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B2476D02-4594-41E7-8E06-E2FBC2DED9AC}" xr6:coauthVersionLast="36" xr6:coauthVersionMax="47" xr10:uidLastSave="{00000000-0000-0000-0000-000000000000}"/>
  <bookViews>
    <workbookView xWindow="0" yWindow="0" windowWidth="21570" windowHeight="7935" xr2:uid="{00000000-000D-0000-FFFF-FFFF00000000}"/>
  </bookViews>
  <sheets>
    <sheet name="Actual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86" i="5" l="1"/>
  <c r="B8786" i="5" s="1"/>
  <c r="D8809" i="5"/>
  <c r="B8809" i="5" s="1"/>
  <c r="D8808" i="5"/>
  <c r="B8808" i="5"/>
  <c r="D8807" i="5"/>
  <c r="B8807" i="5"/>
  <c r="D8806" i="5"/>
  <c r="B8806" i="5" s="1"/>
  <c r="D8805" i="5"/>
  <c r="B8805" i="5" s="1"/>
  <c r="D8804" i="5"/>
  <c r="B8804" i="5" s="1"/>
  <c r="D8803" i="5"/>
  <c r="B8803" i="5" s="1"/>
  <c r="D8802" i="5"/>
  <c r="B8802" i="5"/>
  <c r="D8801" i="5"/>
  <c r="B8801" i="5"/>
  <c r="D8800" i="5"/>
  <c r="B8800" i="5" s="1"/>
  <c r="D8799" i="5"/>
  <c r="B8799" i="5"/>
  <c r="D8798" i="5"/>
  <c r="B8798" i="5" s="1"/>
  <c r="D8797" i="5"/>
  <c r="B8797" i="5" s="1"/>
  <c r="D8796" i="5"/>
  <c r="B8796" i="5"/>
  <c r="D8795" i="5"/>
  <c r="B8795" i="5" s="1"/>
  <c r="D8794" i="5"/>
  <c r="B8794" i="5" s="1"/>
  <c r="D8793" i="5"/>
  <c r="B8793" i="5"/>
  <c r="D8792" i="5"/>
  <c r="B8792" i="5" s="1"/>
  <c r="D8791" i="5"/>
  <c r="B8791" i="5" s="1"/>
  <c r="D8790" i="5"/>
  <c r="B8790" i="5" s="1"/>
  <c r="D8789" i="5"/>
  <c r="B8789" i="5" s="1"/>
  <c r="D8788" i="5"/>
  <c r="B8788" i="5" s="1"/>
  <c r="D8787" i="5"/>
  <c r="B8787" i="5" s="1"/>
  <c r="C8809" i="5"/>
  <c r="C8808" i="5"/>
  <c r="C8807" i="5"/>
  <c r="C8806" i="5"/>
  <c r="C8805" i="5"/>
  <c r="C8804" i="5"/>
  <c r="C8803" i="5"/>
  <c r="C8802" i="5"/>
  <c r="C8801" i="5"/>
  <c r="C8800" i="5"/>
  <c r="C8799" i="5"/>
  <c r="C8798" i="5"/>
  <c r="C8797" i="5"/>
  <c r="C8796" i="5"/>
  <c r="C8795" i="5"/>
  <c r="C8794" i="5"/>
  <c r="C8793" i="5"/>
  <c r="C8792" i="5"/>
  <c r="C8791" i="5"/>
  <c r="C8790" i="5"/>
  <c r="C8789" i="5"/>
  <c r="C8788" i="5"/>
  <c r="C8787" i="5"/>
  <c r="C8786" i="5"/>
  <c r="D25" i="5"/>
  <c r="C25" i="5"/>
  <c r="D24" i="5"/>
  <c r="B24" i="5" s="1"/>
  <c r="C24" i="5"/>
  <c r="D23" i="5"/>
  <c r="C23" i="5"/>
  <c r="D22" i="5"/>
  <c r="B22" i="5" s="1"/>
  <c r="C22" i="5"/>
  <c r="D21" i="5"/>
  <c r="C21" i="5"/>
  <c r="B21" i="5" s="1"/>
  <c r="D20" i="5"/>
  <c r="C20" i="5"/>
  <c r="D19" i="5"/>
  <c r="C19" i="5"/>
  <c r="B19" i="5"/>
  <c r="D18" i="5"/>
  <c r="C18" i="5"/>
  <c r="B18" i="5" s="1"/>
  <c r="D17" i="5"/>
  <c r="C17" i="5"/>
  <c r="D16" i="5"/>
  <c r="B16" i="5" s="1"/>
  <c r="C16" i="5"/>
  <c r="D15" i="5"/>
  <c r="C15" i="5"/>
  <c r="D14" i="5"/>
  <c r="B14" i="5" s="1"/>
  <c r="C14" i="5"/>
  <c r="D13" i="5"/>
  <c r="B13" i="5" s="1"/>
  <c r="C13" i="5"/>
  <c r="D12" i="5"/>
  <c r="C12" i="5"/>
  <c r="D11" i="5"/>
  <c r="C11" i="5"/>
  <c r="D10" i="5"/>
  <c r="B10" i="5" s="1"/>
  <c r="C10" i="5"/>
  <c r="D9" i="5"/>
  <c r="C9" i="5"/>
  <c r="B9" i="5"/>
  <c r="D8" i="5"/>
  <c r="B8" i="5" s="1"/>
  <c r="C8" i="5"/>
  <c r="D7" i="5"/>
  <c r="C7" i="5"/>
  <c r="D6" i="5"/>
  <c r="C6" i="5"/>
  <c r="B6" i="5"/>
  <c r="D5" i="5"/>
  <c r="C5" i="5"/>
  <c r="B5" i="5" s="1"/>
  <c r="D4" i="5"/>
  <c r="C4" i="5"/>
  <c r="D3" i="5"/>
  <c r="B3" i="5" s="1"/>
  <c r="C3" i="5"/>
  <c r="D2" i="5"/>
  <c r="C2" i="5"/>
  <c r="B2" i="5" s="1"/>
  <c r="B17" i="5" l="1"/>
  <c r="B11" i="5"/>
  <c r="B15" i="5"/>
  <c r="B25" i="5"/>
  <c r="B12" i="5"/>
  <c r="B4" i="5"/>
  <c r="B7" i="5"/>
  <c r="B20" i="5"/>
  <c r="B23" i="5"/>
  <c r="D8785" i="5" l="1"/>
  <c r="C8785" i="5"/>
  <c r="D8784" i="5"/>
  <c r="C8784" i="5"/>
  <c r="B8784" i="5"/>
  <c r="D8783" i="5"/>
  <c r="B8783" i="5" s="1"/>
  <c r="C8783" i="5"/>
  <c r="D8782" i="5"/>
  <c r="B8782" i="5" s="1"/>
  <c r="C8782" i="5"/>
  <c r="D8781" i="5"/>
  <c r="C8781" i="5"/>
  <c r="D8780" i="5"/>
  <c r="C8780" i="5"/>
  <c r="D8779" i="5"/>
  <c r="C8779" i="5"/>
  <c r="D8778" i="5"/>
  <c r="B8778" i="5" s="1"/>
  <c r="C8778" i="5"/>
  <c r="D8777" i="5"/>
  <c r="C8777" i="5"/>
  <c r="B8777" i="5"/>
  <c r="D8776" i="5"/>
  <c r="C8776" i="5"/>
  <c r="B8776" i="5"/>
  <c r="D8775" i="5"/>
  <c r="C8775" i="5"/>
  <c r="D8774" i="5"/>
  <c r="C8774" i="5"/>
  <c r="D8773" i="5"/>
  <c r="C8773" i="5"/>
  <c r="D8772" i="5"/>
  <c r="C8772" i="5"/>
  <c r="B8772" i="5" s="1"/>
  <c r="D8771" i="5"/>
  <c r="B8771" i="5" s="1"/>
  <c r="C8771" i="5"/>
  <c r="D8770" i="5"/>
  <c r="C8770" i="5"/>
  <c r="D8769" i="5"/>
  <c r="B8769" i="5" s="1"/>
  <c r="C8769" i="5"/>
  <c r="D8768" i="5"/>
  <c r="C8768" i="5"/>
  <c r="D8767" i="5"/>
  <c r="C8767" i="5"/>
  <c r="D8766" i="5"/>
  <c r="B8766" i="5" s="1"/>
  <c r="C8766" i="5"/>
  <c r="D8765" i="5"/>
  <c r="C8765" i="5"/>
  <c r="D8764" i="5"/>
  <c r="B8764" i="5" s="1"/>
  <c r="C8764" i="5"/>
  <c r="D8763" i="5"/>
  <c r="B8763" i="5" s="1"/>
  <c r="C8763" i="5"/>
  <c r="D8762" i="5"/>
  <c r="C8762" i="5"/>
  <c r="D8761" i="5"/>
  <c r="C8761" i="5"/>
  <c r="B8761" i="5" s="1"/>
  <c r="D8760" i="5"/>
  <c r="C8760" i="5"/>
  <c r="B8760" i="5" s="1"/>
  <c r="D8759" i="5"/>
  <c r="C8759" i="5"/>
  <c r="D8758" i="5"/>
  <c r="C8758" i="5"/>
  <c r="D8757" i="5"/>
  <c r="C8757" i="5"/>
  <c r="D8756" i="5"/>
  <c r="C8756" i="5"/>
  <c r="B8756" i="5" s="1"/>
  <c r="D8755" i="5"/>
  <c r="B8755" i="5" s="1"/>
  <c r="C8755" i="5"/>
  <c r="D8754" i="5"/>
  <c r="B8754" i="5" s="1"/>
  <c r="C8754" i="5"/>
  <c r="D8753" i="5"/>
  <c r="C8753" i="5"/>
  <c r="B8753" i="5" s="1"/>
  <c r="D8752" i="5"/>
  <c r="C8752" i="5"/>
  <c r="B8752" i="5" s="1"/>
  <c r="D8751" i="5"/>
  <c r="C8751" i="5"/>
  <c r="B8751" i="5"/>
  <c r="D8750" i="5"/>
  <c r="B8750" i="5" s="1"/>
  <c r="C8750" i="5"/>
  <c r="D8749" i="5"/>
  <c r="C8749" i="5"/>
  <c r="D8748" i="5"/>
  <c r="C8748" i="5"/>
  <c r="D8747" i="5"/>
  <c r="C8747" i="5"/>
  <c r="D8746" i="5"/>
  <c r="B8746" i="5" s="1"/>
  <c r="C8746" i="5"/>
  <c r="D8745" i="5"/>
  <c r="B8745" i="5" s="1"/>
  <c r="C8745" i="5"/>
  <c r="D8744" i="5"/>
  <c r="C8744" i="5"/>
  <c r="B8744" i="5"/>
  <c r="D8743" i="5"/>
  <c r="C8743" i="5"/>
  <c r="B8743" i="5"/>
  <c r="D8742" i="5"/>
  <c r="C8742" i="5"/>
  <c r="D8741" i="5"/>
  <c r="C8741" i="5"/>
  <c r="D8740" i="5"/>
  <c r="C8740" i="5"/>
  <c r="D8739" i="5"/>
  <c r="B8739" i="5" s="1"/>
  <c r="C8739" i="5"/>
  <c r="D8738" i="5"/>
  <c r="B8738" i="5" s="1"/>
  <c r="C8738" i="5"/>
  <c r="D8737" i="5"/>
  <c r="C8737" i="5"/>
  <c r="D8736" i="5"/>
  <c r="C8736" i="5"/>
  <c r="D8735" i="5"/>
  <c r="B8735" i="5" s="1"/>
  <c r="C8735" i="5"/>
  <c r="D8734" i="5"/>
  <c r="B8734" i="5" s="1"/>
  <c r="C8734" i="5"/>
  <c r="D8733" i="5"/>
  <c r="C8733" i="5"/>
  <c r="D8732" i="5"/>
  <c r="C8732" i="5"/>
  <c r="D8731" i="5"/>
  <c r="C8731" i="5"/>
  <c r="D8730" i="5"/>
  <c r="B8730" i="5" s="1"/>
  <c r="C8730" i="5"/>
  <c r="D8729" i="5"/>
  <c r="C8729" i="5"/>
  <c r="B8729" i="5" s="1"/>
  <c r="D8728" i="5"/>
  <c r="C8728" i="5"/>
  <c r="B8728" i="5"/>
  <c r="D8727" i="5"/>
  <c r="C8727" i="5"/>
  <c r="B8727" i="5"/>
  <c r="D8726" i="5"/>
  <c r="C8726" i="5"/>
  <c r="D8725" i="5"/>
  <c r="C8725" i="5"/>
  <c r="D8724" i="5"/>
  <c r="C8724" i="5"/>
  <c r="D8723" i="5"/>
  <c r="B8723" i="5" s="1"/>
  <c r="C8723" i="5"/>
  <c r="D8722" i="5"/>
  <c r="B8722" i="5" s="1"/>
  <c r="C8722" i="5"/>
  <c r="D8721" i="5"/>
  <c r="C8721" i="5"/>
  <c r="D8720" i="5"/>
  <c r="C8720" i="5"/>
  <c r="D8719" i="5"/>
  <c r="B8719" i="5" s="1"/>
  <c r="C8719" i="5"/>
  <c r="D8718" i="5"/>
  <c r="C8718" i="5"/>
  <c r="D8717" i="5"/>
  <c r="B8717" i="5" s="1"/>
  <c r="C8717" i="5"/>
  <c r="D8716" i="5"/>
  <c r="C8716" i="5"/>
  <c r="D8715" i="5"/>
  <c r="C8715" i="5"/>
  <c r="D8714" i="5"/>
  <c r="B8714" i="5" s="1"/>
  <c r="C8714" i="5"/>
  <c r="D8713" i="5"/>
  <c r="C8713" i="5"/>
  <c r="D8712" i="5"/>
  <c r="B8712" i="5" s="1"/>
  <c r="C8712" i="5"/>
  <c r="D8711" i="5"/>
  <c r="B8711" i="5" s="1"/>
  <c r="C8711" i="5"/>
  <c r="D8710" i="5"/>
  <c r="C8710" i="5"/>
  <c r="D8709" i="5"/>
  <c r="B8709" i="5" s="1"/>
  <c r="C8709" i="5"/>
  <c r="D8708" i="5"/>
  <c r="B8708" i="5" s="1"/>
  <c r="C8708" i="5"/>
  <c r="D8707" i="5"/>
  <c r="B8707" i="5" s="1"/>
  <c r="C8707" i="5"/>
  <c r="D8706" i="5"/>
  <c r="B8706" i="5" s="1"/>
  <c r="C8706" i="5"/>
  <c r="D8705" i="5"/>
  <c r="B8705" i="5" s="1"/>
  <c r="C8705" i="5"/>
  <c r="D8704" i="5"/>
  <c r="C8704" i="5"/>
  <c r="D8703" i="5"/>
  <c r="B8703" i="5" s="1"/>
  <c r="C8703" i="5"/>
  <c r="D8702" i="5"/>
  <c r="B8702" i="5" s="1"/>
  <c r="C8702" i="5"/>
  <c r="D8701" i="5"/>
  <c r="C8701" i="5"/>
  <c r="D8700" i="5"/>
  <c r="C8700" i="5"/>
  <c r="B8700" i="5"/>
  <c r="D8699" i="5"/>
  <c r="B8699" i="5" s="1"/>
  <c r="C8699" i="5"/>
  <c r="D8698" i="5"/>
  <c r="C8698" i="5"/>
  <c r="D8697" i="5"/>
  <c r="C8697" i="5"/>
  <c r="D8696" i="5"/>
  <c r="C8696" i="5"/>
  <c r="B8696" i="5" s="1"/>
  <c r="D8695" i="5"/>
  <c r="C8695" i="5"/>
  <c r="D8694" i="5"/>
  <c r="B8694" i="5" s="1"/>
  <c r="C8694" i="5"/>
  <c r="D8693" i="5"/>
  <c r="C8693" i="5"/>
  <c r="D8692" i="5"/>
  <c r="C8692" i="5"/>
  <c r="B8692" i="5" s="1"/>
  <c r="D8691" i="5"/>
  <c r="C8691" i="5"/>
  <c r="D8690" i="5"/>
  <c r="B8690" i="5" s="1"/>
  <c r="C8690" i="5"/>
  <c r="D8689" i="5"/>
  <c r="C8689" i="5"/>
  <c r="D8688" i="5"/>
  <c r="C8688" i="5"/>
  <c r="B8688" i="5"/>
  <c r="D8687" i="5"/>
  <c r="B8687" i="5" s="1"/>
  <c r="C8687" i="5"/>
  <c r="D8686" i="5"/>
  <c r="B8686" i="5" s="1"/>
  <c r="C8686" i="5"/>
  <c r="D8685" i="5"/>
  <c r="C8685" i="5"/>
  <c r="D8684" i="5"/>
  <c r="C8684" i="5"/>
  <c r="D8683" i="5"/>
  <c r="C8683" i="5"/>
  <c r="D8682" i="5"/>
  <c r="C8682" i="5"/>
  <c r="D8681" i="5"/>
  <c r="C8681" i="5"/>
  <c r="B8681" i="5"/>
  <c r="D8680" i="5"/>
  <c r="C8680" i="5"/>
  <c r="B8680" i="5"/>
  <c r="D8679" i="5"/>
  <c r="C8679" i="5"/>
  <c r="D8678" i="5"/>
  <c r="C8678" i="5"/>
  <c r="D8677" i="5"/>
  <c r="C8677" i="5"/>
  <c r="D8676" i="5"/>
  <c r="C8676" i="5"/>
  <c r="B8676" i="5" s="1"/>
  <c r="D8675" i="5"/>
  <c r="B8675" i="5" s="1"/>
  <c r="C8675" i="5"/>
  <c r="D8674" i="5"/>
  <c r="C8674" i="5"/>
  <c r="D8673" i="5"/>
  <c r="B8673" i="5" s="1"/>
  <c r="C8673" i="5"/>
  <c r="D8672" i="5"/>
  <c r="C8672" i="5"/>
  <c r="D8671" i="5"/>
  <c r="C8671" i="5"/>
  <c r="D8670" i="5"/>
  <c r="B8670" i="5" s="1"/>
  <c r="C8670" i="5"/>
  <c r="D8669" i="5"/>
  <c r="C8669" i="5"/>
  <c r="D8668" i="5"/>
  <c r="B8668" i="5" s="1"/>
  <c r="C8668" i="5"/>
  <c r="D8667" i="5"/>
  <c r="B8667" i="5" s="1"/>
  <c r="C8667" i="5"/>
  <c r="D8666" i="5"/>
  <c r="C8666" i="5"/>
  <c r="D8665" i="5"/>
  <c r="C8665" i="5"/>
  <c r="B8665" i="5" s="1"/>
  <c r="D8664" i="5"/>
  <c r="C8664" i="5"/>
  <c r="B8664" i="5" s="1"/>
  <c r="D8663" i="5"/>
  <c r="C8663" i="5"/>
  <c r="D8662" i="5"/>
  <c r="C8662" i="5"/>
  <c r="D8661" i="5"/>
  <c r="C8661" i="5"/>
  <c r="D8660" i="5"/>
  <c r="C8660" i="5"/>
  <c r="B8660" i="5" s="1"/>
  <c r="D8659" i="5"/>
  <c r="B8659" i="5" s="1"/>
  <c r="C8659" i="5"/>
  <c r="D8658" i="5"/>
  <c r="B8658" i="5" s="1"/>
  <c r="C8658" i="5"/>
  <c r="D8657" i="5"/>
  <c r="C8657" i="5"/>
  <c r="B8657" i="5" s="1"/>
  <c r="D8656" i="5"/>
  <c r="C8656" i="5"/>
  <c r="B8656" i="5" s="1"/>
  <c r="D8655" i="5"/>
  <c r="B8655" i="5" s="1"/>
  <c r="C8655" i="5"/>
  <c r="D8654" i="5"/>
  <c r="C8654" i="5"/>
  <c r="D8653" i="5"/>
  <c r="B8653" i="5" s="1"/>
  <c r="C8653" i="5"/>
  <c r="D8652" i="5"/>
  <c r="C8652" i="5"/>
  <c r="B8652" i="5" s="1"/>
  <c r="D8651" i="5"/>
  <c r="C8651" i="5"/>
  <c r="D8650" i="5"/>
  <c r="B8650" i="5" s="1"/>
  <c r="C8650" i="5"/>
  <c r="D8649" i="5"/>
  <c r="C8649" i="5"/>
  <c r="B8649" i="5" s="1"/>
  <c r="D8648" i="5"/>
  <c r="C8648" i="5"/>
  <c r="B8648" i="5"/>
  <c r="D8647" i="5"/>
  <c r="B8647" i="5" s="1"/>
  <c r="C8647" i="5"/>
  <c r="D8646" i="5"/>
  <c r="C8646" i="5"/>
  <c r="D8645" i="5"/>
  <c r="B8645" i="5" s="1"/>
  <c r="C8645" i="5"/>
  <c r="D8644" i="5"/>
  <c r="B8644" i="5" s="1"/>
  <c r="C8644" i="5"/>
  <c r="D8643" i="5"/>
  <c r="B8643" i="5" s="1"/>
  <c r="C8643" i="5"/>
  <c r="D8642" i="5"/>
  <c r="B8642" i="5" s="1"/>
  <c r="C8642" i="5"/>
  <c r="D8641" i="5"/>
  <c r="C8641" i="5"/>
  <c r="B8641" i="5"/>
  <c r="D8640" i="5"/>
  <c r="C8640" i="5"/>
  <c r="B8640" i="5" s="1"/>
  <c r="D8639" i="5"/>
  <c r="B8639" i="5" s="1"/>
  <c r="C8639" i="5"/>
  <c r="D8638" i="5"/>
  <c r="B8638" i="5" s="1"/>
  <c r="C8638" i="5"/>
  <c r="D8637" i="5"/>
  <c r="C8637" i="5"/>
  <c r="D8636" i="5"/>
  <c r="C8636" i="5"/>
  <c r="B8636" i="5"/>
  <c r="D8635" i="5"/>
  <c r="B8635" i="5" s="1"/>
  <c r="C8635" i="5"/>
  <c r="D8634" i="5"/>
  <c r="C8634" i="5"/>
  <c r="D8633" i="5"/>
  <c r="C8633" i="5"/>
  <c r="D8632" i="5"/>
  <c r="C8632" i="5"/>
  <c r="D8631" i="5"/>
  <c r="C8631" i="5"/>
  <c r="D8630" i="5"/>
  <c r="B8630" i="5" s="1"/>
  <c r="C8630" i="5"/>
  <c r="D8629" i="5"/>
  <c r="C8629" i="5"/>
  <c r="D8628" i="5"/>
  <c r="C8628" i="5"/>
  <c r="D8627" i="5"/>
  <c r="C8627" i="5"/>
  <c r="D8626" i="5"/>
  <c r="B8626" i="5" s="1"/>
  <c r="C8626" i="5"/>
  <c r="D8625" i="5"/>
  <c r="C8625" i="5"/>
  <c r="D8624" i="5"/>
  <c r="B8624" i="5" s="1"/>
  <c r="C8624" i="5"/>
  <c r="D8623" i="5"/>
  <c r="B8623" i="5" s="1"/>
  <c r="C8623" i="5"/>
  <c r="D8622" i="5"/>
  <c r="B8622" i="5" s="1"/>
  <c r="C8622" i="5"/>
  <c r="D8621" i="5"/>
  <c r="C8621" i="5"/>
  <c r="D8620" i="5"/>
  <c r="C8620" i="5"/>
  <c r="D8619" i="5"/>
  <c r="C8619" i="5"/>
  <c r="D8618" i="5"/>
  <c r="B8618" i="5" s="1"/>
  <c r="C8618" i="5"/>
  <c r="D8617" i="5"/>
  <c r="C8617" i="5"/>
  <c r="B8617" i="5"/>
  <c r="D8616" i="5"/>
  <c r="B8616" i="5" s="1"/>
  <c r="C8616" i="5"/>
  <c r="D8615" i="5"/>
  <c r="B8615" i="5" s="1"/>
  <c r="C8615" i="5"/>
  <c r="D8614" i="5"/>
  <c r="C8614" i="5"/>
  <c r="D8613" i="5"/>
  <c r="C8613" i="5"/>
  <c r="D8612" i="5"/>
  <c r="C8612" i="5"/>
  <c r="D8611" i="5"/>
  <c r="B8611" i="5" s="1"/>
  <c r="C8611" i="5"/>
  <c r="D8610" i="5"/>
  <c r="C8610" i="5"/>
  <c r="D8609" i="5"/>
  <c r="C8609" i="5"/>
  <c r="B8609" i="5"/>
  <c r="D8608" i="5"/>
  <c r="C8608" i="5"/>
  <c r="B8608" i="5" s="1"/>
  <c r="D8607" i="5"/>
  <c r="C8607" i="5"/>
  <c r="D8606" i="5"/>
  <c r="B8606" i="5" s="1"/>
  <c r="C8606" i="5"/>
  <c r="D8605" i="5"/>
  <c r="C8605" i="5"/>
  <c r="D8604" i="5"/>
  <c r="B8604" i="5" s="1"/>
  <c r="C8604" i="5"/>
  <c r="D8603" i="5"/>
  <c r="B8603" i="5" s="1"/>
  <c r="C8603" i="5"/>
  <c r="D8602" i="5"/>
  <c r="C8602" i="5"/>
  <c r="D8601" i="5"/>
  <c r="C8601" i="5"/>
  <c r="D8600" i="5"/>
  <c r="C8600" i="5"/>
  <c r="D8599" i="5"/>
  <c r="C8599" i="5"/>
  <c r="B8599" i="5" s="1"/>
  <c r="D8598" i="5"/>
  <c r="C8598" i="5"/>
  <c r="D8597" i="5"/>
  <c r="C8597" i="5"/>
  <c r="D8596" i="5"/>
  <c r="B8596" i="5" s="1"/>
  <c r="C8596" i="5"/>
  <c r="D8595" i="5"/>
  <c r="B8595" i="5" s="1"/>
  <c r="C8595" i="5"/>
  <c r="D8594" i="5"/>
  <c r="C8594" i="5"/>
  <c r="D8593" i="5"/>
  <c r="C8593" i="5"/>
  <c r="B8593" i="5" s="1"/>
  <c r="D8592" i="5"/>
  <c r="C8592" i="5"/>
  <c r="D8591" i="5"/>
  <c r="B8591" i="5" s="1"/>
  <c r="C8591" i="5"/>
  <c r="D8590" i="5"/>
  <c r="B8590" i="5" s="1"/>
  <c r="C8590" i="5"/>
  <c r="D8589" i="5"/>
  <c r="C8589" i="5"/>
  <c r="D8588" i="5"/>
  <c r="B8588" i="5" s="1"/>
  <c r="C8588" i="5"/>
  <c r="D8587" i="5"/>
  <c r="C8587" i="5"/>
  <c r="D8586" i="5"/>
  <c r="B8586" i="5" s="1"/>
  <c r="C8586" i="5"/>
  <c r="D8585" i="5"/>
  <c r="C8585" i="5"/>
  <c r="D8584" i="5"/>
  <c r="C8584" i="5"/>
  <c r="B8584" i="5"/>
  <c r="D8583" i="5"/>
  <c r="C8583" i="5"/>
  <c r="B8583" i="5" s="1"/>
  <c r="D8582" i="5"/>
  <c r="B8582" i="5" s="1"/>
  <c r="C8582" i="5"/>
  <c r="D8581" i="5"/>
  <c r="C8581" i="5"/>
  <c r="D8580" i="5"/>
  <c r="C8580" i="5"/>
  <c r="D8579" i="5"/>
  <c r="B8579" i="5" s="1"/>
  <c r="C8579" i="5"/>
  <c r="D8578" i="5"/>
  <c r="B8578" i="5" s="1"/>
  <c r="C8578" i="5"/>
  <c r="D8577" i="5"/>
  <c r="C8577" i="5"/>
  <c r="B8577" i="5"/>
  <c r="D8576" i="5"/>
  <c r="C8576" i="5"/>
  <c r="D8575" i="5"/>
  <c r="C8575" i="5"/>
  <c r="D8574" i="5"/>
  <c r="B8574" i="5" s="1"/>
  <c r="C8574" i="5"/>
  <c r="D8573" i="5"/>
  <c r="C8573" i="5"/>
  <c r="D8572" i="5"/>
  <c r="B8572" i="5" s="1"/>
  <c r="C8572" i="5"/>
  <c r="D8571" i="5"/>
  <c r="B8571" i="5" s="1"/>
  <c r="C8571" i="5"/>
  <c r="D8570" i="5"/>
  <c r="B8570" i="5" s="1"/>
  <c r="C8570" i="5"/>
  <c r="D8569" i="5"/>
  <c r="C8569" i="5"/>
  <c r="B8569" i="5" s="1"/>
  <c r="D8568" i="5"/>
  <c r="C8568" i="5"/>
  <c r="D8567" i="5"/>
  <c r="B8567" i="5" s="1"/>
  <c r="C8567" i="5"/>
  <c r="D8566" i="5"/>
  <c r="C8566" i="5"/>
  <c r="D8565" i="5"/>
  <c r="B8565" i="5" s="1"/>
  <c r="C8565" i="5"/>
  <c r="D8564" i="5"/>
  <c r="B8564" i="5" s="1"/>
  <c r="C8564" i="5"/>
  <c r="D8563" i="5"/>
  <c r="B8563" i="5" s="1"/>
  <c r="C8563" i="5"/>
  <c r="D8562" i="5"/>
  <c r="C8562" i="5"/>
  <c r="D8561" i="5"/>
  <c r="C8561" i="5"/>
  <c r="B8561" i="5"/>
  <c r="D8560" i="5"/>
  <c r="C8560" i="5"/>
  <c r="B8560" i="5" s="1"/>
  <c r="D8559" i="5"/>
  <c r="C8559" i="5"/>
  <c r="D8558" i="5"/>
  <c r="B8558" i="5" s="1"/>
  <c r="C8558" i="5"/>
  <c r="D8557" i="5"/>
  <c r="C8557" i="5"/>
  <c r="D8556" i="5"/>
  <c r="B8556" i="5" s="1"/>
  <c r="C8556" i="5"/>
  <c r="D8555" i="5"/>
  <c r="C8555" i="5"/>
  <c r="D8554" i="5"/>
  <c r="B8554" i="5" s="1"/>
  <c r="C8554" i="5"/>
  <c r="D8553" i="5"/>
  <c r="C8553" i="5"/>
  <c r="D8552" i="5"/>
  <c r="C8552" i="5"/>
  <c r="B8552" i="5"/>
  <c r="D8551" i="5"/>
  <c r="B8551" i="5" s="1"/>
  <c r="C8551" i="5"/>
  <c r="D8550" i="5"/>
  <c r="B8550" i="5" s="1"/>
  <c r="C8550" i="5"/>
  <c r="D8549" i="5"/>
  <c r="C8549" i="5"/>
  <c r="D8548" i="5"/>
  <c r="C8548" i="5"/>
  <c r="D8547" i="5"/>
  <c r="B8547" i="5" s="1"/>
  <c r="C8547" i="5"/>
  <c r="D8546" i="5"/>
  <c r="B8546" i="5" s="1"/>
  <c r="C8546" i="5"/>
  <c r="D8545" i="5"/>
  <c r="C8545" i="5"/>
  <c r="B8545" i="5"/>
  <c r="D8544" i="5"/>
  <c r="C8544" i="5"/>
  <c r="B8544" i="5" s="1"/>
  <c r="D8543" i="5"/>
  <c r="B8543" i="5" s="1"/>
  <c r="C8543" i="5"/>
  <c r="D8542" i="5"/>
  <c r="B8542" i="5" s="1"/>
  <c r="C8542" i="5"/>
  <c r="D8541" i="5"/>
  <c r="C8541" i="5"/>
  <c r="B8541" i="5" s="1"/>
  <c r="D8540" i="5"/>
  <c r="B8540" i="5" s="1"/>
  <c r="C8540" i="5"/>
  <c r="D8539" i="5"/>
  <c r="B8539" i="5" s="1"/>
  <c r="C8539" i="5"/>
  <c r="D8538" i="5"/>
  <c r="B8538" i="5" s="1"/>
  <c r="C8538" i="5"/>
  <c r="D8537" i="5"/>
  <c r="C8537" i="5"/>
  <c r="B8537" i="5" s="1"/>
  <c r="D8536" i="5"/>
  <c r="C8536" i="5"/>
  <c r="B8536" i="5" s="1"/>
  <c r="D8535" i="5"/>
  <c r="B8535" i="5" s="1"/>
  <c r="C8535" i="5"/>
  <c r="D8534" i="5"/>
  <c r="C8534" i="5"/>
  <c r="D8533" i="5"/>
  <c r="B8533" i="5" s="1"/>
  <c r="C8533" i="5"/>
  <c r="D8532" i="5"/>
  <c r="B8532" i="5" s="1"/>
  <c r="C8532" i="5"/>
  <c r="D8531" i="5"/>
  <c r="B8531" i="5" s="1"/>
  <c r="C8531" i="5"/>
  <c r="D8530" i="5"/>
  <c r="C8530" i="5"/>
  <c r="D8529" i="5"/>
  <c r="C8529" i="5"/>
  <c r="B8529" i="5"/>
  <c r="D8528" i="5"/>
  <c r="C8528" i="5"/>
  <c r="D8527" i="5"/>
  <c r="C8527" i="5"/>
  <c r="D8526" i="5"/>
  <c r="B8526" i="5" s="1"/>
  <c r="C8526" i="5"/>
  <c r="D8525" i="5"/>
  <c r="B8525" i="5" s="1"/>
  <c r="C8525" i="5"/>
  <c r="D8524" i="5"/>
  <c r="B8524" i="5" s="1"/>
  <c r="C8524" i="5"/>
  <c r="D8523" i="5"/>
  <c r="C8523" i="5"/>
  <c r="D8522" i="5"/>
  <c r="B8522" i="5" s="1"/>
  <c r="C8522" i="5"/>
  <c r="D8521" i="5"/>
  <c r="C8521" i="5"/>
  <c r="D8520" i="5"/>
  <c r="B8520" i="5" s="1"/>
  <c r="C8520" i="5"/>
  <c r="D8519" i="5"/>
  <c r="C8519" i="5"/>
  <c r="D8518" i="5"/>
  <c r="B8518" i="5" s="1"/>
  <c r="C8518" i="5"/>
  <c r="D8517" i="5"/>
  <c r="C8517" i="5"/>
  <c r="D8516" i="5"/>
  <c r="C8516" i="5"/>
  <c r="D8515" i="5"/>
  <c r="B8515" i="5" s="1"/>
  <c r="C8515" i="5"/>
  <c r="D8514" i="5"/>
  <c r="B8514" i="5" s="1"/>
  <c r="C8514" i="5"/>
  <c r="D8513" i="5"/>
  <c r="B8513" i="5" s="1"/>
  <c r="C8513" i="5"/>
  <c r="D8512" i="5"/>
  <c r="C8512" i="5"/>
  <c r="B8512" i="5" s="1"/>
  <c r="D8511" i="5"/>
  <c r="B8511" i="5" s="1"/>
  <c r="C8511" i="5"/>
  <c r="D8510" i="5"/>
  <c r="B8510" i="5" s="1"/>
  <c r="C8510" i="5"/>
  <c r="D8509" i="5"/>
  <c r="C8509" i="5"/>
  <c r="D8508" i="5"/>
  <c r="B8508" i="5" s="1"/>
  <c r="C8508" i="5"/>
  <c r="D8507" i="5"/>
  <c r="B8507" i="5" s="1"/>
  <c r="C8507" i="5"/>
  <c r="D8506" i="5"/>
  <c r="B8506" i="5" s="1"/>
  <c r="C8506" i="5"/>
  <c r="D8505" i="5"/>
  <c r="C8505" i="5"/>
  <c r="D8504" i="5"/>
  <c r="C8504" i="5"/>
  <c r="B8504" i="5" s="1"/>
  <c r="D8503" i="5"/>
  <c r="B8503" i="5" s="1"/>
  <c r="C8503" i="5"/>
  <c r="D8502" i="5"/>
  <c r="C8502" i="5"/>
  <c r="D8501" i="5"/>
  <c r="B8501" i="5" s="1"/>
  <c r="C8501" i="5"/>
  <c r="D8500" i="5"/>
  <c r="B8500" i="5" s="1"/>
  <c r="C8500" i="5"/>
  <c r="D8499" i="5"/>
  <c r="B8499" i="5" s="1"/>
  <c r="C8499" i="5"/>
  <c r="D8498" i="5"/>
  <c r="C8498" i="5"/>
  <c r="D8497" i="5"/>
  <c r="B8497" i="5" s="1"/>
  <c r="C8497" i="5"/>
  <c r="D8496" i="5"/>
  <c r="C8496" i="5"/>
  <c r="D8495" i="5"/>
  <c r="C8495" i="5"/>
  <c r="B8495" i="5" s="1"/>
  <c r="D8494" i="5"/>
  <c r="B8494" i="5" s="1"/>
  <c r="C8494" i="5"/>
  <c r="D8493" i="5"/>
  <c r="B8493" i="5" s="1"/>
  <c r="C8493" i="5"/>
  <c r="D8492" i="5"/>
  <c r="B8492" i="5" s="1"/>
  <c r="C8492" i="5"/>
  <c r="D8491" i="5"/>
  <c r="C8491" i="5"/>
  <c r="D8490" i="5"/>
  <c r="B8490" i="5" s="1"/>
  <c r="C8490" i="5"/>
  <c r="D8489" i="5"/>
  <c r="C8489" i="5"/>
  <c r="B8489" i="5" s="1"/>
  <c r="D8488" i="5"/>
  <c r="B8488" i="5" s="1"/>
  <c r="C8488" i="5"/>
  <c r="D8487" i="5"/>
  <c r="B8487" i="5" s="1"/>
  <c r="C8487" i="5"/>
  <c r="D8486" i="5"/>
  <c r="B8486" i="5" s="1"/>
  <c r="C8486" i="5"/>
  <c r="D8485" i="5"/>
  <c r="C8485" i="5"/>
  <c r="D8484" i="5"/>
  <c r="B8484" i="5" s="1"/>
  <c r="C8484" i="5"/>
  <c r="D8483" i="5"/>
  <c r="C8483" i="5"/>
  <c r="D8482" i="5"/>
  <c r="B8482" i="5" s="1"/>
  <c r="C8482" i="5"/>
  <c r="D8481" i="5"/>
  <c r="B8481" i="5" s="1"/>
  <c r="C8481" i="5"/>
  <c r="D8480" i="5"/>
  <c r="B8480" i="5" s="1"/>
  <c r="C8480" i="5"/>
  <c r="D8479" i="5"/>
  <c r="C8479" i="5"/>
  <c r="D8478" i="5"/>
  <c r="C8478" i="5"/>
  <c r="D8477" i="5"/>
  <c r="B8477" i="5" s="1"/>
  <c r="C8477" i="5"/>
  <c r="D8476" i="5"/>
  <c r="B8476" i="5" s="1"/>
  <c r="C8476" i="5"/>
  <c r="D8475" i="5"/>
  <c r="B8475" i="5" s="1"/>
  <c r="C8475" i="5"/>
  <c r="D8474" i="5"/>
  <c r="C8474" i="5"/>
  <c r="D8473" i="5"/>
  <c r="B8473" i="5" s="1"/>
  <c r="C8473" i="5"/>
  <c r="D8472" i="5"/>
  <c r="C8472" i="5"/>
  <c r="D8471" i="5"/>
  <c r="C8471" i="5"/>
  <c r="B8471" i="5" s="1"/>
  <c r="D8470" i="5"/>
  <c r="C8470" i="5"/>
  <c r="D8469" i="5"/>
  <c r="C8469" i="5"/>
  <c r="D8468" i="5"/>
  <c r="C8468" i="5"/>
  <c r="D8467" i="5"/>
  <c r="B8467" i="5" s="1"/>
  <c r="C8467" i="5"/>
  <c r="D8466" i="5"/>
  <c r="C8466" i="5"/>
  <c r="D8465" i="5"/>
  <c r="C8465" i="5"/>
  <c r="D8464" i="5"/>
  <c r="C8464" i="5"/>
  <c r="D8463" i="5"/>
  <c r="C8463" i="5"/>
  <c r="B8463" i="5" s="1"/>
  <c r="D8462" i="5"/>
  <c r="C8462" i="5"/>
  <c r="D8461" i="5"/>
  <c r="C8461" i="5"/>
  <c r="D8460" i="5"/>
  <c r="B8460" i="5" s="1"/>
  <c r="C8460" i="5"/>
  <c r="D8459" i="5"/>
  <c r="B8459" i="5" s="1"/>
  <c r="C8459" i="5"/>
  <c r="D8458" i="5"/>
  <c r="B8458" i="5" s="1"/>
  <c r="C8458" i="5"/>
  <c r="D8457" i="5"/>
  <c r="C8457" i="5"/>
  <c r="D8456" i="5"/>
  <c r="C8456" i="5"/>
  <c r="D8455" i="5"/>
  <c r="C8455" i="5"/>
  <c r="B8455" i="5"/>
  <c r="D8454" i="5"/>
  <c r="C8454" i="5"/>
  <c r="B8454" i="5" s="1"/>
  <c r="D8453" i="5"/>
  <c r="C8453" i="5"/>
  <c r="D8452" i="5"/>
  <c r="B8452" i="5" s="1"/>
  <c r="C8452" i="5"/>
  <c r="D8451" i="5"/>
  <c r="C8451" i="5"/>
  <c r="D8450" i="5"/>
  <c r="B8450" i="5" s="1"/>
  <c r="C8450" i="5"/>
  <c r="D8449" i="5"/>
  <c r="C8449" i="5"/>
  <c r="B8449" i="5" s="1"/>
  <c r="D8448" i="5"/>
  <c r="C8448" i="5"/>
  <c r="B8448" i="5"/>
  <c r="D8447" i="5"/>
  <c r="C8447" i="5"/>
  <c r="D8446" i="5"/>
  <c r="B8446" i="5" s="1"/>
  <c r="C8446" i="5"/>
  <c r="D8445" i="5"/>
  <c r="C8445" i="5"/>
  <c r="D8444" i="5"/>
  <c r="C8444" i="5"/>
  <c r="D8443" i="5"/>
  <c r="B8443" i="5" s="1"/>
  <c r="C8443" i="5"/>
  <c r="D8442" i="5"/>
  <c r="B8442" i="5" s="1"/>
  <c r="C8442" i="5"/>
  <c r="D8441" i="5"/>
  <c r="B8441" i="5" s="1"/>
  <c r="C8441" i="5"/>
  <c r="D8440" i="5"/>
  <c r="C8440" i="5"/>
  <c r="D8439" i="5"/>
  <c r="B8439" i="5" s="1"/>
  <c r="C8439" i="5"/>
  <c r="D8438" i="5"/>
  <c r="B8438" i="5" s="1"/>
  <c r="C8438" i="5"/>
  <c r="D8437" i="5"/>
  <c r="C8437" i="5"/>
  <c r="D8436" i="5"/>
  <c r="B8436" i="5" s="1"/>
  <c r="C8436" i="5"/>
  <c r="D8435" i="5"/>
  <c r="B8435" i="5" s="1"/>
  <c r="C8435" i="5"/>
  <c r="D8434" i="5"/>
  <c r="B8434" i="5" s="1"/>
  <c r="C8434" i="5"/>
  <c r="D8433" i="5"/>
  <c r="C8433" i="5"/>
  <c r="D8432" i="5"/>
  <c r="C8432" i="5"/>
  <c r="D8431" i="5"/>
  <c r="B8431" i="5" s="1"/>
  <c r="C8431" i="5"/>
  <c r="D8430" i="5"/>
  <c r="B8430" i="5" s="1"/>
  <c r="C8430" i="5"/>
  <c r="D8429" i="5"/>
  <c r="C8429" i="5"/>
  <c r="D8428" i="5"/>
  <c r="C8428" i="5"/>
  <c r="D8427" i="5"/>
  <c r="C8427" i="5"/>
  <c r="D8426" i="5"/>
  <c r="B8426" i="5" s="1"/>
  <c r="C8426" i="5"/>
  <c r="D8425" i="5"/>
  <c r="C8425" i="5"/>
  <c r="B8425" i="5" s="1"/>
  <c r="D8424" i="5"/>
  <c r="C8424" i="5"/>
  <c r="B8424" i="5"/>
  <c r="D8423" i="5"/>
  <c r="C8423" i="5"/>
  <c r="B8423" i="5" s="1"/>
  <c r="D8422" i="5"/>
  <c r="B8422" i="5" s="1"/>
  <c r="C8422" i="5"/>
  <c r="D8421" i="5"/>
  <c r="C8421" i="5"/>
  <c r="D8420" i="5"/>
  <c r="C8420" i="5"/>
  <c r="D8419" i="5"/>
  <c r="B8419" i="5" s="1"/>
  <c r="C8419" i="5"/>
  <c r="D8418" i="5"/>
  <c r="B8418" i="5" s="1"/>
  <c r="C8418" i="5"/>
  <c r="D8417" i="5"/>
  <c r="B8417" i="5" s="1"/>
  <c r="C8417" i="5"/>
  <c r="D8416" i="5"/>
  <c r="C8416" i="5"/>
  <c r="D8415" i="5"/>
  <c r="B8415" i="5" s="1"/>
  <c r="C8415" i="5"/>
  <c r="D8414" i="5"/>
  <c r="B8414" i="5" s="1"/>
  <c r="C8414" i="5"/>
  <c r="D8413" i="5"/>
  <c r="C8413" i="5"/>
  <c r="D8412" i="5"/>
  <c r="B8412" i="5" s="1"/>
  <c r="C8412" i="5"/>
  <c r="D8411" i="5"/>
  <c r="B8411" i="5" s="1"/>
  <c r="C8411" i="5"/>
  <c r="D8410" i="5"/>
  <c r="C8410" i="5"/>
  <c r="D8409" i="5"/>
  <c r="C8409" i="5"/>
  <c r="B8409" i="5" s="1"/>
  <c r="D8408" i="5"/>
  <c r="C8408" i="5"/>
  <c r="B8408" i="5" s="1"/>
  <c r="D8407" i="5"/>
  <c r="C8407" i="5"/>
  <c r="B8407" i="5"/>
  <c r="D8406" i="5"/>
  <c r="B8406" i="5" s="1"/>
  <c r="C8406" i="5"/>
  <c r="D8405" i="5"/>
  <c r="B8405" i="5" s="1"/>
  <c r="C8405" i="5"/>
  <c r="D8404" i="5"/>
  <c r="C8404" i="5"/>
  <c r="D8403" i="5"/>
  <c r="C8403" i="5"/>
  <c r="D8402" i="5"/>
  <c r="B8402" i="5" s="1"/>
  <c r="C8402" i="5"/>
  <c r="D8401" i="5"/>
  <c r="C8401" i="5"/>
  <c r="D8400" i="5"/>
  <c r="B8400" i="5" s="1"/>
  <c r="C8400" i="5"/>
  <c r="D8399" i="5"/>
  <c r="B8399" i="5" s="1"/>
  <c r="C8399" i="5"/>
  <c r="D8398" i="5"/>
  <c r="B8398" i="5" s="1"/>
  <c r="C8398" i="5"/>
  <c r="D8397" i="5"/>
  <c r="C8397" i="5"/>
  <c r="D8396" i="5"/>
  <c r="C8396" i="5"/>
  <c r="B8396" i="5" s="1"/>
  <c r="D8395" i="5"/>
  <c r="C8395" i="5"/>
  <c r="D8394" i="5"/>
  <c r="B8394" i="5" s="1"/>
  <c r="C8394" i="5"/>
  <c r="D8393" i="5"/>
  <c r="B8393" i="5" s="1"/>
  <c r="C8393" i="5"/>
  <c r="D8392" i="5"/>
  <c r="B8392" i="5" s="1"/>
  <c r="C8392" i="5"/>
  <c r="D8391" i="5"/>
  <c r="C8391" i="5"/>
  <c r="D8390" i="5"/>
  <c r="C8390" i="5"/>
  <c r="D8389" i="5"/>
  <c r="B8389" i="5" s="1"/>
  <c r="C8389" i="5"/>
  <c r="D8388" i="5"/>
  <c r="C8388" i="5"/>
  <c r="D8387" i="5"/>
  <c r="B8387" i="5" s="1"/>
  <c r="C8387" i="5"/>
  <c r="D8386" i="5"/>
  <c r="C8386" i="5"/>
  <c r="D8385" i="5"/>
  <c r="C8385" i="5"/>
  <c r="B8385" i="5"/>
  <c r="D8384" i="5"/>
  <c r="C8384" i="5"/>
  <c r="B8384" i="5" s="1"/>
  <c r="D8383" i="5"/>
  <c r="C8383" i="5"/>
  <c r="B8383" i="5" s="1"/>
  <c r="D8382" i="5"/>
  <c r="C8382" i="5"/>
  <c r="D8381" i="5"/>
  <c r="C8381" i="5"/>
  <c r="D8380" i="5"/>
  <c r="C8380" i="5"/>
  <c r="B8380" i="5" s="1"/>
  <c r="D8379" i="5"/>
  <c r="B8379" i="5" s="1"/>
  <c r="C8379" i="5"/>
  <c r="D8378" i="5"/>
  <c r="C8378" i="5"/>
  <c r="D8377" i="5"/>
  <c r="C8377" i="5"/>
  <c r="D8376" i="5"/>
  <c r="C8376" i="5"/>
  <c r="B8376" i="5" s="1"/>
  <c r="D8375" i="5"/>
  <c r="C8375" i="5"/>
  <c r="B8375" i="5" s="1"/>
  <c r="D8374" i="5"/>
  <c r="B8374" i="5" s="1"/>
  <c r="C8374" i="5"/>
  <c r="D8373" i="5"/>
  <c r="C8373" i="5"/>
  <c r="D8372" i="5"/>
  <c r="C8372" i="5"/>
  <c r="B8372" i="5" s="1"/>
  <c r="D8371" i="5"/>
  <c r="B8371" i="5" s="1"/>
  <c r="C8371" i="5"/>
  <c r="D8370" i="5"/>
  <c r="B8370" i="5" s="1"/>
  <c r="C8370" i="5"/>
  <c r="D8369" i="5"/>
  <c r="C8369" i="5"/>
  <c r="D8368" i="5"/>
  <c r="C8368" i="5"/>
  <c r="B8368" i="5" s="1"/>
  <c r="D8367" i="5"/>
  <c r="B8367" i="5" s="1"/>
  <c r="C8367" i="5"/>
  <c r="D8366" i="5"/>
  <c r="B8366" i="5" s="1"/>
  <c r="C8366" i="5"/>
  <c r="D8365" i="5"/>
  <c r="C8365" i="5"/>
  <c r="D8364" i="5"/>
  <c r="C8364" i="5"/>
  <c r="D8363" i="5"/>
  <c r="C8363" i="5"/>
  <c r="D8362" i="5"/>
  <c r="B8362" i="5" s="1"/>
  <c r="C8362" i="5"/>
  <c r="D8361" i="5"/>
  <c r="C8361" i="5"/>
  <c r="D8360" i="5"/>
  <c r="B8360" i="5" s="1"/>
  <c r="C8360" i="5"/>
  <c r="D8359" i="5"/>
  <c r="C8359" i="5"/>
  <c r="B8359" i="5"/>
  <c r="D8358" i="5"/>
  <c r="B8358" i="5" s="1"/>
  <c r="C8358" i="5"/>
  <c r="D8357" i="5"/>
  <c r="C8357" i="5"/>
  <c r="D8356" i="5"/>
  <c r="C8356" i="5"/>
  <c r="D8355" i="5"/>
  <c r="C8355" i="5"/>
  <c r="D8354" i="5"/>
  <c r="B8354" i="5" s="1"/>
  <c r="C8354" i="5"/>
  <c r="D8353" i="5"/>
  <c r="B8353" i="5" s="1"/>
  <c r="C8353" i="5"/>
  <c r="D8352" i="5"/>
  <c r="C8352" i="5"/>
  <c r="B8352" i="5"/>
  <c r="D8351" i="5"/>
  <c r="C8351" i="5"/>
  <c r="D8350" i="5"/>
  <c r="C8350" i="5"/>
  <c r="D8349" i="5"/>
  <c r="B8349" i="5" s="1"/>
  <c r="C8349" i="5"/>
  <c r="D8348" i="5"/>
  <c r="C8348" i="5"/>
  <c r="B8348" i="5" s="1"/>
  <c r="D8347" i="5"/>
  <c r="B8347" i="5" s="1"/>
  <c r="C8347" i="5"/>
  <c r="D8346" i="5"/>
  <c r="C8346" i="5"/>
  <c r="D8345" i="5"/>
  <c r="B8345" i="5" s="1"/>
  <c r="C8345" i="5"/>
  <c r="D8344" i="5"/>
  <c r="C8344" i="5"/>
  <c r="D8343" i="5"/>
  <c r="C8343" i="5"/>
  <c r="B8343" i="5" s="1"/>
  <c r="D8342" i="5"/>
  <c r="C8342" i="5"/>
  <c r="D8341" i="5"/>
  <c r="C8341" i="5"/>
  <c r="D8340" i="5"/>
  <c r="C8340" i="5"/>
  <c r="D8339" i="5"/>
  <c r="B8339" i="5" s="1"/>
  <c r="C8339" i="5"/>
  <c r="D8338" i="5"/>
  <c r="C8338" i="5"/>
  <c r="D8337" i="5"/>
  <c r="C8337" i="5"/>
  <c r="D8336" i="5"/>
  <c r="C8336" i="5"/>
  <c r="D8335" i="5"/>
  <c r="C8335" i="5"/>
  <c r="B8335" i="5" s="1"/>
  <c r="D8334" i="5"/>
  <c r="B8334" i="5" s="1"/>
  <c r="C8334" i="5"/>
  <c r="D8333" i="5"/>
  <c r="C8333" i="5"/>
  <c r="D8332" i="5"/>
  <c r="B8332" i="5" s="1"/>
  <c r="C8332" i="5"/>
  <c r="D8331" i="5"/>
  <c r="C8331" i="5"/>
  <c r="D8330" i="5"/>
  <c r="C8330" i="5"/>
  <c r="D8329" i="5"/>
  <c r="C8329" i="5"/>
  <c r="B8329" i="5" s="1"/>
  <c r="D8328" i="5"/>
  <c r="C8328" i="5"/>
  <c r="D8327" i="5"/>
  <c r="B8327" i="5" s="1"/>
  <c r="C8327" i="5"/>
  <c r="D8326" i="5"/>
  <c r="B8326" i="5" s="1"/>
  <c r="C8326" i="5"/>
  <c r="D8325" i="5"/>
  <c r="B8325" i="5" s="1"/>
  <c r="C8325" i="5"/>
  <c r="D8324" i="5"/>
  <c r="C8324" i="5"/>
  <c r="B8324" i="5" s="1"/>
  <c r="D8323" i="5"/>
  <c r="C8323" i="5"/>
  <c r="D8322" i="5"/>
  <c r="B8322" i="5" s="1"/>
  <c r="C8322" i="5"/>
  <c r="D8321" i="5"/>
  <c r="C8321" i="5"/>
  <c r="D8320" i="5"/>
  <c r="B8320" i="5" s="1"/>
  <c r="C8320" i="5"/>
  <c r="D8319" i="5"/>
  <c r="B8319" i="5" s="1"/>
  <c r="C8319" i="5"/>
  <c r="D8318" i="5"/>
  <c r="B8318" i="5" s="1"/>
  <c r="C8318" i="5"/>
  <c r="D8317" i="5"/>
  <c r="C8317" i="5"/>
  <c r="D8316" i="5"/>
  <c r="C8316" i="5"/>
  <c r="B8316" i="5" s="1"/>
  <c r="D8315" i="5"/>
  <c r="C8315" i="5"/>
  <c r="D8314" i="5"/>
  <c r="C8314" i="5"/>
  <c r="D8313" i="5"/>
  <c r="B8313" i="5" s="1"/>
  <c r="C8313" i="5"/>
  <c r="D8312" i="5"/>
  <c r="B8312" i="5" s="1"/>
  <c r="C8312" i="5"/>
  <c r="D8311" i="5"/>
  <c r="C8311" i="5"/>
  <c r="D8310" i="5"/>
  <c r="C8310" i="5"/>
  <c r="D8309" i="5"/>
  <c r="B8309" i="5" s="1"/>
  <c r="C8309" i="5"/>
  <c r="D8308" i="5"/>
  <c r="C8308" i="5"/>
  <c r="D8307" i="5"/>
  <c r="B8307" i="5" s="1"/>
  <c r="C8307" i="5"/>
  <c r="D8306" i="5"/>
  <c r="C8306" i="5"/>
  <c r="D8305" i="5"/>
  <c r="B8305" i="5" s="1"/>
  <c r="C8305" i="5"/>
  <c r="D8304" i="5"/>
  <c r="C8304" i="5"/>
  <c r="B8304" i="5" s="1"/>
  <c r="D8303" i="5"/>
  <c r="C8303" i="5"/>
  <c r="B8303" i="5" s="1"/>
  <c r="D8302" i="5"/>
  <c r="C8302" i="5"/>
  <c r="D8301" i="5"/>
  <c r="C8301" i="5"/>
  <c r="D8300" i="5"/>
  <c r="C8300" i="5"/>
  <c r="B8300" i="5" s="1"/>
  <c r="D8299" i="5"/>
  <c r="B8299" i="5" s="1"/>
  <c r="C8299" i="5"/>
  <c r="D8298" i="5"/>
  <c r="C8298" i="5"/>
  <c r="D8297" i="5"/>
  <c r="C8297" i="5"/>
  <c r="D8296" i="5"/>
  <c r="C8296" i="5"/>
  <c r="B8296" i="5" s="1"/>
  <c r="D8295" i="5"/>
  <c r="C8295" i="5"/>
  <c r="D8294" i="5"/>
  <c r="B8294" i="5" s="1"/>
  <c r="C8294" i="5"/>
  <c r="D8293" i="5"/>
  <c r="C8293" i="5"/>
  <c r="D8292" i="5"/>
  <c r="C8292" i="5"/>
  <c r="B8292" i="5" s="1"/>
  <c r="D8291" i="5"/>
  <c r="B8291" i="5" s="1"/>
  <c r="C8291" i="5"/>
  <c r="D8290" i="5"/>
  <c r="B8290" i="5" s="1"/>
  <c r="C8290" i="5"/>
  <c r="D8289" i="5"/>
  <c r="C8289" i="5"/>
  <c r="D8288" i="5"/>
  <c r="C8288" i="5"/>
  <c r="B8288" i="5" s="1"/>
  <c r="D8287" i="5"/>
  <c r="C8287" i="5"/>
  <c r="B8287" i="5"/>
  <c r="D8286" i="5"/>
  <c r="B8286" i="5" s="1"/>
  <c r="C8286" i="5"/>
  <c r="D8285" i="5"/>
  <c r="C8285" i="5"/>
  <c r="D8284" i="5"/>
  <c r="C8284" i="5"/>
  <c r="D8283" i="5"/>
  <c r="C8283" i="5"/>
  <c r="D8282" i="5"/>
  <c r="B8282" i="5" s="1"/>
  <c r="C8282" i="5"/>
  <c r="D8281" i="5"/>
  <c r="C8281" i="5"/>
  <c r="D8280" i="5"/>
  <c r="B8280" i="5" s="1"/>
  <c r="C8280" i="5"/>
  <c r="D8279" i="5"/>
  <c r="C8279" i="5"/>
  <c r="D8278" i="5"/>
  <c r="B8278" i="5" s="1"/>
  <c r="C8278" i="5"/>
  <c r="D8277" i="5"/>
  <c r="C8277" i="5"/>
  <c r="D8276" i="5"/>
  <c r="C8276" i="5"/>
  <c r="D8275" i="5"/>
  <c r="B8275" i="5" s="1"/>
  <c r="C8275" i="5"/>
  <c r="D8274" i="5"/>
  <c r="B8274" i="5" s="1"/>
  <c r="C8274" i="5"/>
  <c r="D8273" i="5"/>
  <c r="C8273" i="5"/>
  <c r="B8273" i="5"/>
  <c r="D8272" i="5"/>
  <c r="C8272" i="5"/>
  <c r="B8272" i="5" s="1"/>
  <c r="D8271" i="5"/>
  <c r="C8271" i="5"/>
  <c r="B8271" i="5" s="1"/>
  <c r="D8270" i="5"/>
  <c r="C8270" i="5"/>
  <c r="D8269" i="5"/>
  <c r="C8269" i="5"/>
  <c r="D8268" i="5"/>
  <c r="C8268" i="5"/>
  <c r="B8268" i="5" s="1"/>
  <c r="D8267" i="5"/>
  <c r="B8267" i="5" s="1"/>
  <c r="C8267" i="5"/>
  <c r="D8266" i="5"/>
  <c r="C8266" i="5"/>
  <c r="D8265" i="5"/>
  <c r="C8265" i="5"/>
  <c r="D8264" i="5"/>
  <c r="C8264" i="5"/>
  <c r="B8264" i="5" s="1"/>
  <c r="D8263" i="5"/>
  <c r="B8263" i="5" s="1"/>
  <c r="C8263" i="5"/>
  <c r="D8262" i="5"/>
  <c r="B8262" i="5" s="1"/>
  <c r="C8262" i="5"/>
  <c r="D8261" i="5"/>
  <c r="B8261" i="5" s="1"/>
  <c r="C8261" i="5"/>
  <c r="D8260" i="5"/>
  <c r="C8260" i="5"/>
  <c r="D8259" i="5"/>
  <c r="C8259" i="5"/>
  <c r="D8258" i="5"/>
  <c r="B8258" i="5" s="1"/>
  <c r="C8258" i="5"/>
  <c r="D8257" i="5"/>
  <c r="C8257" i="5"/>
  <c r="D8256" i="5"/>
  <c r="B8256" i="5" s="1"/>
  <c r="C8256" i="5"/>
  <c r="D8255" i="5"/>
  <c r="C8255" i="5"/>
  <c r="B8255" i="5"/>
  <c r="D8254" i="5"/>
  <c r="B8254" i="5" s="1"/>
  <c r="C8254" i="5"/>
  <c r="D8253" i="5"/>
  <c r="C8253" i="5"/>
  <c r="D8252" i="5"/>
  <c r="C8252" i="5"/>
  <c r="D8251" i="5"/>
  <c r="C8251" i="5"/>
  <c r="D8250" i="5"/>
  <c r="B8250" i="5" s="1"/>
  <c r="C8250" i="5"/>
  <c r="D8249" i="5"/>
  <c r="B8249" i="5" s="1"/>
  <c r="C8249" i="5"/>
  <c r="D8248" i="5"/>
  <c r="C8248" i="5"/>
  <c r="B8248" i="5"/>
  <c r="D8247" i="5"/>
  <c r="C8247" i="5"/>
  <c r="D8246" i="5"/>
  <c r="C8246" i="5"/>
  <c r="D8245" i="5"/>
  <c r="B8245" i="5" s="1"/>
  <c r="C8245" i="5"/>
  <c r="D8244" i="5"/>
  <c r="C8244" i="5"/>
  <c r="B8244" i="5" s="1"/>
  <c r="D8243" i="5"/>
  <c r="B8243" i="5" s="1"/>
  <c r="C8243" i="5"/>
  <c r="D8242" i="5"/>
  <c r="C8242" i="5"/>
  <c r="D8241" i="5"/>
  <c r="B8241" i="5" s="1"/>
  <c r="C8241" i="5"/>
  <c r="D8240" i="5"/>
  <c r="C8240" i="5"/>
  <c r="D8239" i="5"/>
  <c r="C8239" i="5"/>
  <c r="B8239" i="5" s="1"/>
  <c r="D8238" i="5"/>
  <c r="C8238" i="5"/>
  <c r="D8237" i="5"/>
  <c r="C8237" i="5"/>
  <c r="D8236" i="5"/>
  <c r="B8236" i="5" s="1"/>
  <c r="C8236" i="5"/>
  <c r="D8235" i="5"/>
  <c r="B8235" i="5" s="1"/>
  <c r="C8235" i="5"/>
  <c r="D8234" i="5"/>
  <c r="B8234" i="5" s="1"/>
  <c r="C8234" i="5"/>
  <c r="D8233" i="5"/>
  <c r="C8233" i="5"/>
  <c r="B8233" i="5"/>
  <c r="D8232" i="5"/>
  <c r="C8232" i="5"/>
  <c r="B8232" i="5" s="1"/>
  <c r="D8231" i="5"/>
  <c r="C8231" i="5"/>
  <c r="B8231" i="5" s="1"/>
  <c r="D8230" i="5"/>
  <c r="C8230" i="5"/>
  <c r="D8229" i="5"/>
  <c r="C8229" i="5"/>
  <c r="D8228" i="5"/>
  <c r="C8228" i="5"/>
  <c r="B8228" i="5" s="1"/>
  <c r="D8227" i="5"/>
  <c r="B8227" i="5" s="1"/>
  <c r="C8227" i="5"/>
  <c r="D8226" i="5"/>
  <c r="C8226" i="5"/>
  <c r="D8225" i="5"/>
  <c r="B8225" i="5" s="1"/>
  <c r="C8225" i="5"/>
  <c r="D8224" i="5"/>
  <c r="C8224" i="5"/>
  <c r="D8223" i="5"/>
  <c r="C8223" i="5"/>
  <c r="D8222" i="5"/>
  <c r="C8222" i="5"/>
  <c r="D8221" i="5"/>
  <c r="C8221" i="5"/>
  <c r="D8220" i="5"/>
  <c r="B8220" i="5" s="1"/>
  <c r="C8220" i="5"/>
  <c r="D8219" i="5"/>
  <c r="B8219" i="5" s="1"/>
  <c r="C8219" i="5"/>
  <c r="D8218" i="5"/>
  <c r="B8218" i="5" s="1"/>
  <c r="C8218" i="5"/>
  <c r="D8217" i="5"/>
  <c r="B8217" i="5" s="1"/>
  <c r="C8217" i="5"/>
  <c r="D8216" i="5"/>
  <c r="C8216" i="5"/>
  <c r="D8215" i="5"/>
  <c r="C8215" i="5"/>
  <c r="B8215" i="5" s="1"/>
  <c r="D8214" i="5"/>
  <c r="C8214" i="5"/>
  <c r="D8213" i="5"/>
  <c r="C8213" i="5"/>
  <c r="D8212" i="5"/>
  <c r="C8212" i="5"/>
  <c r="D8211" i="5"/>
  <c r="B8211" i="5" s="1"/>
  <c r="C8211" i="5"/>
  <c r="D8210" i="5"/>
  <c r="C8210" i="5"/>
  <c r="D8209" i="5"/>
  <c r="C8209" i="5"/>
  <c r="D8208" i="5"/>
  <c r="C8208" i="5"/>
  <c r="D8207" i="5"/>
  <c r="C8207" i="5"/>
  <c r="B8207" i="5"/>
  <c r="D8206" i="5"/>
  <c r="B8206" i="5" s="1"/>
  <c r="C8206" i="5"/>
  <c r="D8205" i="5"/>
  <c r="B8205" i="5" s="1"/>
  <c r="C8205" i="5"/>
  <c r="D8204" i="5"/>
  <c r="C8204" i="5"/>
  <c r="B8204" i="5" s="1"/>
  <c r="D8203" i="5"/>
  <c r="C8203" i="5"/>
  <c r="D8202" i="5"/>
  <c r="B8202" i="5" s="1"/>
  <c r="C8202" i="5"/>
  <c r="D8201" i="5"/>
  <c r="C8201" i="5"/>
  <c r="B8201" i="5" s="1"/>
  <c r="D8200" i="5"/>
  <c r="C8200" i="5"/>
  <c r="B8200" i="5"/>
  <c r="D8199" i="5"/>
  <c r="C8199" i="5"/>
  <c r="B8199" i="5"/>
  <c r="D8198" i="5"/>
  <c r="B8198" i="5" s="1"/>
  <c r="C8198" i="5"/>
  <c r="D8197" i="5"/>
  <c r="C8197" i="5"/>
  <c r="D8196" i="5"/>
  <c r="C8196" i="5"/>
  <c r="D8195" i="5"/>
  <c r="C8195" i="5"/>
  <c r="D8194" i="5"/>
  <c r="B8194" i="5" s="1"/>
  <c r="C8194" i="5"/>
  <c r="D8193" i="5"/>
  <c r="C8193" i="5"/>
  <c r="B8193" i="5"/>
  <c r="D8192" i="5"/>
  <c r="C8192" i="5"/>
  <c r="B8192" i="5"/>
  <c r="D8191" i="5"/>
  <c r="C8191" i="5"/>
  <c r="D8190" i="5"/>
  <c r="C8190" i="5"/>
  <c r="D8189" i="5"/>
  <c r="B8189" i="5" s="1"/>
  <c r="C8189" i="5"/>
  <c r="D8188" i="5"/>
  <c r="C8188" i="5"/>
  <c r="B8188" i="5" s="1"/>
  <c r="D8187" i="5"/>
  <c r="B8187" i="5" s="1"/>
  <c r="C8187" i="5"/>
  <c r="D8186" i="5"/>
  <c r="C8186" i="5"/>
  <c r="D8185" i="5"/>
  <c r="B8185" i="5" s="1"/>
  <c r="C8185" i="5"/>
  <c r="D8184" i="5"/>
  <c r="C8184" i="5"/>
  <c r="D8183" i="5"/>
  <c r="C8183" i="5"/>
  <c r="B8183" i="5" s="1"/>
  <c r="D8182" i="5"/>
  <c r="C8182" i="5"/>
  <c r="D8181" i="5"/>
  <c r="C8181" i="5"/>
  <c r="D8180" i="5"/>
  <c r="C8180" i="5"/>
  <c r="D8179" i="5"/>
  <c r="B8179" i="5" s="1"/>
  <c r="C8179" i="5"/>
  <c r="D8178" i="5"/>
  <c r="C8178" i="5"/>
  <c r="D8177" i="5"/>
  <c r="C8177" i="5"/>
  <c r="D8176" i="5"/>
  <c r="C8176" i="5"/>
  <c r="D8175" i="5"/>
  <c r="C8175" i="5"/>
  <c r="B8175" i="5" s="1"/>
  <c r="D8174" i="5"/>
  <c r="B8174" i="5" s="1"/>
  <c r="C8174" i="5"/>
  <c r="D8173" i="5"/>
  <c r="C8173" i="5"/>
  <c r="D8172" i="5"/>
  <c r="B8172" i="5" s="1"/>
  <c r="C8172" i="5"/>
  <c r="D8171" i="5"/>
  <c r="C8171" i="5"/>
  <c r="D8170" i="5"/>
  <c r="C8170" i="5"/>
  <c r="D8169" i="5"/>
  <c r="C8169" i="5"/>
  <c r="B8169" i="5" s="1"/>
  <c r="D8168" i="5"/>
  <c r="B8168" i="5" s="1"/>
  <c r="C8168" i="5"/>
  <c r="D8167" i="5"/>
  <c r="C8167" i="5"/>
  <c r="B8167" i="5"/>
  <c r="D8166" i="5"/>
  <c r="B8166" i="5" s="1"/>
  <c r="C8166" i="5"/>
  <c r="D8165" i="5"/>
  <c r="C8165" i="5"/>
  <c r="D8164" i="5"/>
  <c r="C8164" i="5"/>
  <c r="B8164" i="5"/>
  <c r="D8163" i="5"/>
  <c r="B8163" i="5" s="1"/>
  <c r="C8163" i="5"/>
  <c r="D8162" i="5"/>
  <c r="C8162" i="5"/>
  <c r="D8161" i="5"/>
  <c r="C8161" i="5"/>
  <c r="B8161" i="5" s="1"/>
  <c r="D8160" i="5"/>
  <c r="C8160" i="5"/>
  <c r="B8160" i="5" s="1"/>
  <c r="D8159" i="5"/>
  <c r="C8159" i="5"/>
  <c r="D8158" i="5"/>
  <c r="B8158" i="5" s="1"/>
  <c r="C8158" i="5"/>
  <c r="D8157" i="5"/>
  <c r="C8157" i="5"/>
  <c r="D8156" i="5"/>
  <c r="C8156" i="5"/>
  <c r="B8156" i="5"/>
  <c r="D8155" i="5"/>
  <c r="C8155" i="5"/>
  <c r="D8154" i="5"/>
  <c r="C8154" i="5"/>
  <c r="D8153" i="5"/>
  <c r="C8153" i="5"/>
  <c r="D8152" i="5"/>
  <c r="B8152" i="5" s="1"/>
  <c r="C8152" i="5"/>
  <c r="D8151" i="5"/>
  <c r="B8151" i="5" s="1"/>
  <c r="C8151" i="5"/>
  <c r="D8150" i="5"/>
  <c r="B8150" i="5" s="1"/>
  <c r="C8150" i="5"/>
  <c r="D8149" i="5"/>
  <c r="C8149" i="5"/>
  <c r="D8148" i="5"/>
  <c r="C8148" i="5"/>
  <c r="B8148" i="5"/>
  <c r="D8147" i="5"/>
  <c r="B8147" i="5" s="1"/>
  <c r="C8147" i="5"/>
  <c r="D8146" i="5"/>
  <c r="C8146" i="5"/>
  <c r="D8145" i="5"/>
  <c r="C8145" i="5"/>
  <c r="D8144" i="5"/>
  <c r="C8144" i="5"/>
  <c r="D8143" i="5"/>
  <c r="C8143" i="5"/>
  <c r="B8143" i="5" s="1"/>
  <c r="D8142" i="5"/>
  <c r="B8142" i="5" s="1"/>
  <c r="C8142" i="5"/>
  <c r="D8141" i="5"/>
  <c r="C8141" i="5"/>
  <c r="D8140" i="5"/>
  <c r="C8140" i="5"/>
  <c r="D8139" i="5"/>
  <c r="B8139" i="5" s="1"/>
  <c r="C8139" i="5"/>
  <c r="D8138" i="5"/>
  <c r="B8138" i="5" s="1"/>
  <c r="C8138" i="5"/>
  <c r="D8137" i="5"/>
  <c r="C8137" i="5"/>
  <c r="D8136" i="5"/>
  <c r="C8136" i="5"/>
  <c r="D8135" i="5"/>
  <c r="B8135" i="5" s="1"/>
  <c r="C8135" i="5"/>
  <c r="D8134" i="5"/>
  <c r="C8134" i="5"/>
  <c r="D8133" i="5"/>
  <c r="C8133" i="5"/>
  <c r="D8132" i="5"/>
  <c r="C8132" i="5"/>
  <c r="B8132" i="5" s="1"/>
  <c r="D8131" i="5"/>
  <c r="C8131" i="5"/>
  <c r="D8130" i="5"/>
  <c r="B8130" i="5" s="1"/>
  <c r="C8130" i="5"/>
  <c r="D8129" i="5"/>
  <c r="C8129" i="5"/>
  <c r="B8129" i="5" s="1"/>
  <c r="D8128" i="5"/>
  <c r="B8128" i="5" s="1"/>
  <c r="C8128" i="5"/>
  <c r="D8127" i="5"/>
  <c r="C8127" i="5"/>
  <c r="B8127" i="5" s="1"/>
  <c r="D8126" i="5"/>
  <c r="C8126" i="5"/>
  <c r="D8125" i="5"/>
  <c r="C8125" i="5"/>
  <c r="D8124" i="5"/>
  <c r="C8124" i="5"/>
  <c r="D8123" i="5"/>
  <c r="C8123" i="5"/>
  <c r="D8122" i="5"/>
  <c r="C8122" i="5"/>
  <c r="D8121" i="5"/>
  <c r="B8121" i="5" s="1"/>
  <c r="C8121" i="5"/>
  <c r="D8120" i="5"/>
  <c r="C8120" i="5"/>
  <c r="B8120" i="5"/>
  <c r="D8119" i="5"/>
  <c r="C8119" i="5"/>
  <c r="D8118" i="5"/>
  <c r="C8118" i="5"/>
  <c r="D8117" i="5"/>
  <c r="B8117" i="5" s="1"/>
  <c r="C8117" i="5"/>
  <c r="D8116" i="5"/>
  <c r="C8116" i="5"/>
  <c r="B8116" i="5"/>
  <c r="D8115" i="5"/>
  <c r="C8115" i="5"/>
  <c r="D8114" i="5"/>
  <c r="B8114" i="5" s="1"/>
  <c r="C8114" i="5"/>
  <c r="D8113" i="5"/>
  <c r="C8113" i="5"/>
  <c r="B8113" i="5" s="1"/>
  <c r="D8112" i="5"/>
  <c r="C8112" i="5"/>
  <c r="D8111" i="5"/>
  <c r="C8111" i="5"/>
  <c r="D8110" i="5"/>
  <c r="C8110" i="5"/>
  <c r="B8110" i="5" s="1"/>
  <c r="D8109" i="5"/>
  <c r="C8109" i="5"/>
  <c r="B8109" i="5" s="1"/>
  <c r="D8108" i="5"/>
  <c r="B8108" i="5" s="1"/>
  <c r="C8108" i="5"/>
  <c r="D8107" i="5"/>
  <c r="B8107" i="5" s="1"/>
  <c r="C8107" i="5"/>
  <c r="D8106" i="5"/>
  <c r="C8106" i="5"/>
  <c r="D8105" i="5"/>
  <c r="C8105" i="5"/>
  <c r="D8104" i="5"/>
  <c r="B8104" i="5" s="1"/>
  <c r="C8104" i="5"/>
  <c r="D8103" i="5"/>
  <c r="C8103" i="5"/>
  <c r="D8102" i="5"/>
  <c r="C8102" i="5"/>
  <c r="D8101" i="5"/>
  <c r="B8101" i="5" s="1"/>
  <c r="C8101" i="5"/>
  <c r="D8100" i="5"/>
  <c r="C8100" i="5"/>
  <c r="D8099" i="5"/>
  <c r="B8099" i="5" s="1"/>
  <c r="C8099" i="5"/>
  <c r="D8098" i="5"/>
  <c r="C8098" i="5"/>
  <c r="D8097" i="5"/>
  <c r="C8097" i="5"/>
  <c r="B8097" i="5" s="1"/>
  <c r="D8096" i="5"/>
  <c r="C8096" i="5"/>
  <c r="D8095" i="5"/>
  <c r="C8095" i="5"/>
  <c r="D8094" i="5"/>
  <c r="C8094" i="5"/>
  <c r="D8093" i="5"/>
  <c r="C8093" i="5"/>
  <c r="B8093" i="5" s="1"/>
  <c r="D8092" i="5"/>
  <c r="C8092" i="5"/>
  <c r="D8091" i="5"/>
  <c r="C8091" i="5"/>
  <c r="B8091" i="5"/>
  <c r="D8090" i="5"/>
  <c r="B8090" i="5" s="1"/>
  <c r="C8090" i="5"/>
  <c r="D8089" i="5"/>
  <c r="C8089" i="5"/>
  <c r="D8088" i="5"/>
  <c r="C8088" i="5"/>
  <c r="D8087" i="5"/>
  <c r="C8087" i="5"/>
  <c r="D8086" i="5"/>
  <c r="C8086" i="5"/>
  <c r="D8085" i="5"/>
  <c r="C8085" i="5"/>
  <c r="D8084" i="5"/>
  <c r="B8084" i="5" s="1"/>
  <c r="C8084" i="5"/>
  <c r="D8083" i="5"/>
  <c r="B8083" i="5" s="1"/>
  <c r="C8083" i="5"/>
  <c r="D8082" i="5"/>
  <c r="C8082" i="5"/>
  <c r="D8081" i="5"/>
  <c r="C8081" i="5"/>
  <c r="D8080" i="5"/>
  <c r="C8080" i="5"/>
  <c r="D8079" i="5"/>
  <c r="C8079" i="5"/>
  <c r="D8078" i="5"/>
  <c r="C8078" i="5"/>
  <c r="D8077" i="5"/>
  <c r="C8077" i="5"/>
  <c r="D8076" i="5"/>
  <c r="B8076" i="5" s="1"/>
  <c r="C8076" i="5"/>
  <c r="D8075" i="5"/>
  <c r="B8075" i="5" s="1"/>
  <c r="C8075" i="5"/>
  <c r="D8074" i="5"/>
  <c r="B8074" i="5" s="1"/>
  <c r="C8074" i="5"/>
  <c r="D8073" i="5"/>
  <c r="C8073" i="5"/>
  <c r="B8073" i="5" s="1"/>
  <c r="D8072" i="5"/>
  <c r="B8072" i="5" s="1"/>
  <c r="C8072" i="5"/>
  <c r="D8071" i="5"/>
  <c r="C8071" i="5"/>
  <c r="D8070" i="5"/>
  <c r="C8070" i="5"/>
  <c r="D8069" i="5"/>
  <c r="C8069" i="5"/>
  <c r="B8069" i="5"/>
  <c r="D8068" i="5"/>
  <c r="B8068" i="5" s="1"/>
  <c r="C8068" i="5"/>
  <c r="D8067" i="5"/>
  <c r="B8067" i="5" s="1"/>
  <c r="C8067" i="5"/>
  <c r="D8066" i="5"/>
  <c r="C8066" i="5"/>
  <c r="D8065" i="5"/>
  <c r="C8065" i="5"/>
  <c r="B8065" i="5" s="1"/>
  <c r="D8064" i="5"/>
  <c r="B8064" i="5" s="1"/>
  <c r="C8064" i="5"/>
  <c r="D8063" i="5"/>
  <c r="C8063" i="5"/>
  <c r="D8062" i="5"/>
  <c r="C8062" i="5"/>
  <c r="D8061" i="5"/>
  <c r="C8061" i="5"/>
  <c r="B8061" i="5"/>
  <c r="D8060" i="5"/>
  <c r="B8060" i="5" s="1"/>
  <c r="C8060" i="5"/>
  <c r="D8059" i="5"/>
  <c r="B8059" i="5" s="1"/>
  <c r="C8059" i="5"/>
  <c r="D8058" i="5"/>
  <c r="C8058" i="5"/>
  <c r="D8057" i="5"/>
  <c r="C8057" i="5"/>
  <c r="D8056" i="5"/>
  <c r="B8056" i="5" s="1"/>
  <c r="C8056" i="5"/>
  <c r="D8055" i="5"/>
  <c r="C8055" i="5"/>
  <c r="D8054" i="5"/>
  <c r="C8054" i="5"/>
  <c r="D8053" i="5"/>
  <c r="B8053" i="5" s="1"/>
  <c r="C8053" i="5"/>
  <c r="D8052" i="5"/>
  <c r="C8052" i="5"/>
  <c r="D8051" i="5"/>
  <c r="B8051" i="5" s="1"/>
  <c r="C8051" i="5"/>
  <c r="D8050" i="5"/>
  <c r="C8050" i="5"/>
  <c r="D8049" i="5"/>
  <c r="C8049" i="5"/>
  <c r="B8049" i="5" s="1"/>
  <c r="D8048" i="5"/>
  <c r="B8048" i="5" s="1"/>
  <c r="C8048" i="5"/>
  <c r="D8047" i="5"/>
  <c r="C8047" i="5"/>
  <c r="D8046" i="5"/>
  <c r="C8046" i="5"/>
  <c r="D8045" i="5"/>
  <c r="C8045" i="5"/>
  <c r="B8045" i="5" s="1"/>
  <c r="D8044" i="5"/>
  <c r="C8044" i="5"/>
  <c r="D8043" i="5"/>
  <c r="B8043" i="5" s="1"/>
  <c r="C8043" i="5"/>
  <c r="D8042" i="5"/>
  <c r="B8042" i="5" s="1"/>
  <c r="C8042" i="5"/>
  <c r="D8041" i="5"/>
  <c r="C8041" i="5"/>
  <c r="D8040" i="5"/>
  <c r="C8040" i="5"/>
  <c r="D8039" i="5"/>
  <c r="C8039" i="5"/>
  <c r="D8038" i="5"/>
  <c r="C8038" i="5"/>
  <c r="B8038" i="5" s="1"/>
  <c r="D8037" i="5"/>
  <c r="C8037" i="5"/>
  <c r="D8036" i="5"/>
  <c r="C8036" i="5"/>
  <c r="B8036" i="5" s="1"/>
  <c r="D8035" i="5"/>
  <c r="B8035" i="5" s="1"/>
  <c r="C8035" i="5"/>
  <c r="D8034" i="5"/>
  <c r="C8034" i="5"/>
  <c r="D8033" i="5"/>
  <c r="C8033" i="5"/>
  <c r="D8032" i="5"/>
  <c r="C8032" i="5"/>
  <c r="D8031" i="5"/>
  <c r="C8031" i="5"/>
  <c r="D8030" i="5"/>
  <c r="C8030" i="5"/>
  <c r="B8030" i="5" s="1"/>
  <c r="D8029" i="5"/>
  <c r="C8029" i="5"/>
  <c r="D8028" i="5"/>
  <c r="C8028" i="5"/>
  <c r="D8027" i="5"/>
  <c r="B8027" i="5" s="1"/>
  <c r="C8027" i="5"/>
  <c r="D8026" i="5"/>
  <c r="B8026" i="5" s="1"/>
  <c r="C8026" i="5"/>
  <c r="D8025" i="5"/>
  <c r="C8025" i="5"/>
  <c r="B8025" i="5" s="1"/>
  <c r="D8024" i="5"/>
  <c r="C8024" i="5"/>
  <c r="D8023" i="5"/>
  <c r="C8023" i="5"/>
  <c r="D8022" i="5"/>
  <c r="C8022" i="5"/>
  <c r="D8021" i="5"/>
  <c r="C8021" i="5"/>
  <c r="B8021" i="5" s="1"/>
  <c r="D8020" i="5"/>
  <c r="C8020" i="5"/>
  <c r="B8020" i="5" s="1"/>
  <c r="D8019" i="5"/>
  <c r="C8019" i="5"/>
  <c r="B8019" i="5"/>
  <c r="D8018" i="5"/>
  <c r="C8018" i="5"/>
  <c r="D8017" i="5"/>
  <c r="C8017" i="5"/>
  <c r="D8016" i="5"/>
  <c r="C8016" i="5"/>
  <c r="D8015" i="5"/>
  <c r="C8015" i="5"/>
  <c r="D8014" i="5"/>
  <c r="C8014" i="5"/>
  <c r="D8013" i="5"/>
  <c r="C8013" i="5"/>
  <c r="D8012" i="5"/>
  <c r="B8012" i="5" s="1"/>
  <c r="C8012" i="5"/>
  <c r="D8011" i="5"/>
  <c r="B8011" i="5" s="1"/>
  <c r="C8011" i="5"/>
  <c r="D8010" i="5"/>
  <c r="C8010" i="5"/>
  <c r="D8009" i="5"/>
  <c r="C8009" i="5"/>
  <c r="D8008" i="5"/>
  <c r="B8008" i="5" s="1"/>
  <c r="C8008" i="5"/>
  <c r="D8007" i="5"/>
  <c r="C8007" i="5"/>
  <c r="D8006" i="5"/>
  <c r="C8006" i="5"/>
  <c r="D8005" i="5"/>
  <c r="B8005" i="5" s="1"/>
  <c r="C8005" i="5"/>
  <c r="D8004" i="5"/>
  <c r="B8004" i="5" s="1"/>
  <c r="C8004" i="5"/>
  <c r="D8003" i="5"/>
  <c r="B8003" i="5" s="1"/>
  <c r="C8003" i="5"/>
  <c r="D8002" i="5"/>
  <c r="C8002" i="5"/>
  <c r="D8001" i="5"/>
  <c r="C8001" i="5"/>
  <c r="D8000" i="5"/>
  <c r="B8000" i="5" s="1"/>
  <c r="C8000" i="5"/>
  <c r="D7999" i="5"/>
  <c r="C7999" i="5"/>
  <c r="D7998" i="5"/>
  <c r="C7998" i="5"/>
  <c r="B7998" i="5" s="1"/>
  <c r="D7997" i="5"/>
  <c r="B7997" i="5" s="1"/>
  <c r="C7997" i="5"/>
  <c r="D7996" i="5"/>
  <c r="B7996" i="5" s="1"/>
  <c r="C7996" i="5"/>
  <c r="D7995" i="5"/>
  <c r="C7995" i="5"/>
  <c r="B7995" i="5"/>
  <c r="D7994" i="5"/>
  <c r="C7994" i="5"/>
  <c r="D7993" i="5"/>
  <c r="C7993" i="5"/>
  <c r="D7992" i="5"/>
  <c r="B7992" i="5" s="1"/>
  <c r="C7992" i="5"/>
  <c r="D7991" i="5"/>
  <c r="C7991" i="5"/>
  <c r="D7990" i="5"/>
  <c r="C7990" i="5"/>
  <c r="D7989" i="5"/>
  <c r="B7989" i="5" s="1"/>
  <c r="C7989" i="5"/>
  <c r="D7988" i="5"/>
  <c r="C7988" i="5"/>
  <c r="B7988" i="5" s="1"/>
  <c r="D7987" i="5"/>
  <c r="B7987" i="5" s="1"/>
  <c r="C7987" i="5"/>
  <c r="D7986" i="5"/>
  <c r="C7986" i="5"/>
  <c r="D7985" i="5"/>
  <c r="C7985" i="5"/>
  <c r="D7984" i="5"/>
  <c r="B7984" i="5" s="1"/>
  <c r="C7984" i="5"/>
  <c r="D7983" i="5"/>
  <c r="C7983" i="5"/>
  <c r="D7982" i="5"/>
  <c r="C7982" i="5"/>
  <c r="D7981" i="5"/>
  <c r="C7981" i="5"/>
  <c r="D7980" i="5"/>
  <c r="C7980" i="5"/>
  <c r="B7980" i="5" s="1"/>
  <c r="D7979" i="5"/>
  <c r="C7979" i="5"/>
  <c r="B7979" i="5"/>
  <c r="D7978" i="5"/>
  <c r="C7978" i="5"/>
  <c r="D7977" i="5"/>
  <c r="C7977" i="5"/>
  <c r="B7977" i="5" s="1"/>
  <c r="D7976" i="5"/>
  <c r="C7976" i="5"/>
  <c r="D7975" i="5"/>
  <c r="C7975" i="5"/>
  <c r="D7974" i="5"/>
  <c r="C7974" i="5"/>
  <c r="B7974" i="5" s="1"/>
  <c r="D7973" i="5"/>
  <c r="C7973" i="5"/>
  <c r="B7973" i="5" s="1"/>
  <c r="D7972" i="5"/>
  <c r="C7972" i="5"/>
  <c r="D7971" i="5"/>
  <c r="B7971" i="5" s="1"/>
  <c r="C7971" i="5"/>
  <c r="D7970" i="5"/>
  <c r="C7970" i="5"/>
  <c r="D7969" i="5"/>
  <c r="C7969" i="5"/>
  <c r="B7969" i="5" s="1"/>
  <c r="D7968" i="5"/>
  <c r="C7968" i="5"/>
  <c r="D7967" i="5"/>
  <c r="C7967" i="5"/>
  <c r="D7966" i="5"/>
  <c r="C7966" i="5"/>
  <c r="D7965" i="5"/>
  <c r="C7965" i="5"/>
  <c r="B7965" i="5" s="1"/>
  <c r="D7964" i="5"/>
  <c r="C7964" i="5"/>
  <c r="D7963" i="5"/>
  <c r="B7963" i="5" s="1"/>
  <c r="C7963" i="5"/>
  <c r="D7962" i="5"/>
  <c r="C7962" i="5"/>
  <c r="D7961" i="5"/>
  <c r="C7961" i="5"/>
  <c r="D7960" i="5"/>
  <c r="C7960" i="5"/>
  <c r="D7959" i="5"/>
  <c r="C7959" i="5"/>
  <c r="D7958" i="5"/>
  <c r="C7958" i="5"/>
  <c r="B7958" i="5" s="1"/>
  <c r="D7957" i="5"/>
  <c r="C7957" i="5"/>
  <c r="D7956" i="5"/>
  <c r="B7956" i="5" s="1"/>
  <c r="C7956" i="5"/>
  <c r="D7955" i="5"/>
  <c r="C7955" i="5"/>
  <c r="B7955" i="5"/>
  <c r="D7954" i="5"/>
  <c r="C7954" i="5"/>
  <c r="D7953" i="5"/>
  <c r="C7953" i="5"/>
  <c r="B7953" i="5" s="1"/>
  <c r="D7952" i="5"/>
  <c r="C7952" i="5"/>
  <c r="D7951" i="5"/>
  <c r="C7951" i="5"/>
  <c r="D7950" i="5"/>
  <c r="B7950" i="5" s="1"/>
  <c r="C7950" i="5"/>
  <c r="D7949" i="5"/>
  <c r="B7949" i="5" s="1"/>
  <c r="C7949" i="5"/>
  <c r="D7948" i="5"/>
  <c r="C7948" i="5"/>
  <c r="B7948" i="5" s="1"/>
  <c r="D7947" i="5"/>
  <c r="C7947" i="5"/>
  <c r="D7946" i="5"/>
  <c r="C7946" i="5"/>
  <c r="D7945" i="5"/>
  <c r="C7945" i="5"/>
  <c r="B7945" i="5" s="1"/>
  <c r="D7944" i="5"/>
  <c r="B7944" i="5" s="1"/>
  <c r="C7944" i="5"/>
  <c r="D7943" i="5"/>
  <c r="B7943" i="5" s="1"/>
  <c r="C7943" i="5"/>
  <c r="D7942" i="5"/>
  <c r="C7942" i="5"/>
  <c r="B7942" i="5" s="1"/>
  <c r="D7941" i="5"/>
  <c r="C7941" i="5"/>
  <c r="B7941" i="5" s="1"/>
  <c r="D7940" i="5"/>
  <c r="C7940" i="5"/>
  <c r="B7940" i="5" s="1"/>
  <c r="D7939" i="5"/>
  <c r="B7939" i="5" s="1"/>
  <c r="C7939" i="5"/>
  <c r="D7938" i="5"/>
  <c r="C7938" i="5"/>
  <c r="D7937" i="5"/>
  <c r="C7937" i="5"/>
  <c r="D7936" i="5"/>
  <c r="C7936" i="5"/>
  <c r="D7935" i="5"/>
  <c r="C7935" i="5"/>
  <c r="D7934" i="5"/>
  <c r="B7934" i="5" s="1"/>
  <c r="C7934" i="5"/>
  <c r="D7933" i="5"/>
  <c r="C7933" i="5"/>
  <c r="B7933" i="5"/>
  <c r="D7932" i="5"/>
  <c r="C7932" i="5"/>
  <c r="D7931" i="5"/>
  <c r="C7931" i="5"/>
  <c r="D7930" i="5"/>
  <c r="C7930" i="5"/>
  <c r="D7929" i="5"/>
  <c r="C7929" i="5"/>
  <c r="B7929" i="5" s="1"/>
  <c r="D7928" i="5"/>
  <c r="B7928" i="5" s="1"/>
  <c r="C7928" i="5"/>
  <c r="D7927" i="5"/>
  <c r="B7927" i="5" s="1"/>
  <c r="C7927" i="5"/>
  <c r="D7926" i="5"/>
  <c r="C7926" i="5"/>
  <c r="D7925" i="5"/>
  <c r="C7925" i="5"/>
  <c r="B7925" i="5" s="1"/>
  <c r="D7924" i="5"/>
  <c r="C7924" i="5"/>
  <c r="D7923" i="5"/>
  <c r="B7923" i="5" s="1"/>
  <c r="C7923" i="5"/>
  <c r="D7922" i="5"/>
  <c r="C7922" i="5"/>
  <c r="D7921" i="5"/>
  <c r="C7921" i="5"/>
  <c r="D7920" i="5"/>
  <c r="C7920" i="5"/>
  <c r="D7919" i="5"/>
  <c r="C7919" i="5"/>
  <c r="D7918" i="5"/>
  <c r="C7918" i="5"/>
  <c r="B7918" i="5"/>
  <c r="D7917" i="5"/>
  <c r="C7917" i="5"/>
  <c r="B7917" i="5"/>
  <c r="D7916" i="5"/>
  <c r="C7916" i="5"/>
  <c r="B7916" i="5" s="1"/>
  <c r="D7915" i="5"/>
  <c r="C7915" i="5"/>
  <c r="B7915" i="5" s="1"/>
  <c r="D7914" i="5"/>
  <c r="C7914" i="5"/>
  <c r="D7913" i="5"/>
  <c r="C7913" i="5"/>
  <c r="B7913" i="5" s="1"/>
  <c r="D7912" i="5"/>
  <c r="B7912" i="5" s="1"/>
  <c r="C7912" i="5"/>
  <c r="D7911" i="5"/>
  <c r="B7911" i="5" s="1"/>
  <c r="C7911" i="5"/>
  <c r="D7910" i="5"/>
  <c r="C7910" i="5"/>
  <c r="D7909" i="5"/>
  <c r="C7909" i="5"/>
  <c r="B7909" i="5" s="1"/>
  <c r="D7908" i="5"/>
  <c r="C7908" i="5"/>
  <c r="B7908" i="5" s="1"/>
  <c r="D7907" i="5"/>
  <c r="C7907" i="5"/>
  <c r="B7907" i="5"/>
  <c r="D7906" i="5"/>
  <c r="C7906" i="5"/>
  <c r="D7905" i="5"/>
  <c r="C7905" i="5"/>
  <c r="D7904" i="5"/>
  <c r="C7904" i="5"/>
  <c r="D7903" i="5"/>
  <c r="C7903" i="5"/>
  <c r="D7902" i="5"/>
  <c r="C7902" i="5"/>
  <c r="B7902" i="5"/>
  <c r="D7901" i="5"/>
  <c r="B7901" i="5" s="1"/>
  <c r="C7901" i="5"/>
  <c r="D7900" i="5"/>
  <c r="C7900" i="5"/>
  <c r="B7900" i="5" s="1"/>
  <c r="D7899" i="5"/>
  <c r="C7899" i="5"/>
  <c r="D7898" i="5"/>
  <c r="C7898" i="5"/>
  <c r="D7897" i="5"/>
  <c r="C7897" i="5"/>
  <c r="D7896" i="5"/>
  <c r="B7896" i="5" s="1"/>
  <c r="C7896" i="5"/>
  <c r="D7895" i="5"/>
  <c r="B7895" i="5" s="1"/>
  <c r="C7895" i="5"/>
  <c r="D7894" i="5"/>
  <c r="C7894" i="5"/>
  <c r="D7893" i="5"/>
  <c r="C7893" i="5"/>
  <c r="D7892" i="5"/>
  <c r="C7892" i="5"/>
  <c r="B7892" i="5" s="1"/>
  <c r="D7891" i="5"/>
  <c r="C7891" i="5"/>
  <c r="B7891" i="5"/>
  <c r="D7890" i="5"/>
  <c r="C7890" i="5"/>
  <c r="D7889" i="5"/>
  <c r="B7889" i="5" s="1"/>
  <c r="C7889" i="5"/>
  <c r="D7888" i="5"/>
  <c r="C7888" i="5"/>
  <c r="D7887" i="5"/>
  <c r="C7887" i="5"/>
  <c r="D7886" i="5"/>
  <c r="B7886" i="5" s="1"/>
  <c r="C7886" i="5"/>
  <c r="D7885" i="5"/>
  <c r="B7885" i="5" s="1"/>
  <c r="C7885" i="5"/>
  <c r="D7884" i="5"/>
  <c r="C7884" i="5"/>
  <c r="B7884" i="5" s="1"/>
  <c r="D7883" i="5"/>
  <c r="C7883" i="5"/>
  <c r="B7883" i="5" s="1"/>
  <c r="D7882" i="5"/>
  <c r="C7882" i="5"/>
  <c r="D7881" i="5"/>
  <c r="C7881" i="5"/>
  <c r="D7880" i="5"/>
  <c r="B7880" i="5" s="1"/>
  <c r="C7880" i="5"/>
  <c r="D7879" i="5"/>
  <c r="B7879" i="5" s="1"/>
  <c r="C7879" i="5"/>
  <c r="D7878" i="5"/>
  <c r="C7878" i="5"/>
  <c r="B7878" i="5" s="1"/>
  <c r="D7877" i="5"/>
  <c r="C7877" i="5"/>
  <c r="D7876" i="5"/>
  <c r="C7876" i="5"/>
  <c r="B7876" i="5" s="1"/>
  <c r="D7875" i="5"/>
  <c r="B7875" i="5" s="1"/>
  <c r="C7875" i="5"/>
  <c r="D7874" i="5"/>
  <c r="C7874" i="5"/>
  <c r="D7873" i="5"/>
  <c r="B7873" i="5" s="1"/>
  <c r="C7873" i="5"/>
  <c r="D7872" i="5"/>
  <c r="C7872" i="5"/>
  <c r="D7871" i="5"/>
  <c r="C7871" i="5"/>
  <c r="D7870" i="5"/>
  <c r="B7870" i="5" s="1"/>
  <c r="C7870" i="5"/>
  <c r="D7869" i="5"/>
  <c r="C7869" i="5"/>
  <c r="B7869" i="5"/>
  <c r="D7868" i="5"/>
  <c r="C7868" i="5"/>
  <c r="D7867" i="5"/>
  <c r="C7867" i="5"/>
  <c r="B7867" i="5" s="1"/>
  <c r="D7866" i="5"/>
  <c r="C7866" i="5"/>
  <c r="D7865" i="5"/>
  <c r="C7865" i="5"/>
  <c r="D7864" i="5"/>
  <c r="B7864" i="5" s="1"/>
  <c r="C7864" i="5"/>
  <c r="D7863" i="5"/>
  <c r="B7863" i="5" s="1"/>
  <c r="C7863" i="5"/>
  <c r="D7862" i="5"/>
  <c r="C7862" i="5"/>
  <c r="D7861" i="5"/>
  <c r="C7861" i="5"/>
  <c r="D7860" i="5"/>
  <c r="C7860" i="5"/>
  <c r="D7859" i="5"/>
  <c r="B7859" i="5" s="1"/>
  <c r="C7859" i="5"/>
  <c r="D7858" i="5"/>
  <c r="C7858" i="5"/>
  <c r="D7857" i="5"/>
  <c r="B7857" i="5" s="1"/>
  <c r="C7857" i="5"/>
  <c r="D7856" i="5"/>
  <c r="C7856" i="5"/>
  <c r="D7855" i="5"/>
  <c r="C7855" i="5"/>
  <c r="D7854" i="5"/>
  <c r="C7854" i="5"/>
  <c r="B7854" i="5"/>
  <c r="D7853" i="5"/>
  <c r="C7853" i="5"/>
  <c r="B7853" i="5"/>
  <c r="D7852" i="5"/>
  <c r="C7852" i="5"/>
  <c r="D7851" i="5"/>
  <c r="C7851" i="5"/>
  <c r="B7851" i="5" s="1"/>
  <c r="D7850" i="5"/>
  <c r="C7850" i="5"/>
  <c r="D7849" i="5"/>
  <c r="C7849" i="5"/>
  <c r="D7848" i="5"/>
  <c r="B7848" i="5" s="1"/>
  <c r="C7848" i="5"/>
  <c r="D7847" i="5"/>
  <c r="B7847" i="5" s="1"/>
  <c r="C7847" i="5"/>
  <c r="D7846" i="5"/>
  <c r="C7846" i="5"/>
  <c r="B7846" i="5" s="1"/>
  <c r="D7845" i="5"/>
  <c r="C7845" i="5"/>
  <c r="B7845" i="5" s="1"/>
  <c r="D7844" i="5"/>
  <c r="C7844" i="5"/>
  <c r="D7843" i="5"/>
  <c r="C7843" i="5"/>
  <c r="B7843" i="5"/>
  <c r="D7842" i="5"/>
  <c r="C7842" i="5"/>
  <c r="D7841" i="5"/>
  <c r="B7841" i="5" s="1"/>
  <c r="C7841" i="5"/>
  <c r="D7840" i="5"/>
  <c r="C7840" i="5"/>
  <c r="D7839" i="5"/>
  <c r="C7839" i="5"/>
  <c r="D7838" i="5"/>
  <c r="C7838" i="5"/>
  <c r="B7838" i="5"/>
  <c r="D7837" i="5"/>
  <c r="B7837" i="5" s="1"/>
  <c r="C7837" i="5"/>
  <c r="D7836" i="5"/>
  <c r="C7836" i="5"/>
  <c r="D7835" i="5"/>
  <c r="C7835" i="5"/>
  <c r="D7834" i="5"/>
  <c r="C7834" i="5"/>
  <c r="D7833" i="5"/>
  <c r="C7833" i="5"/>
  <c r="D7832" i="5"/>
  <c r="B7832" i="5" s="1"/>
  <c r="C7832" i="5"/>
  <c r="D7831" i="5"/>
  <c r="B7831" i="5" s="1"/>
  <c r="C7831" i="5"/>
  <c r="D7830" i="5"/>
  <c r="C7830" i="5"/>
  <c r="B7830" i="5" s="1"/>
  <c r="D7829" i="5"/>
  <c r="C7829" i="5"/>
  <c r="D7828" i="5"/>
  <c r="C7828" i="5"/>
  <c r="D7827" i="5"/>
  <c r="C7827" i="5"/>
  <c r="B7827" i="5"/>
  <c r="D7826" i="5"/>
  <c r="C7826" i="5"/>
  <c r="D7825" i="5"/>
  <c r="B7825" i="5" s="1"/>
  <c r="C7825" i="5"/>
  <c r="D7824" i="5"/>
  <c r="C7824" i="5"/>
  <c r="D7823" i="5"/>
  <c r="C7823" i="5"/>
  <c r="D7822" i="5"/>
  <c r="B7822" i="5" s="1"/>
  <c r="C7822" i="5"/>
  <c r="D7821" i="5"/>
  <c r="B7821" i="5" s="1"/>
  <c r="C7821" i="5"/>
  <c r="D7820" i="5"/>
  <c r="C7820" i="5"/>
  <c r="B7820" i="5" s="1"/>
  <c r="D7819" i="5"/>
  <c r="C7819" i="5"/>
  <c r="D7818" i="5"/>
  <c r="C7818" i="5"/>
  <c r="D7817" i="5"/>
  <c r="C7817" i="5"/>
  <c r="D7816" i="5"/>
  <c r="B7816" i="5" s="1"/>
  <c r="C7816" i="5"/>
  <c r="D7815" i="5"/>
  <c r="B7815" i="5" s="1"/>
  <c r="C7815" i="5"/>
  <c r="D7814" i="5"/>
  <c r="C7814" i="5"/>
  <c r="B7814" i="5" s="1"/>
  <c r="D7813" i="5"/>
  <c r="C7813" i="5"/>
  <c r="B7813" i="5" s="1"/>
  <c r="D7812" i="5"/>
  <c r="C7812" i="5"/>
  <c r="B7812" i="5" s="1"/>
  <c r="D7811" i="5"/>
  <c r="B7811" i="5" s="1"/>
  <c r="C7811" i="5"/>
  <c r="D7810" i="5"/>
  <c r="C7810" i="5"/>
  <c r="D7809" i="5"/>
  <c r="B7809" i="5" s="1"/>
  <c r="C7809" i="5"/>
  <c r="D7808" i="5"/>
  <c r="C7808" i="5"/>
  <c r="D7807" i="5"/>
  <c r="C7807" i="5"/>
  <c r="D7806" i="5"/>
  <c r="B7806" i="5" s="1"/>
  <c r="C7806" i="5"/>
  <c r="D7805" i="5"/>
  <c r="C7805" i="5"/>
  <c r="B7805" i="5"/>
  <c r="D7804" i="5"/>
  <c r="C7804" i="5"/>
  <c r="D7803" i="5"/>
  <c r="C7803" i="5"/>
  <c r="D7802" i="5"/>
  <c r="C7802" i="5"/>
  <c r="D7801" i="5"/>
  <c r="C7801" i="5"/>
  <c r="D7800" i="5"/>
  <c r="B7800" i="5" s="1"/>
  <c r="C7800" i="5"/>
  <c r="D7799" i="5"/>
  <c r="B7799" i="5" s="1"/>
  <c r="C7799" i="5"/>
  <c r="D7798" i="5"/>
  <c r="C7798" i="5"/>
  <c r="D7797" i="5"/>
  <c r="C7797" i="5"/>
  <c r="B7797" i="5" s="1"/>
  <c r="D7796" i="5"/>
  <c r="C7796" i="5"/>
  <c r="D7795" i="5"/>
  <c r="B7795" i="5" s="1"/>
  <c r="C7795" i="5"/>
  <c r="D7794" i="5"/>
  <c r="C7794" i="5"/>
  <c r="D7793" i="5"/>
  <c r="B7793" i="5" s="1"/>
  <c r="C7793" i="5"/>
  <c r="D7792" i="5"/>
  <c r="C7792" i="5"/>
  <c r="D7791" i="5"/>
  <c r="C7791" i="5"/>
  <c r="D7790" i="5"/>
  <c r="C7790" i="5"/>
  <c r="B7790" i="5"/>
  <c r="D7789" i="5"/>
  <c r="C7789" i="5"/>
  <c r="B7789" i="5"/>
  <c r="D7788" i="5"/>
  <c r="C7788" i="5"/>
  <c r="B7788" i="5" s="1"/>
  <c r="D7787" i="5"/>
  <c r="C7787" i="5"/>
  <c r="B7787" i="5" s="1"/>
  <c r="D7786" i="5"/>
  <c r="C7786" i="5"/>
  <c r="D7785" i="5"/>
  <c r="C7785" i="5"/>
  <c r="D7784" i="5"/>
  <c r="B7784" i="5" s="1"/>
  <c r="C7784" i="5"/>
  <c r="D7783" i="5"/>
  <c r="B7783" i="5" s="1"/>
  <c r="C7783" i="5"/>
  <c r="D7782" i="5"/>
  <c r="C7782" i="5"/>
  <c r="D7781" i="5"/>
  <c r="C7781" i="5"/>
  <c r="B7781" i="5" s="1"/>
  <c r="D7780" i="5"/>
  <c r="C7780" i="5"/>
  <c r="D7779" i="5"/>
  <c r="C7779" i="5"/>
  <c r="B7779" i="5"/>
  <c r="D7778" i="5"/>
  <c r="C7778" i="5"/>
  <c r="D7777" i="5"/>
  <c r="B7777" i="5" s="1"/>
  <c r="C7777" i="5"/>
  <c r="D7776" i="5"/>
  <c r="C7776" i="5"/>
  <c r="D7775" i="5"/>
  <c r="C7775" i="5"/>
  <c r="D7774" i="5"/>
  <c r="C7774" i="5"/>
  <c r="B7774" i="5"/>
  <c r="D7773" i="5"/>
  <c r="B7773" i="5" s="1"/>
  <c r="C7773" i="5"/>
  <c r="D7772" i="5"/>
  <c r="C7772" i="5"/>
  <c r="B7772" i="5" s="1"/>
  <c r="D7771" i="5"/>
  <c r="C7771" i="5"/>
  <c r="D7770" i="5"/>
  <c r="C7770" i="5"/>
  <c r="D7769" i="5"/>
  <c r="C7769" i="5"/>
  <c r="D7768" i="5"/>
  <c r="B7768" i="5" s="1"/>
  <c r="C7768" i="5"/>
  <c r="D7767" i="5"/>
  <c r="B7767" i="5" s="1"/>
  <c r="C7767" i="5"/>
  <c r="D7766" i="5"/>
  <c r="C7766" i="5"/>
  <c r="D7765" i="5"/>
  <c r="C7765" i="5"/>
  <c r="D7764" i="5"/>
  <c r="C7764" i="5"/>
  <c r="B7764" i="5" s="1"/>
  <c r="D7763" i="5"/>
  <c r="C7763" i="5"/>
  <c r="B7763" i="5"/>
  <c r="D7762" i="5"/>
  <c r="C7762" i="5"/>
  <c r="D7761" i="5"/>
  <c r="B7761" i="5" s="1"/>
  <c r="C7761" i="5"/>
  <c r="D7760" i="5"/>
  <c r="C7760" i="5"/>
  <c r="D7759" i="5"/>
  <c r="C7759" i="5"/>
  <c r="D7758" i="5"/>
  <c r="B7758" i="5" s="1"/>
  <c r="C7758" i="5"/>
  <c r="D7757" i="5"/>
  <c r="B7757" i="5" s="1"/>
  <c r="C7757" i="5"/>
  <c r="D7756" i="5"/>
  <c r="C7756" i="5"/>
  <c r="B7756" i="5" s="1"/>
  <c r="D7755" i="5"/>
  <c r="C7755" i="5"/>
  <c r="D7754" i="5"/>
  <c r="C7754" i="5"/>
  <c r="D7753" i="5"/>
  <c r="C7753" i="5"/>
  <c r="D7752" i="5"/>
  <c r="B7752" i="5" s="1"/>
  <c r="C7752" i="5"/>
  <c r="D7751" i="5"/>
  <c r="B7751" i="5" s="1"/>
  <c r="C7751" i="5"/>
  <c r="D7750" i="5"/>
  <c r="C7750" i="5"/>
  <c r="B7750" i="5" s="1"/>
  <c r="D7749" i="5"/>
  <c r="C7749" i="5"/>
  <c r="D7748" i="5"/>
  <c r="C7748" i="5"/>
  <c r="B7748" i="5" s="1"/>
  <c r="D7747" i="5"/>
  <c r="B7747" i="5" s="1"/>
  <c r="C7747" i="5"/>
  <c r="D7746" i="5"/>
  <c r="C7746" i="5"/>
  <c r="D7745" i="5"/>
  <c r="B7745" i="5" s="1"/>
  <c r="C7745" i="5"/>
  <c r="D7744" i="5"/>
  <c r="C7744" i="5"/>
  <c r="D7743" i="5"/>
  <c r="C7743" i="5"/>
  <c r="D7742" i="5"/>
  <c r="B7742" i="5" s="1"/>
  <c r="C7742" i="5"/>
  <c r="D7741" i="5"/>
  <c r="C7741" i="5"/>
  <c r="B7741" i="5"/>
  <c r="D7740" i="5"/>
  <c r="C7740" i="5"/>
  <c r="D7739" i="5"/>
  <c r="C7739" i="5"/>
  <c r="B7739" i="5" s="1"/>
  <c r="D7738" i="5"/>
  <c r="C7738" i="5"/>
  <c r="D7737" i="5"/>
  <c r="C7737" i="5"/>
  <c r="D7736" i="5"/>
  <c r="B7736" i="5" s="1"/>
  <c r="C7736" i="5"/>
  <c r="D7735" i="5"/>
  <c r="B7735" i="5" s="1"/>
  <c r="C7735" i="5"/>
  <c r="D7734" i="5"/>
  <c r="C7734" i="5"/>
  <c r="D7733" i="5"/>
  <c r="C7733" i="5"/>
  <c r="D7732" i="5"/>
  <c r="C7732" i="5"/>
  <c r="D7731" i="5"/>
  <c r="B7731" i="5" s="1"/>
  <c r="C7731" i="5"/>
  <c r="D7730" i="5"/>
  <c r="C7730" i="5"/>
  <c r="D7729" i="5"/>
  <c r="B7729" i="5" s="1"/>
  <c r="C7729" i="5"/>
  <c r="D7728" i="5"/>
  <c r="C7728" i="5"/>
  <c r="D7727" i="5"/>
  <c r="C7727" i="5"/>
  <c r="D7726" i="5"/>
  <c r="C7726" i="5"/>
  <c r="B7726" i="5"/>
  <c r="D7725" i="5"/>
  <c r="C7725" i="5"/>
  <c r="B7725" i="5"/>
  <c r="D7724" i="5"/>
  <c r="C7724" i="5"/>
  <c r="D7723" i="5"/>
  <c r="C7723" i="5"/>
  <c r="B7723" i="5"/>
  <c r="D7722" i="5"/>
  <c r="C7722" i="5"/>
  <c r="D7721" i="5"/>
  <c r="C7721" i="5"/>
  <c r="D7720" i="5"/>
  <c r="B7720" i="5" s="1"/>
  <c r="C7720" i="5"/>
  <c r="D7719" i="5"/>
  <c r="C7719" i="5"/>
  <c r="D7718" i="5"/>
  <c r="C7718" i="5"/>
  <c r="D7717" i="5"/>
  <c r="C7717" i="5"/>
  <c r="B7717" i="5" s="1"/>
  <c r="D7716" i="5"/>
  <c r="C7716" i="5"/>
  <c r="D7715" i="5"/>
  <c r="B7715" i="5" s="1"/>
  <c r="C7715" i="5"/>
  <c r="D7714" i="5"/>
  <c r="C7714" i="5"/>
  <c r="D7713" i="5"/>
  <c r="B7713" i="5" s="1"/>
  <c r="C7713" i="5"/>
  <c r="D7712" i="5"/>
  <c r="C7712" i="5"/>
  <c r="D7711" i="5"/>
  <c r="C7711" i="5"/>
  <c r="D7710" i="5"/>
  <c r="C7710" i="5"/>
  <c r="B7710" i="5"/>
  <c r="D7709" i="5"/>
  <c r="C7709" i="5"/>
  <c r="B7709" i="5"/>
  <c r="D7708" i="5"/>
  <c r="C7708" i="5"/>
  <c r="B7708" i="5" s="1"/>
  <c r="D7707" i="5"/>
  <c r="C7707" i="5"/>
  <c r="B7707" i="5"/>
  <c r="D7706" i="5"/>
  <c r="C7706" i="5"/>
  <c r="D7705" i="5"/>
  <c r="C7705" i="5"/>
  <c r="D7704" i="5"/>
  <c r="B7704" i="5" s="1"/>
  <c r="C7704" i="5"/>
  <c r="D7703" i="5"/>
  <c r="C7703" i="5"/>
  <c r="D7702" i="5"/>
  <c r="C7702" i="5"/>
  <c r="D7701" i="5"/>
  <c r="C7701" i="5"/>
  <c r="D7700" i="5"/>
  <c r="C7700" i="5"/>
  <c r="D7699" i="5"/>
  <c r="B7699" i="5" s="1"/>
  <c r="C7699" i="5"/>
  <c r="D7698" i="5"/>
  <c r="C7698" i="5"/>
  <c r="D7697" i="5"/>
  <c r="B7697" i="5" s="1"/>
  <c r="C7697" i="5"/>
  <c r="D7696" i="5"/>
  <c r="C7696" i="5"/>
  <c r="D7695" i="5"/>
  <c r="C7695" i="5"/>
  <c r="D7694" i="5"/>
  <c r="C7694" i="5"/>
  <c r="B7694" i="5"/>
  <c r="D7693" i="5"/>
  <c r="C7693" i="5"/>
  <c r="B7693" i="5"/>
  <c r="D7692" i="5"/>
  <c r="C7692" i="5"/>
  <c r="D7691" i="5"/>
  <c r="C7691" i="5"/>
  <c r="B7691" i="5"/>
  <c r="D7690" i="5"/>
  <c r="C7690" i="5"/>
  <c r="D7689" i="5"/>
  <c r="C7689" i="5"/>
  <c r="D7688" i="5"/>
  <c r="B7688" i="5" s="1"/>
  <c r="C7688" i="5"/>
  <c r="D7687" i="5"/>
  <c r="C7687" i="5"/>
  <c r="D7686" i="5"/>
  <c r="C7686" i="5"/>
  <c r="D7685" i="5"/>
  <c r="C7685" i="5"/>
  <c r="B7685" i="5" s="1"/>
  <c r="D7684" i="5"/>
  <c r="C7684" i="5"/>
  <c r="D7683" i="5"/>
  <c r="B7683" i="5" s="1"/>
  <c r="C7683" i="5"/>
  <c r="D7682" i="5"/>
  <c r="C7682" i="5"/>
  <c r="D7681" i="5"/>
  <c r="B7681" i="5" s="1"/>
  <c r="C7681" i="5"/>
  <c r="D7680" i="5"/>
  <c r="C7680" i="5"/>
  <c r="D7679" i="5"/>
  <c r="C7679" i="5"/>
  <c r="D7678" i="5"/>
  <c r="C7678" i="5"/>
  <c r="B7678" i="5"/>
  <c r="D7677" i="5"/>
  <c r="C7677" i="5"/>
  <c r="B7677" i="5"/>
  <c r="D7676" i="5"/>
  <c r="C7676" i="5"/>
  <c r="B7676" i="5" s="1"/>
  <c r="D7675" i="5"/>
  <c r="C7675" i="5"/>
  <c r="B7675" i="5"/>
  <c r="D7674" i="5"/>
  <c r="C7674" i="5"/>
  <c r="D7673" i="5"/>
  <c r="C7673" i="5"/>
  <c r="D7672" i="5"/>
  <c r="B7672" i="5" s="1"/>
  <c r="C7672" i="5"/>
  <c r="D7671" i="5"/>
  <c r="C7671" i="5"/>
  <c r="D7670" i="5"/>
  <c r="C7670" i="5"/>
  <c r="D7669" i="5"/>
  <c r="C7669" i="5"/>
  <c r="D7668" i="5"/>
  <c r="C7668" i="5"/>
  <c r="D7667" i="5"/>
  <c r="B7667" i="5" s="1"/>
  <c r="C7667" i="5"/>
  <c r="D7666" i="5"/>
  <c r="C7666" i="5"/>
  <c r="D7665" i="5"/>
  <c r="B7665" i="5" s="1"/>
  <c r="C7665" i="5"/>
  <c r="D7664" i="5"/>
  <c r="C7664" i="5"/>
  <c r="D7663" i="5"/>
  <c r="C7663" i="5"/>
  <c r="D7662" i="5"/>
  <c r="C7662" i="5"/>
  <c r="B7662" i="5"/>
  <c r="D7661" i="5"/>
  <c r="C7661" i="5"/>
  <c r="B7661" i="5"/>
  <c r="D7660" i="5"/>
  <c r="C7660" i="5"/>
  <c r="D7659" i="5"/>
  <c r="C7659" i="5"/>
  <c r="B7659" i="5"/>
  <c r="D7658" i="5"/>
  <c r="C7658" i="5"/>
  <c r="D7657" i="5"/>
  <c r="C7657" i="5"/>
  <c r="D7656" i="5"/>
  <c r="B7656" i="5" s="1"/>
  <c r="C7656" i="5"/>
  <c r="D7655" i="5"/>
  <c r="C7655" i="5"/>
  <c r="D7654" i="5"/>
  <c r="C7654" i="5"/>
  <c r="D7653" i="5"/>
  <c r="C7653" i="5"/>
  <c r="B7653" i="5" s="1"/>
  <c r="D7652" i="5"/>
  <c r="C7652" i="5"/>
  <c r="D7651" i="5"/>
  <c r="B7651" i="5" s="1"/>
  <c r="C7651" i="5"/>
  <c r="D7650" i="5"/>
  <c r="C7650" i="5"/>
  <c r="D7649" i="5"/>
  <c r="C7649" i="5"/>
  <c r="D7648" i="5"/>
  <c r="C7648" i="5"/>
  <c r="D7647" i="5"/>
  <c r="C7647" i="5"/>
  <c r="D7646" i="5"/>
  <c r="C7646" i="5"/>
  <c r="B7646" i="5"/>
  <c r="D7645" i="5"/>
  <c r="C7645" i="5"/>
  <c r="B7645" i="5"/>
  <c r="D7644" i="5"/>
  <c r="C7644" i="5"/>
  <c r="D7643" i="5"/>
  <c r="C7643" i="5"/>
  <c r="B7643" i="5" s="1"/>
  <c r="D7642" i="5"/>
  <c r="C7642" i="5"/>
  <c r="D7641" i="5"/>
  <c r="C7641" i="5"/>
  <c r="D7640" i="5"/>
  <c r="B7640" i="5" s="1"/>
  <c r="C7640" i="5"/>
  <c r="D7639" i="5"/>
  <c r="B7639" i="5" s="1"/>
  <c r="C7639" i="5"/>
  <c r="D7638" i="5"/>
  <c r="C7638" i="5"/>
  <c r="D7637" i="5"/>
  <c r="C7637" i="5"/>
  <c r="B7637" i="5" s="1"/>
  <c r="D7636" i="5"/>
  <c r="B7636" i="5" s="1"/>
  <c r="C7636" i="5"/>
  <c r="D7635" i="5"/>
  <c r="B7635" i="5" s="1"/>
  <c r="C7635" i="5"/>
  <c r="D7634" i="5"/>
  <c r="C7634" i="5"/>
  <c r="D7633" i="5"/>
  <c r="B7633" i="5" s="1"/>
  <c r="C7633" i="5"/>
  <c r="D7632" i="5"/>
  <c r="B7632" i="5" s="1"/>
  <c r="C7632" i="5"/>
  <c r="D7631" i="5"/>
  <c r="C7631" i="5"/>
  <c r="D7630" i="5"/>
  <c r="C7630" i="5"/>
  <c r="B7630" i="5"/>
  <c r="D7629" i="5"/>
  <c r="C7629" i="5"/>
  <c r="D7628" i="5"/>
  <c r="C7628" i="5"/>
  <c r="B7628" i="5" s="1"/>
  <c r="D7627" i="5"/>
  <c r="C7627" i="5"/>
  <c r="B7627" i="5"/>
  <c r="D7626" i="5"/>
  <c r="C7626" i="5"/>
  <c r="D7625" i="5"/>
  <c r="C7625" i="5"/>
  <c r="D7624" i="5"/>
  <c r="B7624" i="5" s="1"/>
  <c r="C7624" i="5"/>
  <c r="D7623" i="5"/>
  <c r="C7623" i="5"/>
  <c r="D7622" i="5"/>
  <c r="C7622" i="5"/>
  <c r="D7621" i="5"/>
  <c r="C7621" i="5"/>
  <c r="B7621" i="5" s="1"/>
  <c r="D7620" i="5"/>
  <c r="C7620" i="5"/>
  <c r="D7619" i="5"/>
  <c r="C7619" i="5"/>
  <c r="B7619" i="5"/>
  <c r="D7618" i="5"/>
  <c r="C7618" i="5"/>
  <c r="D7617" i="5"/>
  <c r="C7617" i="5"/>
  <c r="D7616" i="5"/>
  <c r="C7616" i="5"/>
  <c r="D7615" i="5"/>
  <c r="C7615" i="5"/>
  <c r="D7614" i="5"/>
  <c r="C7614" i="5"/>
  <c r="B7614" i="5"/>
  <c r="D7613" i="5"/>
  <c r="B7613" i="5" s="1"/>
  <c r="C7613" i="5"/>
  <c r="D7612" i="5"/>
  <c r="C7612" i="5"/>
  <c r="D7611" i="5"/>
  <c r="C7611" i="5"/>
  <c r="D7610" i="5"/>
  <c r="C7610" i="5"/>
  <c r="D7609" i="5"/>
  <c r="C7609" i="5"/>
  <c r="D7608" i="5"/>
  <c r="B7608" i="5" s="1"/>
  <c r="C7608" i="5"/>
  <c r="D7607" i="5"/>
  <c r="B7607" i="5" s="1"/>
  <c r="C7607" i="5"/>
  <c r="D7606" i="5"/>
  <c r="C7606" i="5"/>
  <c r="B7606" i="5" s="1"/>
  <c r="D7605" i="5"/>
  <c r="C7605" i="5"/>
  <c r="D7604" i="5"/>
  <c r="C7604" i="5"/>
  <c r="D7603" i="5"/>
  <c r="C7603" i="5"/>
  <c r="B7603" i="5"/>
  <c r="D7602" i="5"/>
  <c r="C7602" i="5"/>
  <c r="D7601" i="5"/>
  <c r="B7601" i="5" s="1"/>
  <c r="C7601" i="5"/>
  <c r="D7600" i="5"/>
  <c r="B7600" i="5" s="1"/>
  <c r="C7600" i="5"/>
  <c r="D7599" i="5"/>
  <c r="C7599" i="5"/>
  <c r="D7598" i="5"/>
  <c r="B7598" i="5" s="1"/>
  <c r="C7598" i="5"/>
  <c r="D7597" i="5"/>
  <c r="C7597" i="5"/>
  <c r="D7596" i="5"/>
  <c r="C7596" i="5"/>
  <c r="D7595" i="5"/>
  <c r="C7595" i="5"/>
  <c r="B7595" i="5" s="1"/>
  <c r="D7594" i="5"/>
  <c r="C7594" i="5"/>
  <c r="D7593" i="5"/>
  <c r="C7593" i="5"/>
  <c r="D7592" i="5"/>
  <c r="B7592" i="5" s="1"/>
  <c r="C7592" i="5"/>
  <c r="D7591" i="5"/>
  <c r="B7591" i="5" s="1"/>
  <c r="C7591" i="5"/>
  <c r="D7590" i="5"/>
  <c r="C7590" i="5"/>
  <c r="D7589" i="5"/>
  <c r="C7589" i="5"/>
  <c r="D7588" i="5"/>
  <c r="C7588" i="5"/>
  <c r="B7588" i="5"/>
  <c r="D7587" i="5"/>
  <c r="B7587" i="5" s="1"/>
  <c r="C7587" i="5"/>
  <c r="D7586" i="5"/>
  <c r="C7586" i="5"/>
  <c r="D7585" i="5"/>
  <c r="B7585" i="5" s="1"/>
  <c r="C7585" i="5"/>
  <c r="D7584" i="5"/>
  <c r="B7584" i="5" s="1"/>
  <c r="C7584" i="5"/>
  <c r="D7583" i="5"/>
  <c r="C7583" i="5"/>
  <c r="D7582" i="5"/>
  <c r="B7582" i="5" s="1"/>
  <c r="C7582" i="5"/>
  <c r="D7581" i="5"/>
  <c r="C7581" i="5"/>
  <c r="B7581" i="5" s="1"/>
  <c r="D7580" i="5"/>
  <c r="B7580" i="5" s="1"/>
  <c r="C7580" i="5"/>
  <c r="D7579" i="5"/>
  <c r="C7579" i="5"/>
  <c r="D7578" i="5"/>
  <c r="C7578" i="5"/>
  <c r="D7577" i="5"/>
  <c r="C7577" i="5"/>
  <c r="D7576" i="5"/>
  <c r="B7576" i="5" s="1"/>
  <c r="C7576" i="5"/>
  <c r="D7575" i="5"/>
  <c r="B7575" i="5" s="1"/>
  <c r="C7575" i="5"/>
  <c r="D7574" i="5"/>
  <c r="C7574" i="5"/>
  <c r="D7573" i="5"/>
  <c r="C7573" i="5"/>
  <c r="B7573" i="5" s="1"/>
  <c r="D7572" i="5"/>
  <c r="C7572" i="5"/>
  <c r="D7571" i="5"/>
  <c r="B7571" i="5" s="1"/>
  <c r="C7571" i="5"/>
  <c r="D7570" i="5"/>
  <c r="C7570" i="5"/>
  <c r="D7569" i="5"/>
  <c r="B7569" i="5" s="1"/>
  <c r="C7569" i="5"/>
  <c r="D7568" i="5"/>
  <c r="B7568" i="5" s="1"/>
  <c r="C7568" i="5"/>
  <c r="D7567" i="5"/>
  <c r="C7567" i="5"/>
  <c r="D7566" i="5"/>
  <c r="C7566" i="5"/>
  <c r="B7566" i="5"/>
  <c r="D7565" i="5"/>
  <c r="C7565" i="5"/>
  <c r="D7564" i="5"/>
  <c r="C7564" i="5"/>
  <c r="D7563" i="5"/>
  <c r="C7563" i="5"/>
  <c r="D7562" i="5"/>
  <c r="C7562" i="5"/>
  <c r="D7561" i="5"/>
  <c r="C7561" i="5"/>
  <c r="D7560" i="5"/>
  <c r="B7560" i="5" s="1"/>
  <c r="C7560" i="5"/>
  <c r="D7559" i="5"/>
  <c r="B7559" i="5" s="1"/>
  <c r="C7559" i="5"/>
  <c r="D7558" i="5"/>
  <c r="C7558" i="5"/>
  <c r="B7558" i="5" s="1"/>
  <c r="D7557" i="5"/>
  <c r="C7557" i="5"/>
  <c r="D7556" i="5"/>
  <c r="B7556" i="5" s="1"/>
  <c r="C7556" i="5"/>
  <c r="D7555" i="5"/>
  <c r="C7555" i="5"/>
  <c r="B7555" i="5"/>
  <c r="D7554" i="5"/>
  <c r="C7554" i="5"/>
  <c r="D7553" i="5"/>
  <c r="B7553" i="5" s="1"/>
  <c r="C7553" i="5"/>
  <c r="D7552" i="5"/>
  <c r="C7552" i="5"/>
  <c r="D7551" i="5"/>
  <c r="C7551" i="5"/>
  <c r="D7550" i="5"/>
  <c r="C7550" i="5"/>
  <c r="B7550" i="5"/>
  <c r="D7549" i="5"/>
  <c r="C7549" i="5"/>
  <c r="B7549" i="5" s="1"/>
  <c r="D7548" i="5"/>
  <c r="C7548" i="5"/>
  <c r="B7548" i="5"/>
  <c r="D7547" i="5"/>
  <c r="C7547" i="5"/>
  <c r="D7546" i="5"/>
  <c r="C7546" i="5"/>
  <c r="D7545" i="5"/>
  <c r="C7545" i="5"/>
  <c r="D7544" i="5"/>
  <c r="C7544" i="5"/>
  <c r="D7543" i="5"/>
  <c r="B7543" i="5" s="1"/>
  <c r="C7543" i="5"/>
  <c r="D7542" i="5"/>
  <c r="C7542" i="5"/>
  <c r="D7541" i="5"/>
  <c r="C7541" i="5"/>
  <c r="D7540" i="5"/>
  <c r="C7540" i="5"/>
  <c r="B7540" i="5" s="1"/>
  <c r="D7539" i="5"/>
  <c r="C7539" i="5"/>
  <c r="D7538" i="5"/>
  <c r="C7538" i="5"/>
  <c r="D7537" i="5"/>
  <c r="C7537" i="5"/>
  <c r="D7536" i="5"/>
  <c r="C7536" i="5"/>
  <c r="D7535" i="5"/>
  <c r="B7535" i="5" s="1"/>
  <c r="C7535" i="5"/>
  <c r="D7534" i="5"/>
  <c r="C7534" i="5"/>
  <c r="D7533" i="5"/>
  <c r="C7533" i="5"/>
  <c r="D7532" i="5"/>
  <c r="B7532" i="5" s="1"/>
  <c r="C7532" i="5"/>
  <c r="D7531" i="5"/>
  <c r="C7531" i="5"/>
  <c r="B7531" i="5" s="1"/>
  <c r="D7530" i="5"/>
  <c r="C7530" i="5"/>
  <c r="D7529" i="5"/>
  <c r="B7529" i="5" s="1"/>
  <c r="C7529" i="5"/>
  <c r="D7528" i="5"/>
  <c r="C7528" i="5"/>
  <c r="D7527" i="5"/>
  <c r="B7527" i="5" s="1"/>
  <c r="C7527" i="5"/>
  <c r="D7526" i="5"/>
  <c r="C7526" i="5"/>
  <c r="B7526" i="5" s="1"/>
  <c r="D7525" i="5"/>
  <c r="C7525" i="5"/>
  <c r="B7525" i="5"/>
  <c r="D7524" i="5"/>
  <c r="C7524" i="5"/>
  <c r="B7524" i="5"/>
  <c r="D7523" i="5"/>
  <c r="C7523" i="5"/>
  <c r="B7523" i="5" s="1"/>
  <c r="D7522" i="5"/>
  <c r="C7522" i="5"/>
  <c r="D7521" i="5"/>
  <c r="B7521" i="5" s="1"/>
  <c r="C7521" i="5"/>
  <c r="D7520" i="5"/>
  <c r="C7520" i="5"/>
  <c r="B7520" i="5"/>
  <c r="D7519" i="5"/>
  <c r="C7519" i="5"/>
  <c r="D7518" i="5"/>
  <c r="C7518" i="5"/>
  <c r="D7517" i="5"/>
  <c r="C7517" i="5"/>
  <c r="D7516" i="5"/>
  <c r="C7516" i="5"/>
  <c r="D7515" i="5"/>
  <c r="C7515" i="5"/>
  <c r="B7515" i="5"/>
  <c r="D7514" i="5"/>
  <c r="B7514" i="5" s="1"/>
  <c r="C7514" i="5"/>
  <c r="D7513" i="5"/>
  <c r="B7513" i="5" s="1"/>
  <c r="C7513" i="5"/>
  <c r="D7512" i="5"/>
  <c r="C7512" i="5"/>
  <c r="B7512" i="5" s="1"/>
  <c r="D7511" i="5"/>
  <c r="C7511" i="5"/>
  <c r="B7511" i="5" s="1"/>
  <c r="D7510" i="5"/>
  <c r="B7510" i="5" s="1"/>
  <c r="C7510" i="5"/>
  <c r="D7509" i="5"/>
  <c r="B7509" i="5" s="1"/>
  <c r="C7509" i="5"/>
  <c r="D7508" i="5"/>
  <c r="C7508" i="5"/>
  <c r="B7508" i="5" s="1"/>
  <c r="D7507" i="5"/>
  <c r="C7507" i="5"/>
  <c r="B7507" i="5"/>
  <c r="D7506" i="5"/>
  <c r="B7506" i="5" s="1"/>
  <c r="C7506" i="5"/>
  <c r="D7505" i="5"/>
  <c r="B7505" i="5" s="1"/>
  <c r="C7505" i="5"/>
  <c r="D7504" i="5"/>
  <c r="C7504" i="5"/>
  <c r="D7503" i="5"/>
  <c r="C7503" i="5"/>
  <c r="B7503" i="5" s="1"/>
  <c r="D7502" i="5"/>
  <c r="B7502" i="5" s="1"/>
  <c r="C7502" i="5"/>
  <c r="D7501" i="5"/>
  <c r="B7501" i="5" s="1"/>
  <c r="C7501" i="5"/>
  <c r="D7500" i="5"/>
  <c r="C7500" i="5"/>
  <c r="D7499" i="5"/>
  <c r="C7499" i="5"/>
  <c r="B7499" i="5" s="1"/>
  <c r="D7498" i="5"/>
  <c r="C7498" i="5"/>
  <c r="D7497" i="5"/>
  <c r="B7497" i="5" s="1"/>
  <c r="C7497" i="5"/>
  <c r="D7496" i="5"/>
  <c r="C7496" i="5"/>
  <c r="D7495" i="5"/>
  <c r="B7495" i="5" s="1"/>
  <c r="C7495" i="5"/>
  <c r="D7494" i="5"/>
  <c r="B7494" i="5" s="1"/>
  <c r="C7494" i="5"/>
  <c r="D7493" i="5"/>
  <c r="C7493" i="5"/>
  <c r="D7492" i="5"/>
  <c r="C7492" i="5"/>
  <c r="B7492" i="5" s="1"/>
  <c r="D7491" i="5"/>
  <c r="C7491" i="5"/>
  <c r="D7490" i="5"/>
  <c r="C7490" i="5"/>
  <c r="D7489" i="5"/>
  <c r="B7489" i="5" s="1"/>
  <c r="C7489" i="5"/>
  <c r="D7488" i="5"/>
  <c r="C7488" i="5"/>
  <c r="B7488" i="5"/>
  <c r="D7487" i="5"/>
  <c r="C7487" i="5"/>
  <c r="B7487" i="5"/>
  <c r="D7486" i="5"/>
  <c r="B7486" i="5" s="1"/>
  <c r="C7486" i="5"/>
  <c r="D7485" i="5"/>
  <c r="B7485" i="5" s="1"/>
  <c r="C7485" i="5"/>
  <c r="D7484" i="5"/>
  <c r="C7484" i="5"/>
  <c r="D7483" i="5"/>
  <c r="C7483" i="5"/>
  <c r="B7483" i="5"/>
  <c r="D7482" i="5"/>
  <c r="B7482" i="5" s="1"/>
  <c r="C7482" i="5"/>
  <c r="D7481" i="5"/>
  <c r="C7481" i="5"/>
  <c r="D7480" i="5"/>
  <c r="C7480" i="5"/>
  <c r="B7480" i="5"/>
  <c r="D7479" i="5"/>
  <c r="C7479" i="5"/>
  <c r="B7479" i="5" s="1"/>
  <c r="D7478" i="5"/>
  <c r="C7478" i="5"/>
  <c r="D7477" i="5"/>
  <c r="B7477" i="5" s="1"/>
  <c r="C7477" i="5"/>
  <c r="D7476" i="5"/>
  <c r="C7476" i="5"/>
  <c r="B7476" i="5" s="1"/>
  <c r="D7475" i="5"/>
  <c r="C7475" i="5"/>
  <c r="D7474" i="5"/>
  <c r="B7474" i="5" s="1"/>
  <c r="C7474" i="5"/>
  <c r="D7473" i="5"/>
  <c r="B7473" i="5" s="1"/>
  <c r="C7473" i="5"/>
  <c r="D7472" i="5"/>
  <c r="C7472" i="5"/>
  <c r="B7472" i="5" s="1"/>
  <c r="D7471" i="5"/>
  <c r="C7471" i="5"/>
  <c r="D7470" i="5"/>
  <c r="B7470" i="5" s="1"/>
  <c r="C7470" i="5"/>
  <c r="D7469" i="5"/>
  <c r="B7469" i="5" s="1"/>
  <c r="C7469" i="5"/>
  <c r="D7468" i="5"/>
  <c r="C7468" i="5"/>
  <c r="B7468" i="5" s="1"/>
  <c r="D7467" i="5"/>
  <c r="C7467" i="5"/>
  <c r="D7466" i="5"/>
  <c r="C7466" i="5"/>
  <c r="D7465" i="5"/>
  <c r="B7465" i="5" s="1"/>
  <c r="C7465" i="5"/>
  <c r="D7464" i="5"/>
  <c r="C7464" i="5"/>
  <c r="B7464" i="5" s="1"/>
  <c r="D7463" i="5"/>
  <c r="B7463" i="5" s="1"/>
  <c r="C7463" i="5"/>
  <c r="D7462" i="5"/>
  <c r="B7462" i="5" s="1"/>
  <c r="C7462" i="5"/>
  <c r="D7461" i="5"/>
  <c r="C7461" i="5"/>
  <c r="D7460" i="5"/>
  <c r="C7460" i="5"/>
  <c r="D7459" i="5"/>
  <c r="C7459" i="5"/>
  <c r="D7458" i="5"/>
  <c r="B7458" i="5" s="1"/>
  <c r="C7458" i="5"/>
  <c r="D7457" i="5"/>
  <c r="B7457" i="5" s="1"/>
  <c r="C7457" i="5"/>
  <c r="D7456" i="5"/>
  <c r="B7456" i="5" s="1"/>
  <c r="C7456" i="5"/>
  <c r="D7455" i="5"/>
  <c r="C7455" i="5"/>
  <c r="B7455" i="5" s="1"/>
  <c r="D7454" i="5"/>
  <c r="B7454" i="5" s="1"/>
  <c r="C7454" i="5"/>
  <c r="D7453" i="5"/>
  <c r="B7453" i="5" s="1"/>
  <c r="C7453" i="5"/>
  <c r="D7452" i="5"/>
  <c r="C7452" i="5"/>
  <c r="B7452" i="5" s="1"/>
  <c r="D7451" i="5"/>
  <c r="C7451" i="5"/>
  <c r="B7451" i="5"/>
  <c r="D7450" i="5"/>
  <c r="B7450" i="5" s="1"/>
  <c r="C7450" i="5"/>
  <c r="D7449" i="5"/>
  <c r="C7449" i="5"/>
  <c r="D7448" i="5"/>
  <c r="C7448" i="5"/>
  <c r="D7447" i="5"/>
  <c r="C7447" i="5"/>
  <c r="B7447" i="5" s="1"/>
  <c r="D7446" i="5"/>
  <c r="C7446" i="5"/>
  <c r="D7445" i="5"/>
  <c r="B7445" i="5" s="1"/>
  <c r="C7445" i="5"/>
  <c r="D7444" i="5"/>
  <c r="C7444" i="5"/>
  <c r="D7443" i="5"/>
  <c r="C7443" i="5"/>
  <c r="B7443" i="5" s="1"/>
  <c r="D7442" i="5"/>
  <c r="B7442" i="5" s="1"/>
  <c r="C7442" i="5"/>
  <c r="D7441" i="5"/>
  <c r="B7441" i="5" s="1"/>
  <c r="C7441" i="5"/>
  <c r="D7440" i="5"/>
  <c r="C7440" i="5"/>
  <c r="D7439" i="5"/>
  <c r="C7439" i="5"/>
  <c r="B7439" i="5" s="1"/>
  <c r="D7438" i="5"/>
  <c r="B7438" i="5" s="1"/>
  <c r="C7438" i="5"/>
  <c r="D7437" i="5"/>
  <c r="B7437" i="5" s="1"/>
  <c r="C7437" i="5"/>
  <c r="D7436" i="5"/>
  <c r="C7436" i="5"/>
  <c r="D7435" i="5"/>
  <c r="C7435" i="5"/>
  <c r="B7435" i="5" s="1"/>
  <c r="D7434" i="5"/>
  <c r="C7434" i="5"/>
  <c r="D7433" i="5"/>
  <c r="B7433" i="5" s="1"/>
  <c r="C7433" i="5"/>
  <c r="D7432" i="5"/>
  <c r="C7432" i="5"/>
  <c r="D7431" i="5"/>
  <c r="C7431" i="5"/>
  <c r="B7431" i="5"/>
  <c r="D7430" i="5"/>
  <c r="B7430" i="5" s="1"/>
  <c r="C7430" i="5"/>
  <c r="D7429" i="5"/>
  <c r="C7429" i="5"/>
  <c r="D7428" i="5"/>
  <c r="C7428" i="5"/>
  <c r="B7428" i="5" s="1"/>
  <c r="D7427" i="5"/>
  <c r="C7427" i="5"/>
  <c r="D7426" i="5"/>
  <c r="B7426" i="5" s="1"/>
  <c r="C7426" i="5"/>
  <c r="D7425" i="5"/>
  <c r="B7425" i="5" s="1"/>
  <c r="C7425" i="5"/>
  <c r="D7424" i="5"/>
  <c r="C7424" i="5"/>
  <c r="B7424" i="5"/>
  <c r="D7423" i="5"/>
  <c r="C7423" i="5"/>
  <c r="D7422" i="5"/>
  <c r="B7422" i="5" s="1"/>
  <c r="C7422" i="5"/>
  <c r="D7421" i="5"/>
  <c r="B7421" i="5" s="1"/>
  <c r="C7421" i="5"/>
  <c r="D7420" i="5"/>
  <c r="C7420" i="5"/>
  <c r="B7420" i="5" s="1"/>
  <c r="D7419" i="5"/>
  <c r="C7419" i="5"/>
  <c r="B7419" i="5"/>
  <c r="D7418" i="5"/>
  <c r="B7418" i="5" s="1"/>
  <c r="C7418" i="5"/>
  <c r="D7417" i="5"/>
  <c r="C7417" i="5"/>
  <c r="D7416" i="5"/>
  <c r="C7416" i="5"/>
  <c r="D7415" i="5"/>
  <c r="C7415" i="5"/>
  <c r="B7415" i="5" s="1"/>
  <c r="D7414" i="5"/>
  <c r="C7414" i="5"/>
  <c r="D7413" i="5"/>
  <c r="B7413" i="5" s="1"/>
  <c r="C7413" i="5"/>
  <c r="D7412" i="5"/>
  <c r="C7412" i="5"/>
  <c r="D7411" i="5"/>
  <c r="C7411" i="5"/>
  <c r="B7411" i="5" s="1"/>
  <c r="D7410" i="5"/>
  <c r="B7410" i="5" s="1"/>
  <c r="C7410" i="5"/>
  <c r="D7409" i="5"/>
  <c r="B7409" i="5" s="1"/>
  <c r="C7409" i="5"/>
  <c r="D7408" i="5"/>
  <c r="C7408" i="5"/>
  <c r="D7407" i="5"/>
  <c r="C7407" i="5"/>
  <c r="B7407" i="5" s="1"/>
  <c r="D7406" i="5"/>
  <c r="B7406" i="5" s="1"/>
  <c r="C7406" i="5"/>
  <c r="D7405" i="5"/>
  <c r="B7405" i="5" s="1"/>
  <c r="C7405" i="5"/>
  <c r="D7404" i="5"/>
  <c r="C7404" i="5"/>
  <c r="D7403" i="5"/>
  <c r="C7403" i="5"/>
  <c r="B7403" i="5" s="1"/>
  <c r="D7402" i="5"/>
  <c r="C7402" i="5"/>
  <c r="D7401" i="5"/>
  <c r="B7401" i="5" s="1"/>
  <c r="C7401" i="5"/>
  <c r="D7400" i="5"/>
  <c r="C7400" i="5"/>
  <c r="D7399" i="5"/>
  <c r="C7399" i="5"/>
  <c r="B7399" i="5"/>
  <c r="D7398" i="5"/>
  <c r="B7398" i="5" s="1"/>
  <c r="C7398" i="5"/>
  <c r="D7397" i="5"/>
  <c r="C7397" i="5"/>
  <c r="D7396" i="5"/>
  <c r="C7396" i="5"/>
  <c r="D7395" i="5"/>
  <c r="C7395" i="5"/>
  <c r="D7394" i="5"/>
  <c r="B7394" i="5" s="1"/>
  <c r="C7394" i="5"/>
  <c r="D7393" i="5"/>
  <c r="B7393" i="5" s="1"/>
  <c r="C7393" i="5"/>
  <c r="D7392" i="5"/>
  <c r="C7392" i="5"/>
  <c r="B7392" i="5"/>
  <c r="D7391" i="5"/>
  <c r="C7391" i="5"/>
  <c r="D7390" i="5"/>
  <c r="B7390" i="5" s="1"/>
  <c r="C7390" i="5"/>
  <c r="D7389" i="5"/>
  <c r="B7389" i="5" s="1"/>
  <c r="C7389" i="5"/>
  <c r="D7388" i="5"/>
  <c r="C7388" i="5"/>
  <c r="B7388" i="5" s="1"/>
  <c r="D7387" i="5"/>
  <c r="B7387" i="5" s="1"/>
  <c r="C7387" i="5"/>
  <c r="D7386" i="5"/>
  <c r="B7386" i="5" s="1"/>
  <c r="C7386" i="5"/>
  <c r="D7385" i="5"/>
  <c r="C7385" i="5"/>
  <c r="D7384" i="5"/>
  <c r="C7384" i="5"/>
  <c r="D7383" i="5"/>
  <c r="C7383" i="5"/>
  <c r="D7382" i="5"/>
  <c r="C7382" i="5"/>
  <c r="D7381" i="5"/>
  <c r="B7381" i="5" s="1"/>
  <c r="C7381" i="5"/>
  <c r="D7380" i="5"/>
  <c r="C7380" i="5"/>
  <c r="D7379" i="5"/>
  <c r="C7379" i="5"/>
  <c r="D7378" i="5"/>
  <c r="B7378" i="5" s="1"/>
  <c r="C7378" i="5"/>
  <c r="D7377" i="5"/>
  <c r="B7377" i="5" s="1"/>
  <c r="C7377" i="5"/>
  <c r="D7376" i="5"/>
  <c r="C7376" i="5"/>
  <c r="D7375" i="5"/>
  <c r="C7375" i="5"/>
  <c r="D7374" i="5"/>
  <c r="B7374" i="5" s="1"/>
  <c r="C7374" i="5"/>
  <c r="D7373" i="5"/>
  <c r="B7373" i="5" s="1"/>
  <c r="C7373" i="5"/>
  <c r="D7372" i="5"/>
  <c r="C7372" i="5"/>
  <c r="D7371" i="5"/>
  <c r="C7371" i="5"/>
  <c r="D7370" i="5"/>
  <c r="C7370" i="5"/>
  <c r="D7369" i="5"/>
  <c r="B7369" i="5" s="1"/>
  <c r="C7369" i="5"/>
  <c r="D7368" i="5"/>
  <c r="C7368" i="5"/>
  <c r="D7367" i="5"/>
  <c r="B7367" i="5" s="1"/>
  <c r="C7367" i="5"/>
  <c r="D7366" i="5"/>
  <c r="B7366" i="5" s="1"/>
  <c r="C7366" i="5"/>
  <c r="D7365" i="5"/>
  <c r="C7365" i="5"/>
  <c r="D7364" i="5"/>
  <c r="C7364" i="5"/>
  <c r="D7363" i="5"/>
  <c r="C7363" i="5"/>
  <c r="B7363" i="5" s="1"/>
  <c r="D7362" i="5"/>
  <c r="B7362" i="5" s="1"/>
  <c r="C7362" i="5"/>
  <c r="D7361" i="5"/>
  <c r="B7361" i="5" s="1"/>
  <c r="C7361" i="5"/>
  <c r="D7360" i="5"/>
  <c r="B7360" i="5" s="1"/>
  <c r="C7360" i="5"/>
  <c r="D7359" i="5"/>
  <c r="C7359" i="5"/>
  <c r="B7359" i="5" s="1"/>
  <c r="D7358" i="5"/>
  <c r="B7358" i="5" s="1"/>
  <c r="C7358" i="5"/>
  <c r="D7357" i="5"/>
  <c r="B7357" i="5" s="1"/>
  <c r="C7357" i="5"/>
  <c r="D7356" i="5"/>
  <c r="C7356" i="5"/>
  <c r="D7355" i="5"/>
  <c r="C7355" i="5"/>
  <c r="B7355" i="5"/>
  <c r="D7354" i="5"/>
  <c r="B7354" i="5" s="1"/>
  <c r="C7354" i="5"/>
  <c r="D7353" i="5"/>
  <c r="C7353" i="5"/>
  <c r="D7352" i="5"/>
  <c r="C7352" i="5"/>
  <c r="B7352" i="5" s="1"/>
  <c r="D7351" i="5"/>
  <c r="C7351" i="5"/>
  <c r="D7350" i="5"/>
  <c r="C7350" i="5"/>
  <c r="D7349" i="5"/>
  <c r="B7349" i="5" s="1"/>
  <c r="C7349" i="5"/>
  <c r="D7348" i="5"/>
  <c r="C7348" i="5"/>
  <c r="B7348" i="5" s="1"/>
  <c r="D7347" i="5"/>
  <c r="C7347" i="5"/>
  <c r="D7346" i="5"/>
  <c r="B7346" i="5" s="1"/>
  <c r="C7346" i="5"/>
  <c r="D7345" i="5"/>
  <c r="B7345" i="5" s="1"/>
  <c r="C7345" i="5"/>
  <c r="D7344" i="5"/>
  <c r="C7344" i="5"/>
  <c r="B7344" i="5" s="1"/>
  <c r="D7343" i="5"/>
  <c r="C7343" i="5"/>
  <c r="D7342" i="5"/>
  <c r="B7342" i="5" s="1"/>
  <c r="C7342" i="5"/>
  <c r="D7341" i="5"/>
  <c r="B7341" i="5" s="1"/>
  <c r="C7341" i="5"/>
  <c r="D7340" i="5"/>
  <c r="C7340" i="5"/>
  <c r="B7340" i="5" s="1"/>
  <c r="D7339" i="5"/>
  <c r="C7339" i="5"/>
  <c r="D7338" i="5"/>
  <c r="C7338" i="5"/>
  <c r="D7337" i="5"/>
  <c r="B7337" i="5" s="1"/>
  <c r="C7337" i="5"/>
  <c r="D7336" i="5"/>
  <c r="C7336" i="5"/>
  <c r="B7336" i="5" s="1"/>
  <c r="D7335" i="5"/>
  <c r="B7335" i="5" s="1"/>
  <c r="C7335" i="5"/>
  <c r="D7334" i="5"/>
  <c r="B7334" i="5" s="1"/>
  <c r="C7334" i="5"/>
  <c r="D7333" i="5"/>
  <c r="C7333" i="5"/>
  <c r="D7332" i="5"/>
  <c r="C7332" i="5"/>
  <c r="B7332" i="5" s="1"/>
  <c r="D7331" i="5"/>
  <c r="C7331" i="5"/>
  <c r="D7330" i="5"/>
  <c r="B7330" i="5" s="1"/>
  <c r="C7330" i="5"/>
  <c r="D7329" i="5"/>
  <c r="B7329" i="5" s="1"/>
  <c r="C7329" i="5"/>
  <c r="D7328" i="5"/>
  <c r="C7328" i="5"/>
  <c r="B7328" i="5"/>
  <c r="D7327" i="5"/>
  <c r="C7327" i="5"/>
  <c r="B7327" i="5" s="1"/>
  <c r="D7326" i="5"/>
  <c r="B7326" i="5" s="1"/>
  <c r="C7326" i="5"/>
  <c r="D7325" i="5"/>
  <c r="B7325" i="5" s="1"/>
  <c r="C7325" i="5"/>
  <c r="D7324" i="5"/>
  <c r="C7324" i="5"/>
  <c r="D7323" i="5"/>
  <c r="C7323" i="5"/>
  <c r="B7323" i="5"/>
  <c r="D7322" i="5"/>
  <c r="B7322" i="5" s="1"/>
  <c r="C7322" i="5"/>
  <c r="D7321" i="5"/>
  <c r="C7321" i="5"/>
  <c r="D7320" i="5"/>
  <c r="C7320" i="5"/>
  <c r="D7319" i="5"/>
  <c r="C7319" i="5"/>
  <c r="D7318" i="5"/>
  <c r="C7318" i="5"/>
  <c r="D7317" i="5"/>
  <c r="B7317" i="5" s="1"/>
  <c r="C7317" i="5"/>
  <c r="D7316" i="5"/>
  <c r="C7316" i="5"/>
  <c r="D7315" i="5"/>
  <c r="C7315" i="5"/>
  <c r="D7314" i="5"/>
  <c r="B7314" i="5" s="1"/>
  <c r="C7314" i="5"/>
  <c r="D7313" i="5"/>
  <c r="B7313" i="5" s="1"/>
  <c r="C7313" i="5"/>
  <c r="D7312" i="5"/>
  <c r="C7312" i="5"/>
  <c r="D7311" i="5"/>
  <c r="C7311" i="5"/>
  <c r="D7310" i="5"/>
  <c r="B7310" i="5" s="1"/>
  <c r="C7310" i="5"/>
  <c r="D7309" i="5"/>
  <c r="B7309" i="5" s="1"/>
  <c r="C7309" i="5"/>
  <c r="D7308" i="5"/>
  <c r="C7308" i="5"/>
  <c r="D7307" i="5"/>
  <c r="C7307" i="5"/>
  <c r="D7306" i="5"/>
  <c r="C7306" i="5"/>
  <c r="D7305" i="5"/>
  <c r="B7305" i="5" s="1"/>
  <c r="C7305" i="5"/>
  <c r="D7304" i="5"/>
  <c r="C7304" i="5"/>
  <c r="D7303" i="5"/>
  <c r="B7303" i="5" s="1"/>
  <c r="C7303" i="5"/>
  <c r="D7302" i="5"/>
  <c r="B7302" i="5" s="1"/>
  <c r="C7302" i="5"/>
  <c r="D7301" i="5"/>
  <c r="C7301" i="5"/>
  <c r="D7300" i="5"/>
  <c r="C7300" i="5"/>
  <c r="B7300" i="5" s="1"/>
  <c r="D7299" i="5"/>
  <c r="C7299" i="5"/>
  <c r="B7299" i="5" s="1"/>
  <c r="D7298" i="5"/>
  <c r="B7298" i="5" s="1"/>
  <c r="C7298" i="5"/>
  <c r="D7297" i="5"/>
  <c r="B7297" i="5" s="1"/>
  <c r="C7297" i="5"/>
  <c r="D7296" i="5"/>
  <c r="C7296" i="5"/>
  <c r="B7296" i="5"/>
  <c r="D7295" i="5"/>
  <c r="C7295" i="5"/>
  <c r="D7294" i="5"/>
  <c r="B7294" i="5" s="1"/>
  <c r="C7294" i="5"/>
  <c r="D7293" i="5"/>
  <c r="C7293" i="5"/>
  <c r="D7292" i="5"/>
  <c r="C7292" i="5"/>
  <c r="D7291" i="5"/>
  <c r="B7291" i="5" s="1"/>
  <c r="C7291" i="5"/>
  <c r="D7290" i="5"/>
  <c r="B7290" i="5" s="1"/>
  <c r="C7290" i="5"/>
  <c r="D7289" i="5"/>
  <c r="C7289" i="5"/>
  <c r="D7288" i="5"/>
  <c r="C7288" i="5"/>
  <c r="D7287" i="5"/>
  <c r="C7287" i="5"/>
  <c r="B7287" i="5" s="1"/>
  <c r="D7286" i="5"/>
  <c r="C7286" i="5"/>
  <c r="D7285" i="5"/>
  <c r="C7285" i="5"/>
  <c r="D7284" i="5"/>
  <c r="C7284" i="5"/>
  <c r="D7283" i="5"/>
  <c r="C7283" i="5"/>
  <c r="B7283" i="5" s="1"/>
  <c r="D7282" i="5"/>
  <c r="B7282" i="5" s="1"/>
  <c r="C7282" i="5"/>
  <c r="D7281" i="5"/>
  <c r="B7281" i="5" s="1"/>
  <c r="C7281" i="5"/>
  <c r="D7280" i="5"/>
  <c r="C7280" i="5"/>
  <c r="D7279" i="5"/>
  <c r="C7279" i="5"/>
  <c r="B7279" i="5" s="1"/>
  <c r="D7278" i="5"/>
  <c r="B7278" i="5" s="1"/>
  <c r="C7278" i="5"/>
  <c r="D7277" i="5"/>
  <c r="B7277" i="5" s="1"/>
  <c r="C7277" i="5"/>
  <c r="D7276" i="5"/>
  <c r="C7276" i="5"/>
  <c r="D7275" i="5"/>
  <c r="C7275" i="5"/>
  <c r="B7275" i="5" s="1"/>
  <c r="D7274" i="5"/>
  <c r="C7274" i="5"/>
  <c r="D7273" i="5"/>
  <c r="B7273" i="5" s="1"/>
  <c r="C7273" i="5"/>
  <c r="D7272" i="5"/>
  <c r="C7272" i="5"/>
  <c r="D7271" i="5"/>
  <c r="C7271" i="5"/>
  <c r="B7271" i="5"/>
  <c r="D7270" i="5"/>
  <c r="B7270" i="5" s="1"/>
  <c r="C7270" i="5"/>
  <c r="D7269" i="5"/>
  <c r="C7269" i="5"/>
  <c r="D7268" i="5"/>
  <c r="C7268" i="5"/>
  <c r="D7267" i="5"/>
  <c r="C7267" i="5"/>
  <c r="B7267" i="5" s="1"/>
  <c r="D7266" i="5"/>
  <c r="B7266" i="5" s="1"/>
  <c r="C7266" i="5"/>
  <c r="D7265" i="5"/>
  <c r="B7265" i="5" s="1"/>
  <c r="C7265" i="5"/>
  <c r="D7264" i="5"/>
  <c r="B7264" i="5" s="1"/>
  <c r="C7264" i="5"/>
  <c r="D7263" i="5"/>
  <c r="C7263" i="5"/>
  <c r="D7262" i="5"/>
  <c r="B7262" i="5" s="1"/>
  <c r="C7262" i="5"/>
  <c r="D7261" i="5"/>
  <c r="B7261" i="5" s="1"/>
  <c r="C7261" i="5"/>
  <c r="D7260" i="5"/>
  <c r="C7260" i="5"/>
  <c r="B7260" i="5" s="1"/>
  <c r="D7259" i="5"/>
  <c r="B7259" i="5" s="1"/>
  <c r="C7259" i="5"/>
  <c r="D7258" i="5"/>
  <c r="B7258" i="5" s="1"/>
  <c r="C7258" i="5"/>
  <c r="D7257" i="5"/>
  <c r="C7257" i="5"/>
  <c r="D7256" i="5"/>
  <c r="C7256" i="5"/>
  <c r="B7256" i="5" s="1"/>
  <c r="D7255" i="5"/>
  <c r="C7255" i="5"/>
  <c r="D7254" i="5"/>
  <c r="C7254" i="5"/>
  <c r="D7253" i="5"/>
  <c r="C7253" i="5"/>
  <c r="D7252" i="5"/>
  <c r="C7252" i="5"/>
  <c r="B7252" i="5" s="1"/>
  <c r="D7251" i="5"/>
  <c r="C7251" i="5"/>
  <c r="D7250" i="5"/>
  <c r="B7250" i="5" s="1"/>
  <c r="C7250" i="5"/>
  <c r="D7249" i="5"/>
  <c r="B7249" i="5" s="1"/>
  <c r="C7249" i="5"/>
  <c r="D7248" i="5"/>
  <c r="C7248" i="5"/>
  <c r="B7248" i="5" s="1"/>
  <c r="D7247" i="5"/>
  <c r="C7247" i="5"/>
  <c r="D7246" i="5"/>
  <c r="B7246" i="5" s="1"/>
  <c r="C7246" i="5"/>
  <c r="D7245" i="5"/>
  <c r="C7245" i="5"/>
  <c r="D7244" i="5"/>
  <c r="C7244" i="5"/>
  <c r="B7244" i="5" s="1"/>
  <c r="D7243" i="5"/>
  <c r="C7243" i="5"/>
  <c r="D7242" i="5"/>
  <c r="C7242" i="5"/>
  <c r="D7241" i="5"/>
  <c r="B7241" i="5" s="1"/>
  <c r="C7241" i="5"/>
  <c r="D7240" i="5"/>
  <c r="C7240" i="5"/>
  <c r="B7240" i="5" s="1"/>
  <c r="D7239" i="5"/>
  <c r="C7239" i="5"/>
  <c r="B7239" i="5"/>
  <c r="D7238" i="5"/>
  <c r="B7238" i="5" s="1"/>
  <c r="C7238" i="5"/>
  <c r="D7237" i="5"/>
  <c r="C7237" i="5"/>
  <c r="D7236" i="5"/>
  <c r="C7236" i="5"/>
  <c r="D7235" i="5"/>
  <c r="C7235" i="5"/>
  <c r="B7235" i="5" s="1"/>
  <c r="D7234" i="5"/>
  <c r="B7234" i="5" s="1"/>
  <c r="C7234" i="5"/>
  <c r="D7233" i="5"/>
  <c r="B7233" i="5" s="1"/>
  <c r="C7233" i="5"/>
  <c r="D7232" i="5"/>
  <c r="B7232" i="5" s="1"/>
  <c r="C7232" i="5"/>
  <c r="D7231" i="5"/>
  <c r="C7231" i="5"/>
  <c r="D7230" i="5"/>
  <c r="B7230" i="5" s="1"/>
  <c r="C7230" i="5"/>
  <c r="D7229" i="5"/>
  <c r="C7229" i="5"/>
  <c r="D7228" i="5"/>
  <c r="C7228" i="5"/>
  <c r="D7227" i="5"/>
  <c r="B7227" i="5" s="1"/>
  <c r="C7227" i="5"/>
  <c r="D7226" i="5"/>
  <c r="B7226" i="5" s="1"/>
  <c r="C7226" i="5"/>
  <c r="D7225" i="5"/>
  <c r="C7225" i="5"/>
  <c r="D7224" i="5"/>
  <c r="C7224" i="5"/>
  <c r="B7224" i="5" s="1"/>
  <c r="D7223" i="5"/>
  <c r="C7223" i="5"/>
  <c r="B7223" i="5" s="1"/>
  <c r="D7222" i="5"/>
  <c r="C7222" i="5"/>
  <c r="D7221" i="5"/>
  <c r="C7221" i="5"/>
  <c r="D7220" i="5"/>
  <c r="C7220" i="5"/>
  <c r="B7220" i="5" s="1"/>
  <c r="D7219" i="5"/>
  <c r="C7219" i="5"/>
  <c r="B7219" i="5" s="1"/>
  <c r="D7218" i="5"/>
  <c r="B7218" i="5" s="1"/>
  <c r="C7218" i="5"/>
  <c r="D7217" i="5"/>
  <c r="B7217" i="5" s="1"/>
  <c r="C7217" i="5"/>
  <c r="D7216" i="5"/>
  <c r="C7216" i="5"/>
  <c r="B7216" i="5" s="1"/>
  <c r="D7215" i="5"/>
  <c r="C7215" i="5"/>
  <c r="B7215" i="5" s="1"/>
  <c r="D7214" i="5"/>
  <c r="B7214" i="5" s="1"/>
  <c r="C7214" i="5"/>
  <c r="D7213" i="5"/>
  <c r="B7213" i="5" s="1"/>
  <c r="C7213" i="5"/>
  <c r="D7212" i="5"/>
  <c r="C7212" i="5"/>
  <c r="B7212" i="5"/>
  <c r="D7211" i="5"/>
  <c r="C7211" i="5"/>
  <c r="D7210" i="5"/>
  <c r="B7210" i="5" s="1"/>
  <c r="C7210" i="5"/>
  <c r="D7209" i="5"/>
  <c r="C7209" i="5"/>
  <c r="D7208" i="5"/>
  <c r="C7208" i="5"/>
  <c r="D7207" i="5"/>
  <c r="C7207" i="5"/>
  <c r="D7206" i="5"/>
  <c r="B7206" i="5" s="1"/>
  <c r="C7206" i="5"/>
  <c r="D7205" i="5"/>
  <c r="C7205" i="5"/>
  <c r="D7204" i="5"/>
  <c r="B7204" i="5" s="1"/>
  <c r="C7204" i="5"/>
  <c r="D7203" i="5"/>
  <c r="C7203" i="5"/>
  <c r="B7203" i="5" s="1"/>
  <c r="D7202" i="5"/>
  <c r="B7202" i="5" s="1"/>
  <c r="C7202" i="5"/>
  <c r="D7201" i="5"/>
  <c r="B7201" i="5" s="1"/>
  <c r="C7201" i="5"/>
  <c r="D7200" i="5"/>
  <c r="C7200" i="5"/>
  <c r="B7200" i="5" s="1"/>
  <c r="D7199" i="5"/>
  <c r="C7199" i="5"/>
  <c r="B7199" i="5" s="1"/>
  <c r="D7198" i="5"/>
  <c r="B7198" i="5" s="1"/>
  <c r="C7198" i="5"/>
  <c r="D7197" i="5"/>
  <c r="B7197" i="5" s="1"/>
  <c r="C7197" i="5"/>
  <c r="D7196" i="5"/>
  <c r="B7196" i="5" s="1"/>
  <c r="C7196" i="5"/>
  <c r="D7195" i="5"/>
  <c r="C7195" i="5"/>
  <c r="B7195" i="5" s="1"/>
  <c r="D7194" i="5"/>
  <c r="B7194" i="5" s="1"/>
  <c r="C7194" i="5"/>
  <c r="D7193" i="5"/>
  <c r="C7193" i="5"/>
  <c r="D7192" i="5"/>
  <c r="C7192" i="5"/>
  <c r="D7191" i="5"/>
  <c r="C7191" i="5"/>
  <c r="B7191" i="5" s="1"/>
  <c r="D7190" i="5"/>
  <c r="B7190" i="5" s="1"/>
  <c r="C7190" i="5"/>
  <c r="D7189" i="5"/>
  <c r="C7189" i="5"/>
  <c r="D7188" i="5"/>
  <c r="B7188" i="5" s="1"/>
  <c r="C7188" i="5"/>
  <c r="D7187" i="5"/>
  <c r="C7187" i="5"/>
  <c r="D7186" i="5"/>
  <c r="B7186" i="5" s="1"/>
  <c r="C7186" i="5"/>
  <c r="D7185" i="5"/>
  <c r="B7185" i="5" s="1"/>
  <c r="C7185" i="5"/>
  <c r="D7184" i="5"/>
  <c r="C7184" i="5"/>
  <c r="B7184" i="5" s="1"/>
  <c r="D7183" i="5"/>
  <c r="C7183" i="5"/>
  <c r="D7182" i="5"/>
  <c r="C7182" i="5"/>
  <c r="D7181" i="5"/>
  <c r="B7181" i="5" s="1"/>
  <c r="C7181" i="5"/>
  <c r="D7180" i="5"/>
  <c r="C7180" i="5"/>
  <c r="B7180" i="5"/>
  <c r="D7179" i="5"/>
  <c r="C7179" i="5"/>
  <c r="D7178" i="5"/>
  <c r="B7178" i="5" s="1"/>
  <c r="C7178" i="5"/>
  <c r="D7177" i="5"/>
  <c r="B7177" i="5" s="1"/>
  <c r="C7177" i="5"/>
  <c r="D7176" i="5"/>
  <c r="C7176" i="5"/>
  <c r="B7176" i="5" s="1"/>
  <c r="D7175" i="5"/>
  <c r="C7175" i="5"/>
  <c r="D7174" i="5"/>
  <c r="B7174" i="5" s="1"/>
  <c r="C7174" i="5"/>
  <c r="D7173" i="5"/>
  <c r="B7173" i="5" s="1"/>
  <c r="C7173" i="5"/>
  <c r="D7172" i="5"/>
  <c r="C7172" i="5"/>
  <c r="B7172" i="5"/>
  <c r="D7171" i="5"/>
  <c r="C7171" i="5"/>
  <c r="B7171" i="5" s="1"/>
  <c r="D7170" i="5"/>
  <c r="B7170" i="5" s="1"/>
  <c r="C7170" i="5"/>
  <c r="D7169" i="5"/>
  <c r="C7169" i="5"/>
  <c r="D7168" i="5"/>
  <c r="C7168" i="5"/>
  <c r="D7167" i="5"/>
  <c r="C7167" i="5"/>
  <c r="B7167" i="5" s="1"/>
  <c r="D7166" i="5"/>
  <c r="C7166" i="5"/>
  <c r="D7165" i="5"/>
  <c r="B7165" i="5" s="1"/>
  <c r="C7165" i="5"/>
  <c r="D7164" i="5"/>
  <c r="B7164" i="5" s="1"/>
  <c r="C7164" i="5"/>
  <c r="D7163" i="5"/>
  <c r="C7163" i="5"/>
  <c r="D7162" i="5"/>
  <c r="B7162" i="5" s="1"/>
  <c r="C7162" i="5"/>
  <c r="D7161" i="5"/>
  <c r="B7161" i="5" s="1"/>
  <c r="C7161" i="5"/>
  <c r="D7160" i="5"/>
  <c r="C7160" i="5"/>
  <c r="D7159" i="5"/>
  <c r="C7159" i="5"/>
  <c r="D7158" i="5"/>
  <c r="B7158" i="5" s="1"/>
  <c r="C7158" i="5"/>
  <c r="D7157" i="5"/>
  <c r="B7157" i="5" s="1"/>
  <c r="C7157" i="5"/>
  <c r="D7156" i="5"/>
  <c r="C7156" i="5"/>
  <c r="B7156" i="5"/>
  <c r="D7155" i="5"/>
  <c r="C7155" i="5"/>
  <c r="B7155" i="5" s="1"/>
  <c r="D7154" i="5"/>
  <c r="B7154" i="5" s="1"/>
  <c r="C7154" i="5"/>
  <c r="D7153" i="5"/>
  <c r="C7153" i="5"/>
  <c r="D7152" i="5"/>
  <c r="C7152" i="5"/>
  <c r="B7152" i="5" s="1"/>
  <c r="D7151" i="5"/>
  <c r="C7151" i="5"/>
  <c r="B7151" i="5" s="1"/>
  <c r="D7150" i="5"/>
  <c r="B7150" i="5" s="1"/>
  <c r="C7150" i="5"/>
  <c r="D7149" i="5"/>
  <c r="C7149" i="5"/>
  <c r="D7148" i="5"/>
  <c r="C7148" i="5"/>
  <c r="B7148" i="5" s="1"/>
  <c r="D7147" i="5"/>
  <c r="C7147" i="5"/>
  <c r="B7147" i="5" s="1"/>
  <c r="D7146" i="5"/>
  <c r="C7146" i="5"/>
  <c r="B7146" i="5" s="1"/>
  <c r="D7145" i="5"/>
  <c r="C7145" i="5"/>
  <c r="D7144" i="5"/>
  <c r="C7144" i="5"/>
  <c r="B7144" i="5" s="1"/>
  <c r="D7143" i="5"/>
  <c r="B7143" i="5" s="1"/>
  <c r="C7143" i="5"/>
  <c r="D7142" i="5"/>
  <c r="B7142" i="5" s="1"/>
  <c r="C7142" i="5"/>
  <c r="D7141" i="5"/>
  <c r="C7141" i="5"/>
  <c r="D7140" i="5"/>
  <c r="C7140" i="5"/>
  <c r="D7139" i="5"/>
  <c r="C7139" i="5"/>
  <c r="D7138" i="5"/>
  <c r="B7138" i="5" s="1"/>
  <c r="C7138" i="5"/>
  <c r="D7137" i="5"/>
  <c r="B7137" i="5" s="1"/>
  <c r="C7137" i="5"/>
  <c r="D7136" i="5"/>
  <c r="B7136" i="5" s="1"/>
  <c r="C7136" i="5"/>
  <c r="D7135" i="5"/>
  <c r="C7135" i="5"/>
  <c r="B7135" i="5" s="1"/>
  <c r="D7134" i="5"/>
  <c r="C7134" i="5"/>
  <c r="D7133" i="5"/>
  <c r="C7133" i="5"/>
  <c r="D7132" i="5"/>
  <c r="C7132" i="5"/>
  <c r="D7131" i="5"/>
  <c r="C7131" i="5"/>
  <c r="B7131" i="5"/>
  <c r="D7130" i="5"/>
  <c r="C7130" i="5"/>
  <c r="D7129" i="5"/>
  <c r="C7129" i="5"/>
  <c r="D7128" i="5"/>
  <c r="C7128" i="5"/>
  <c r="D7127" i="5"/>
  <c r="C7127" i="5"/>
  <c r="B7127" i="5" s="1"/>
  <c r="D7126" i="5"/>
  <c r="C7126" i="5"/>
  <c r="D7125" i="5"/>
  <c r="C7125" i="5"/>
  <c r="D7124" i="5"/>
  <c r="C7124" i="5"/>
  <c r="D7123" i="5"/>
  <c r="C7123" i="5"/>
  <c r="B7123" i="5"/>
  <c r="D7122" i="5"/>
  <c r="C7122" i="5"/>
  <c r="B7122" i="5" s="1"/>
  <c r="D7121" i="5"/>
  <c r="C7121" i="5"/>
  <c r="D7120" i="5"/>
  <c r="C7120" i="5"/>
  <c r="B7120" i="5"/>
  <c r="D7119" i="5"/>
  <c r="C7119" i="5"/>
  <c r="D7118" i="5"/>
  <c r="C7118" i="5"/>
  <c r="D7117" i="5"/>
  <c r="B7117" i="5" s="1"/>
  <c r="C7117" i="5"/>
  <c r="D7116" i="5"/>
  <c r="C7116" i="5"/>
  <c r="D7115" i="5"/>
  <c r="C7115" i="5"/>
  <c r="D7114" i="5"/>
  <c r="C7114" i="5"/>
  <c r="D7113" i="5"/>
  <c r="C7113" i="5"/>
  <c r="D7112" i="5"/>
  <c r="C7112" i="5"/>
  <c r="B7112" i="5" s="1"/>
  <c r="D7111" i="5"/>
  <c r="C7111" i="5"/>
  <c r="D7110" i="5"/>
  <c r="B7110" i="5" s="1"/>
  <c r="C7110" i="5"/>
  <c r="D7109" i="5"/>
  <c r="C7109" i="5"/>
  <c r="B7109" i="5" s="1"/>
  <c r="D7108" i="5"/>
  <c r="C7108" i="5"/>
  <c r="D7107" i="5"/>
  <c r="C7107" i="5"/>
  <c r="B7107" i="5" s="1"/>
  <c r="D7106" i="5"/>
  <c r="C7106" i="5"/>
  <c r="B7106" i="5" s="1"/>
  <c r="D7105" i="5"/>
  <c r="B7105" i="5" s="1"/>
  <c r="C7105" i="5"/>
  <c r="D7104" i="5"/>
  <c r="C7104" i="5"/>
  <c r="D7103" i="5"/>
  <c r="C7103" i="5"/>
  <c r="D7102" i="5"/>
  <c r="C7102" i="5"/>
  <c r="B7102" i="5" s="1"/>
  <c r="D7101" i="5"/>
  <c r="C7101" i="5"/>
  <c r="B7101" i="5" s="1"/>
  <c r="D7100" i="5"/>
  <c r="C7100" i="5"/>
  <c r="D7099" i="5"/>
  <c r="C7099" i="5"/>
  <c r="B7099" i="5" s="1"/>
  <c r="D7098" i="5"/>
  <c r="B7098" i="5" s="1"/>
  <c r="C7098" i="5"/>
  <c r="D7097" i="5"/>
  <c r="B7097" i="5" s="1"/>
  <c r="C7097" i="5"/>
  <c r="D7096" i="5"/>
  <c r="C7096" i="5"/>
  <c r="D7095" i="5"/>
  <c r="B7095" i="5" s="1"/>
  <c r="C7095" i="5"/>
  <c r="D7094" i="5"/>
  <c r="C7094" i="5"/>
  <c r="D7093" i="5"/>
  <c r="C7093" i="5"/>
  <c r="B7093" i="5" s="1"/>
  <c r="D7092" i="5"/>
  <c r="C7092" i="5"/>
  <c r="D7091" i="5"/>
  <c r="C7091" i="5"/>
  <c r="D7090" i="5"/>
  <c r="C7090" i="5"/>
  <c r="D7089" i="5"/>
  <c r="C7089" i="5"/>
  <c r="B7089" i="5" s="1"/>
  <c r="D7088" i="5"/>
  <c r="C7088" i="5"/>
  <c r="B7088" i="5"/>
  <c r="D7087" i="5"/>
  <c r="B7087" i="5" s="1"/>
  <c r="C7087" i="5"/>
  <c r="D7086" i="5"/>
  <c r="C7086" i="5"/>
  <c r="B7086" i="5" s="1"/>
  <c r="D7085" i="5"/>
  <c r="C7085" i="5"/>
  <c r="D7084" i="5"/>
  <c r="B7084" i="5" s="1"/>
  <c r="C7084" i="5"/>
  <c r="D7083" i="5"/>
  <c r="B7083" i="5" s="1"/>
  <c r="C7083" i="5"/>
  <c r="D7082" i="5"/>
  <c r="C7082" i="5"/>
  <c r="B7082" i="5" s="1"/>
  <c r="D7081" i="5"/>
  <c r="C7081" i="5"/>
  <c r="D7080" i="5"/>
  <c r="B7080" i="5" s="1"/>
  <c r="C7080" i="5"/>
  <c r="D7079" i="5"/>
  <c r="C7079" i="5"/>
  <c r="D7078" i="5"/>
  <c r="C7078" i="5"/>
  <c r="D7077" i="5"/>
  <c r="C7077" i="5"/>
  <c r="B7077" i="5" s="1"/>
  <c r="D7076" i="5"/>
  <c r="B7076" i="5" s="1"/>
  <c r="C7076" i="5"/>
  <c r="D7075" i="5"/>
  <c r="C7075" i="5"/>
  <c r="B7075" i="5"/>
  <c r="D7074" i="5"/>
  <c r="C7074" i="5"/>
  <c r="D7073" i="5"/>
  <c r="B7073" i="5" s="1"/>
  <c r="C7073" i="5"/>
  <c r="D7072" i="5"/>
  <c r="B7072" i="5" s="1"/>
  <c r="C7072" i="5"/>
  <c r="D7071" i="5"/>
  <c r="B7071" i="5" s="1"/>
  <c r="C7071" i="5"/>
  <c r="D7070" i="5"/>
  <c r="C7070" i="5"/>
  <c r="B7070" i="5" s="1"/>
  <c r="D7069" i="5"/>
  <c r="C7069" i="5"/>
  <c r="B7069" i="5" s="1"/>
  <c r="D7068" i="5"/>
  <c r="B7068" i="5" s="1"/>
  <c r="C7068" i="5"/>
  <c r="D7067" i="5"/>
  <c r="B7067" i="5" s="1"/>
  <c r="C7067" i="5"/>
  <c r="D7066" i="5"/>
  <c r="C7066" i="5"/>
  <c r="D7065" i="5"/>
  <c r="B7065" i="5" s="1"/>
  <c r="C7065" i="5"/>
  <c r="D7064" i="5"/>
  <c r="C7064" i="5"/>
  <c r="B7064" i="5"/>
  <c r="D7063" i="5"/>
  <c r="C7063" i="5"/>
  <c r="D7062" i="5"/>
  <c r="C7062" i="5"/>
  <c r="B7062" i="5" s="1"/>
  <c r="D7061" i="5"/>
  <c r="C7061" i="5"/>
  <c r="B7061" i="5" s="1"/>
  <c r="D7060" i="5"/>
  <c r="B7060" i="5" s="1"/>
  <c r="C7060" i="5"/>
  <c r="D7059" i="5"/>
  <c r="C7059" i="5"/>
  <c r="B7059" i="5"/>
  <c r="D7058" i="5"/>
  <c r="C7058" i="5"/>
  <c r="D7057" i="5"/>
  <c r="B7057" i="5" s="1"/>
  <c r="C7057" i="5"/>
  <c r="D7056" i="5"/>
  <c r="C7056" i="5"/>
  <c r="B7056" i="5"/>
  <c r="D7055" i="5"/>
  <c r="B7055" i="5" s="1"/>
  <c r="C7055" i="5"/>
  <c r="D7054" i="5"/>
  <c r="C7054" i="5"/>
  <c r="B7054" i="5" s="1"/>
  <c r="D7053" i="5"/>
  <c r="C7053" i="5"/>
  <c r="D7052" i="5"/>
  <c r="B7052" i="5" s="1"/>
  <c r="C7052" i="5"/>
  <c r="D7051" i="5"/>
  <c r="C7051" i="5"/>
  <c r="D7050" i="5"/>
  <c r="C7050" i="5"/>
  <c r="B7050" i="5"/>
  <c r="D7049" i="5"/>
  <c r="C7049" i="5"/>
  <c r="D7048" i="5"/>
  <c r="C7048" i="5"/>
  <c r="D7047" i="5"/>
  <c r="B7047" i="5" s="1"/>
  <c r="C7047" i="5"/>
  <c r="D7046" i="5"/>
  <c r="C7046" i="5"/>
  <c r="B7046" i="5"/>
  <c r="D7045" i="5"/>
  <c r="C7045" i="5"/>
  <c r="B7045" i="5" s="1"/>
  <c r="D7044" i="5"/>
  <c r="C7044" i="5"/>
  <c r="D7043" i="5"/>
  <c r="C7043" i="5"/>
  <c r="B7043" i="5" s="1"/>
  <c r="D7042" i="5"/>
  <c r="C7042" i="5"/>
  <c r="D7041" i="5"/>
  <c r="C7041" i="5"/>
  <c r="B7041" i="5" s="1"/>
  <c r="D7040" i="5"/>
  <c r="B7040" i="5" s="1"/>
  <c r="C7040" i="5"/>
  <c r="D7039" i="5"/>
  <c r="C7039" i="5"/>
  <c r="D7038" i="5"/>
  <c r="C7038" i="5"/>
  <c r="D7037" i="5"/>
  <c r="C7037" i="5"/>
  <c r="D7036" i="5"/>
  <c r="B7036" i="5" s="1"/>
  <c r="C7036" i="5"/>
  <c r="D7035" i="5"/>
  <c r="C7035" i="5"/>
  <c r="B7035" i="5" s="1"/>
  <c r="D7034" i="5"/>
  <c r="C7034" i="5"/>
  <c r="B7034" i="5"/>
  <c r="D7033" i="5"/>
  <c r="C7033" i="5"/>
  <c r="D7032" i="5"/>
  <c r="C7032" i="5"/>
  <c r="B7032" i="5" s="1"/>
  <c r="D7031" i="5"/>
  <c r="C7031" i="5"/>
  <c r="D7030" i="5"/>
  <c r="C7030" i="5"/>
  <c r="B7030" i="5"/>
  <c r="D7029" i="5"/>
  <c r="C7029" i="5"/>
  <c r="D7028" i="5"/>
  <c r="B7028" i="5" s="1"/>
  <c r="C7028" i="5"/>
  <c r="D7027" i="5"/>
  <c r="C7027" i="5"/>
  <c r="D7026" i="5"/>
  <c r="C7026" i="5"/>
  <c r="D7025" i="5"/>
  <c r="B7025" i="5" s="1"/>
  <c r="C7025" i="5"/>
  <c r="D7024" i="5"/>
  <c r="C7024" i="5"/>
  <c r="B7024" i="5"/>
  <c r="D7023" i="5"/>
  <c r="C7023" i="5"/>
  <c r="D7022" i="5"/>
  <c r="C7022" i="5"/>
  <c r="D7021" i="5"/>
  <c r="C7021" i="5"/>
  <c r="B7021" i="5" s="1"/>
  <c r="D7020" i="5"/>
  <c r="B7020" i="5" s="1"/>
  <c r="C7020" i="5"/>
  <c r="D7019" i="5"/>
  <c r="C7019" i="5"/>
  <c r="B7019" i="5" s="1"/>
  <c r="D7018" i="5"/>
  <c r="C7018" i="5"/>
  <c r="D7017" i="5"/>
  <c r="C7017" i="5"/>
  <c r="D7016" i="5"/>
  <c r="C7016" i="5"/>
  <c r="D7015" i="5"/>
  <c r="C7015" i="5"/>
  <c r="D7014" i="5"/>
  <c r="B7014" i="5" s="1"/>
  <c r="C7014" i="5"/>
  <c r="D7013" i="5"/>
  <c r="C7013" i="5"/>
  <c r="B7013" i="5" s="1"/>
  <c r="D7012" i="5"/>
  <c r="C7012" i="5"/>
  <c r="D7011" i="5"/>
  <c r="C7011" i="5"/>
  <c r="D7010" i="5"/>
  <c r="C7010" i="5"/>
  <c r="D7009" i="5"/>
  <c r="C7009" i="5"/>
  <c r="B7009" i="5" s="1"/>
  <c r="D7008" i="5"/>
  <c r="C7008" i="5"/>
  <c r="D7007" i="5"/>
  <c r="C7007" i="5"/>
  <c r="D7006" i="5"/>
  <c r="C7006" i="5"/>
  <c r="D7005" i="5"/>
  <c r="C7005" i="5"/>
  <c r="B7005" i="5" s="1"/>
  <c r="D7004" i="5"/>
  <c r="B7004" i="5" s="1"/>
  <c r="C7004" i="5"/>
  <c r="D7003" i="5"/>
  <c r="C7003" i="5"/>
  <c r="D7002" i="5"/>
  <c r="B7002" i="5" s="1"/>
  <c r="C7002" i="5"/>
  <c r="D7001" i="5"/>
  <c r="B7001" i="5" s="1"/>
  <c r="C7001" i="5"/>
  <c r="D7000" i="5"/>
  <c r="C7000" i="5"/>
  <c r="B7000" i="5" s="1"/>
  <c r="D6999" i="5"/>
  <c r="C6999" i="5"/>
  <c r="D6998" i="5"/>
  <c r="C6998" i="5"/>
  <c r="B6998" i="5" s="1"/>
  <c r="D6997" i="5"/>
  <c r="C6997" i="5"/>
  <c r="D6996" i="5"/>
  <c r="C6996" i="5"/>
  <c r="D6995" i="5"/>
  <c r="C6995" i="5"/>
  <c r="D6994" i="5"/>
  <c r="C6994" i="5"/>
  <c r="B6994" i="5" s="1"/>
  <c r="D6993" i="5"/>
  <c r="B6993" i="5" s="1"/>
  <c r="C6993" i="5"/>
  <c r="D6992" i="5"/>
  <c r="C6992" i="5"/>
  <c r="B6992" i="5"/>
  <c r="D6991" i="5"/>
  <c r="C6991" i="5"/>
  <c r="D6990" i="5"/>
  <c r="C6990" i="5"/>
  <c r="B6990" i="5" s="1"/>
  <c r="D6989" i="5"/>
  <c r="C6989" i="5"/>
  <c r="D6988" i="5"/>
  <c r="B6988" i="5" s="1"/>
  <c r="C6988" i="5"/>
  <c r="D6987" i="5"/>
  <c r="C6987" i="5"/>
  <c r="D6986" i="5"/>
  <c r="C6986" i="5"/>
  <c r="B6986" i="5"/>
  <c r="D6985" i="5"/>
  <c r="C6985" i="5"/>
  <c r="D6984" i="5"/>
  <c r="C6984" i="5"/>
  <c r="D6983" i="5"/>
  <c r="B6983" i="5" s="1"/>
  <c r="C6983" i="5"/>
  <c r="D6982" i="5"/>
  <c r="B6982" i="5" s="1"/>
  <c r="C6982" i="5"/>
  <c r="D6981" i="5"/>
  <c r="C6981" i="5"/>
  <c r="D6980" i="5"/>
  <c r="C6980" i="5"/>
  <c r="D6979" i="5"/>
  <c r="C6979" i="5"/>
  <c r="B6979" i="5" s="1"/>
  <c r="D6978" i="5"/>
  <c r="C6978" i="5"/>
  <c r="D6977" i="5"/>
  <c r="B6977" i="5" s="1"/>
  <c r="C6977" i="5"/>
  <c r="D6976" i="5"/>
  <c r="B6976" i="5" s="1"/>
  <c r="C6976" i="5"/>
  <c r="D6975" i="5"/>
  <c r="C6975" i="5"/>
  <c r="D6974" i="5"/>
  <c r="C6974" i="5"/>
  <c r="B6974" i="5" s="1"/>
  <c r="D6973" i="5"/>
  <c r="C6973" i="5"/>
  <c r="D6972" i="5"/>
  <c r="B6972" i="5" s="1"/>
  <c r="C6972" i="5"/>
  <c r="D6971" i="5"/>
  <c r="C6971" i="5"/>
  <c r="D6970" i="5"/>
  <c r="C6970" i="5"/>
  <c r="B6970" i="5"/>
  <c r="D6969" i="5"/>
  <c r="C6969" i="5"/>
  <c r="D6968" i="5"/>
  <c r="C6968" i="5"/>
  <c r="B6968" i="5" s="1"/>
  <c r="D6967" i="5"/>
  <c r="B6967" i="5" s="1"/>
  <c r="C6967" i="5"/>
  <c r="D6966" i="5"/>
  <c r="B6966" i="5" s="1"/>
  <c r="C6966" i="5"/>
  <c r="D6965" i="5"/>
  <c r="C6965" i="5"/>
  <c r="B6965" i="5" s="1"/>
  <c r="D6964" i="5"/>
  <c r="C6964" i="5"/>
  <c r="D6963" i="5"/>
  <c r="C6963" i="5"/>
  <c r="B6963" i="5" s="1"/>
  <c r="D6962" i="5"/>
  <c r="C6962" i="5"/>
  <c r="D6961" i="5"/>
  <c r="B6961" i="5" s="1"/>
  <c r="C6961" i="5"/>
  <c r="D6960" i="5"/>
  <c r="B6960" i="5" s="1"/>
  <c r="C6960" i="5"/>
  <c r="D6959" i="5"/>
  <c r="C6959" i="5"/>
  <c r="D6958" i="5"/>
  <c r="C6958" i="5"/>
  <c r="D6957" i="5"/>
  <c r="C6957" i="5"/>
  <c r="B6957" i="5" s="1"/>
  <c r="D6956" i="5"/>
  <c r="B6956" i="5" s="1"/>
  <c r="C6956" i="5"/>
  <c r="D6955" i="5"/>
  <c r="C6955" i="5"/>
  <c r="D6954" i="5"/>
  <c r="B6954" i="5" s="1"/>
  <c r="C6954" i="5"/>
  <c r="D6953" i="5"/>
  <c r="C6953" i="5"/>
  <c r="D6952" i="5"/>
  <c r="C6952" i="5"/>
  <c r="B6952" i="5" s="1"/>
  <c r="D6951" i="5"/>
  <c r="C6951" i="5"/>
  <c r="D6950" i="5"/>
  <c r="C6950" i="5"/>
  <c r="B6950" i="5"/>
  <c r="D6949" i="5"/>
  <c r="C6949" i="5"/>
  <c r="D6948" i="5"/>
  <c r="C6948" i="5"/>
  <c r="D6947" i="5"/>
  <c r="C6947" i="5"/>
  <c r="D6946" i="5"/>
  <c r="C6946" i="5"/>
  <c r="B6946" i="5" s="1"/>
  <c r="D6945" i="5"/>
  <c r="B6945" i="5" s="1"/>
  <c r="C6945" i="5"/>
  <c r="D6944" i="5"/>
  <c r="B6944" i="5" s="1"/>
  <c r="C6944" i="5"/>
  <c r="D6943" i="5"/>
  <c r="C6943" i="5"/>
  <c r="D6942" i="5"/>
  <c r="C6942" i="5"/>
  <c r="D6941" i="5"/>
  <c r="C6941" i="5"/>
  <c r="B6941" i="5" s="1"/>
  <c r="D6940" i="5"/>
  <c r="B6940" i="5" s="1"/>
  <c r="C6940" i="5"/>
  <c r="D6939" i="5"/>
  <c r="C6939" i="5"/>
  <c r="B6939" i="5" s="1"/>
  <c r="D6938" i="5"/>
  <c r="B6938" i="5" s="1"/>
  <c r="C6938" i="5"/>
  <c r="D6937" i="5"/>
  <c r="C6937" i="5"/>
  <c r="D6936" i="5"/>
  <c r="C6936" i="5"/>
  <c r="D6935" i="5"/>
  <c r="B6935" i="5" s="1"/>
  <c r="C6935" i="5"/>
  <c r="D6934" i="5"/>
  <c r="C6934" i="5"/>
  <c r="B6934" i="5"/>
  <c r="D6933" i="5"/>
  <c r="C6933" i="5"/>
  <c r="D6932" i="5"/>
  <c r="C6932" i="5"/>
  <c r="D6931" i="5"/>
  <c r="C6931" i="5"/>
  <c r="D6930" i="5"/>
  <c r="C6930" i="5"/>
  <c r="B6930" i="5" s="1"/>
  <c r="D6929" i="5"/>
  <c r="B6929" i="5" s="1"/>
  <c r="C6929" i="5"/>
  <c r="D6928" i="5"/>
  <c r="C6928" i="5"/>
  <c r="B6928" i="5"/>
  <c r="D6927" i="5"/>
  <c r="C6927" i="5"/>
  <c r="D6926" i="5"/>
  <c r="C6926" i="5"/>
  <c r="D6925" i="5"/>
  <c r="C6925" i="5"/>
  <c r="D6924" i="5"/>
  <c r="B6924" i="5" s="1"/>
  <c r="C6924" i="5"/>
  <c r="D6923" i="5"/>
  <c r="C6923" i="5"/>
  <c r="D6922" i="5"/>
  <c r="B6922" i="5" s="1"/>
  <c r="C6922" i="5"/>
  <c r="D6921" i="5"/>
  <c r="C6921" i="5"/>
  <c r="D6920" i="5"/>
  <c r="C6920" i="5"/>
  <c r="D6919" i="5"/>
  <c r="B6919" i="5" s="1"/>
  <c r="C6919" i="5"/>
  <c r="D6918" i="5"/>
  <c r="B6918" i="5" s="1"/>
  <c r="C6918" i="5"/>
  <c r="D6917" i="5"/>
  <c r="C6917" i="5"/>
  <c r="B6917" i="5" s="1"/>
  <c r="D6916" i="5"/>
  <c r="C6916" i="5"/>
  <c r="D6915" i="5"/>
  <c r="C6915" i="5"/>
  <c r="D6914" i="5"/>
  <c r="B6914" i="5" s="1"/>
  <c r="C6914" i="5"/>
  <c r="D6913" i="5"/>
  <c r="C6913" i="5"/>
  <c r="D6912" i="5"/>
  <c r="C6912" i="5"/>
  <c r="B6912" i="5" s="1"/>
  <c r="D6911" i="5"/>
  <c r="C6911" i="5"/>
  <c r="D6910" i="5"/>
  <c r="C6910" i="5"/>
  <c r="B6910" i="5"/>
  <c r="D6909" i="5"/>
  <c r="C6909" i="5"/>
  <c r="D6908" i="5"/>
  <c r="C6908" i="5"/>
  <c r="D6907" i="5"/>
  <c r="C6907" i="5"/>
  <c r="D6906" i="5"/>
  <c r="C6906" i="5"/>
  <c r="B6906" i="5"/>
  <c r="D6905" i="5"/>
  <c r="C6905" i="5"/>
  <c r="D6904" i="5"/>
  <c r="C6904" i="5"/>
  <c r="D6903" i="5"/>
  <c r="B6903" i="5" s="1"/>
  <c r="C6903" i="5"/>
  <c r="D6902" i="5"/>
  <c r="B6902" i="5" s="1"/>
  <c r="C6902" i="5"/>
  <c r="D6901" i="5"/>
  <c r="C6901" i="5"/>
  <c r="D6900" i="5"/>
  <c r="C6900" i="5"/>
  <c r="D6899" i="5"/>
  <c r="C6899" i="5"/>
  <c r="B6899" i="5" s="1"/>
  <c r="D6898" i="5"/>
  <c r="C6898" i="5"/>
  <c r="B6898" i="5"/>
  <c r="D6897" i="5"/>
  <c r="C6897" i="5"/>
  <c r="D6896" i="5"/>
  <c r="C6896" i="5"/>
  <c r="B6896" i="5" s="1"/>
  <c r="D6895" i="5"/>
  <c r="C6895" i="5"/>
  <c r="D6894" i="5"/>
  <c r="C6894" i="5"/>
  <c r="B6894" i="5"/>
  <c r="D6893" i="5"/>
  <c r="C6893" i="5"/>
  <c r="D6892" i="5"/>
  <c r="C6892" i="5"/>
  <c r="D6891" i="5"/>
  <c r="C6891" i="5"/>
  <c r="D6890" i="5"/>
  <c r="B6890" i="5" s="1"/>
  <c r="C6890" i="5"/>
  <c r="D6889" i="5"/>
  <c r="C6889" i="5"/>
  <c r="B6889" i="5" s="1"/>
  <c r="D6888" i="5"/>
  <c r="C6888" i="5"/>
  <c r="D6887" i="5"/>
  <c r="B6887" i="5" s="1"/>
  <c r="C6887" i="5"/>
  <c r="D6886" i="5"/>
  <c r="B6886" i="5" s="1"/>
  <c r="C6886" i="5"/>
  <c r="D6885" i="5"/>
  <c r="C6885" i="5"/>
  <c r="B6885" i="5" s="1"/>
  <c r="D6884" i="5"/>
  <c r="C6884" i="5"/>
  <c r="D6883" i="5"/>
  <c r="C6883" i="5"/>
  <c r="D6882" i="5"/>
  <c r="B6882" i="5" s="1"/>
  <c r="C6882" i="5"/>
  <c r="D6881" i="5"/>
  <c r="C6881" i="5"/>
  <c r="D6880" i="5"/>
  <c r="C6880" i="5"/>
  <c r="B6880" i="5" s="1"/>
  <c r="D6879" i="5"/>
  <c r="C6879" i="5"/>
  <c r="D6878" i="5"/>
  <c r="C6878" i="5"/>
  <c r="B6878" i="5"/>
  <c r="D6877" i="5"/>
  <c r="C6877" i="5"/>
  <c r="D6876" i="5"/>
  <c r="C6876" i="5"/>
  <c r="D6875" i="5"/>
  <c r="C6875" i="5"/>
  <c r="D6874" i="5"/>
  <c r="C6874" i="5"/>
  <c r="B6874" i="5"/>
  <c r="D6873" i="5"/>
  <c r="C6873" i="5"/>
  <c r="B6873" i="5" s="1"/>
  <c r="D6872" i="5"/>
  <c r="C6872" i="5"/>
  <c r="D6871" i="5"/>
  <c r="B6871" i="5" s="1"/>
  <c r="C6871" i="5"/>
  <c r="D6870" i="5"/>
  <c r="B6870" i="5" s="1"/>
  <c r="C6870" i="5"/>
  <c r="D6869" i="5"/>
  <c r="C6869" i="5"/>
  <c r="D6868" i="5"/>
  <c r="C6868" i="5"/>
  <c r="D6867" i="5"/>
  <c r="C6867" i="5"/>
  <c r="B6867" i="5" s="1"/>
  <c r="D6866" i="5"/>
  <c r="C6866" i="5"/>
  <c r="B6866" i="5"/>
  <c r="D6865" i="5"/>
  <c r="C6865" i="5"/>
  <c r="D6864" i="5"/>
  <c r="C6864" i="5"/>
  <c r="B6864" i="5" s="1"/>
  <c r="D6863" i="5"/>
  <c r="C6863" i="5"/>
  <c r="D6862" i="5"/>
  <c r="C6862" i="5"/>
  <c r="B6862" i="5"/>
  <c r="D6861" i="5"/>
  <c r="C6861" i="5"/>
  <c r="D6860" i="5"/>
  <c r="C6860" i="5"/>
  <c r="D6859" i="5"/>
  <c r="C6859" i="5"/>
  <c r="D6858" i="5"/>
  <c r="B6858" i="5" s="1"/>
  <c r="C6858" i="5"/>
  <c r="D6857" i="5"/>
  <c r="C6857" i="5"/>
  <c r="D6856" i="5"/>
  <c r="C6856" i="5"/>
  <c r="D6855" i="5"/>
  <c r="B6855" i="5" s="1"/>
  <c r="C6855" i="5"/>
  <c r="D6854" i="5"/>
  <c r="B6854" i="5" s="1"/>
  <c r="C6854" i="5"/>
  <c r="D6853" i="5"/>
  <c r="C6853" i="5"/>
  <c r="B6853" i="5" s="1"/>
  <c r="D6852" i="5"/>
  <c r="C6852" i="5"/>
  <c r="D6851" i="5"/>
  <c r="C6851" i="5"/>
  <c r="D6850" i="5"/>
  <c r="B6850" i="5" s="1"/>
  <c r="C6850" i="5"/>
  <c r="D6849" i="5"/>
  <c r="C6849" i="5"/>
  <c r="D6848" i="5"/>
  <c r="C6848" i="5"/>
  <c r="B6848" i="5" s="1"/>
  <c r="D6847" i="5"/>
  <c r="C6847" i="5"/>
  <c r="D6846" i="5"/>
  <c r="C6846" i="5"/>
  <c r="B6846" i="5"/>
  <c r="D6845" i="5"/>
  <c r="C6845" i="5"/>
  <c r="D6844" i="5"/>
  <c r="C6844" i="5"/>
  <c r="D6843" i="5"/>
  <c r="C6843" i="5"/>
  <c r="D6842" i="5"/>
  <c r="C6842" i="5"/>
  <c r="B6842" i="5"/>
  <c r="D6841" i="5"/>
  <c r="C6841" i="5"/>
  <c r="D6840" i="5"/>
  <c r="C6840" i="5"/>
  <c r="D6839" i="5"/>
  <c r="B6839" i="5" s="1"/>
  <c r="C6839" i="5"/>
  <c r="D6838" i="5"/>
  <c r="B6838" i="5" s="1"/>
  <c r="C6838" i="5"/>
  <c r="D6837" i="5"/>
  <c r="C6837" i="5"/>
  <c r="D6836" i="5"/>
  <c r="C6836" i="5"/>
  <c r="D6835" i="5"/>
  <c r="C6835" i="5"/>
  <c r="B6835" i="5" s="1"/>
  <c r="D6834" i="5"/>
  <c r="C6834" i="5"/>
  <c r="B6834" i="5"/>
  <c r="D6833" i="5"/>
  <c r="C6833" i="5"/>
  <c r="D6832" i="5"/>
  <c r="C6832" i="5"/>
  <c r="B6832" i="5" s="1"/>
  <c r="D6831" i="5"/>
  <c r="C6831" i="5"/>
  <c r="D6830" i="5"/>
  <c r="C6830" i="5"/>
  <c r="B6830" i="5"/>
  <c r="D6829" i="5"/>
  <c r="C6829" i="5"/>
  <c r="D6828" i="5"/>
  <c r="C6828" i="5"/>
  <c r="D6827" i="5"/>
  <c r="C6827" i="5"/>
  <c r="B6827" i="5" s="1"/>
  <c r="D6826" i="5"/>
  <c r="B6826" i="5" s="1"/>
  <c r="C6826" i="5"/>
  <c r="D6825" i="5"/>
  <c r="C6825" i="5"/>
  <c r="D6824" i="5"/>
  <c r="C6824" i="5"/>
  <c r="D6823" i="5"/>
  <c r="B6823" i="5" s="1"/>
  <c r="C6823" i="5"/>
  <c r="D6822" i="5"/>
  <c r="B6822" i="5" s="1"/>
  <c r="C6822" i="5"/>
  <c r="D6821" i="5"/>
  <c r="C6821" i="5"/>
  <c r="B6821" i="5" s="1"/>
  <c r="D6820" i="5"/>
  <c r="C6820" i="5"/>
  <c r="D6819" i="5"/>
  <c r="C6819" i="5"/>
  <c r="D6818" i="5"/>
  <c r="B6818" i="5" s="1"/>
  <c r="C6818" i="5"/>
  <c r="D6817" i="5"/>
  <c r="C6817" i="5"/>
  <c r="D6816" i="5"/>
  <c r="C6816" i="5"/>
  <c r="B6816" i="5" s="1"/>
  <c r="D6815" i="5"/>
  <c r="C6815" i="5"/>
  <c r="D6814" i="5"/>
  <c r="C6814" i="5"/>
  <c r="B6814" i="5"/>
  <c r="D6813" i="5"/>
  <c r="C6813" i="5"/>
  <c r="B6813" i="5" s="1"/>
  <c r="D6812" i="5"/>
  <c r="C6812" i="5"/>
  <c r="D6811" i="5"/>
  <c r="C6811" i="5"/>
  <c r="D6810" i="5"/>
  <c r="C6810" i="5"/>
  <c r="B6810" i="5"/>
  <c r="D6809" i="5"/>
  <c r="C6809" i="5"/>
  <c r="D6808" i="5"/>
  <c r="C6808" i="5"/>
  <c r="D6807" i="5"/>
  <c r="B6807" i="5" s="1"/>
  <c r="C6807" i="5"/>
  <c r="D6806" i="5"/>
  <c r="B6806" i="5" s="1"/>
  <c r="C6806" i="5"/>
  <c r="D6805" i="5"/>
  <c r="C6805" i="5"/>
  <c r="B6805" i="5" s="1"/>
  <c r="D6804" i="5"/>
  <c r="C6804" i="5"/>
  <c r="D6803" i="5"/>
  <c r="C6803" i="5"/>
  <c r="B6803" i="5" s="1"/>
  <c r="D6802" i="5"/>
  <c r="C6802" i="5"/>
  <c r="B6802" i="5"/>
  <c r="D6801" i="5"/>
  <c r="B6801" i="5" s="1"/>
  <c r="C6801" i="5"/>
  <c r="D6800" i="5"/>
  <c r="C6800" i="5"/>
  <c r="D6799" i="5"/>
  <c r="C6799" i="5"/>
  <c r="D6798" i="5"/>
  <c r="C6798" i="5"/>
  <c r="B6798" i="5"/>
  <c r="D6797" i="5"/>
  <c r="C6797" i="5"/>
  <c r="D6796" i="5"/>
  <c r="C6796" i="5"/>
  <c r="D6795" i="5"/>
  <c r="C6795" i="5"/>
  <c r="B6795" i="5"/>
  <c r="D6794" i="5"/>
  <c r="B6794" i="5" s="1"/>
  <c r="C6794" i="5"/>
  <c r="D6793" i="5"/>
  <c r="C6793" i="5"/>
  <c r="D6792" i="5"/>
  <c r="C6792" i="5"/>
  <c r="B6792" i="5"/>
  <c r="D6791" i="5"/>
  <c r="B6791" i="5" s="1"/>
  <c r="C6791" i="5"/>
  <c r="D6790" i="5"/>
  <c r="C6790" i="5"/>
  <c r="B6790" i="5"/>
  <c r="D6789" i="5"/>
  <c r="C6789" i="5"/>
  <c r="B6789" i="5" s="1"/>
  <c r="D6788" i="5"/>
  <c r="C6788" i="5"/>
  <c r="D6787" i="5"/>
  <c r="C6787" i="5"/>
  <c r="D6786" i="5"/>
  <c r="C6786" i="5"/>
  <c r="B6786" i="5"/>
  <c r="D6785" i="5"/>
  <c r="C6785" i="5"/>
  <c r="D6784" i="5"/>
  <c r="C6784" i="5"/>
  <c r="D6783" i="5"/>
  <c r="C6783" i="5"/>
  <c r="D6782" i="5"/>
  <c r="C6782" i="5"/>
  <c r="D6781" i="5"/>
  <c r="C6781" i="5"/>
  <c r="B6781" i="5" s="1"/>
  <c r="D6780" i="5"/>
  <c r="C6780" i="5"/>
  <c r="D6779" i="5"/>
  <c r="C6779" i="5"/>
  <c r="B6779" i="5"/>
  <c r="D6778" i="5"/>
  <c r="C6778" i="5"/>
  <c r="B6778" i="5"/>
  <c r="D6777" i="5"/>
  <c r="C6777" i="5"/>
  <c r="D6776" i="5"/>
  <c r="C6776" i="5"/>
  <c r="B6776" i="5"/>
  <c r="D6775" i="5"/>
  <c r="B6775" i="5" s="1"/>
  <c r="C6775" i="5"/>
  <c r="D6774" i="5"/>
  <c r="B6774" i="5" s="1"/>
  <c r="C6774" i="5"/>
  <c r="D6773" i="5"/>
  <c r="C6773" i="5"/>
  <c r="D6772" i="5"/>
  <c r="B6772" i="5" s="1"/>
  <c r="C6772" i="5"/>
  <c r="D6771" i="5"/>
  <c r="C6771" i="5"/>
  <c r="B6771" i="5" s="1"/>
  <c r="D6770" i="5"/>
  <c r="C6770" i="5"/>
  <c r="D6769" i="5"/>
  <c r="C6769" i="5"/>
  <c r="D6768" i="5"/>
  <c r="C6768" i="5"/>
  <c r="D6767" i="5"/>
  <c r="C6767" i="5"/>
  <c r="D6766" i="5"/>
  <c r="B6766" i="5" s="1"/>
  <c r="C6766" i="5"/>
  <c r="D6765" i="5"/>
  <c r="C6765" i="5"/>
  <c r="B6765" i="5" s="1"/>
  <c r="D6764" i="5"/>
  <c r="C6764" i="5"/>
  <c r="D6763" i="5"/>
  <c r="C6763" i="5"/>
  <c r="B6763" i="5" s="1"/>
  <c r="D6762" i="5"/>
  <c r="B6762" i="5" s="1"/>
  <c r="C6762" i="5"/>
  <c r="D6761" i="5"/>
  <c r="C6761" i="5"/>
  <c r="D6760" i="5"/>
  <c r="C6760" i="5"/>
  <c r="B6760" i="5" s="1"/>
  <c r="D6759" i="5"/>
  <c r="B6759" i="5" s="1"/>
  <c r="C6759" i="5"/>
  <c r="D6758" i="5"/>
  <c r="C6758" i="5"/>
  <c r="B6758" i="5"/>
  <c r="D6757" i="5"/>
  <c r="C6757" i="5"/>
  <c r="B6757" i="5" s="1"/>
  <c r="D6756" i="5"/>
  <c r="C6756" i="5"/>
  <c r="D6755" i="5"/>
  <c r="C6755" i="5"/>
  <c r="D6754" i="5"/>
  <c r="C6754" i="5"/>
  <c r="B6754" i="5" s="1"/>
  <c r="D6753" i="5"/>
  <c r="C6753" i="5"/>
  <c r="B6753" i="5" s="1"/>
  <c r="D6752" i="5"/>
  <c r="C6752" i="5"/>
  <c r="D6751" i="5"/>
  <c r="C6751" i="5"/>
  <c r="D6750" i="5"/>
  <c r="C6750" i="5"/>
  <c r="B6750" i="5"/>
  <c r="D6749" i="5"/>
  <c r="C6749" i="5"/>
  <c r="B6749" i="5" s="1"/>
  <c r="D6748" i="5"/>
  <c r="C6748" i="5"/>
  <c r="D6747" i="5"/>
  <c r="C6747" i="5"/>
  <c r="D6746" i="5"/>
  <c r="B6746" i="5" s="1"/>
  <c r="C6746" i="5"/>
  <c r="D6745" i="5"/>
  <c r="C6745" i="5"/>
  <c r="D6744" i="5"/>
  <c r="C6744" i="5"/>
  <c r="D6743" i="5"/>
  <c r="B6743" i="5" s="1"/>
  <c r="C6743" i="5"/>
  <c r="D6742" i="5"/>
  <c r="C6742" i="5"/>
  <c r="B6742" i="5"/>
  <c r="D6741" i="5"/>
  <c r="C6741" i="5"/>
  <c r="D6740" i="5"/>
  <c r="C6740" i="5"/>
  <c r="D6739" i="5"/>
  <c r="C6739" i="5"/>
  <c r="D6738" i="5"/>
  <c r="C6738" i="5"/>
  <c r="B6738" i="5"/>
  <c r="D6737" i="5"/>
  <c r="B6737" i="5" s="1"/>
  <c r="C6737" i="5"/>
  <c r="D6736" i="5"/>
  <c r="C6736" i="5"/>
  <c r="B6736" i="5" s="1"/>
  <c r="D6735" i="5"/>
  <c r="C6735" i="5"/>
  <c r="D6734" i="5"/>
  <c r="B6734" i="5" s="1"/>
  <c r="C6734" i="5"/>
  <c r="D6733" i="5"/>
  <c r="C6733" i="5"/>
  <c r="D6732" i="5"/>
  <c r="C6732" i="5"/>
  <c r="D6731" i="5"/>
  <c r="C6731" i="5"/>
  <c r="B6731" i="5"/>
  <c r="D6730" i="5"/>
  <c r="B6730" i="5" s="1"/>
  <c r="C6730" i="5"/>
  <c r="D6729" i="5"/>
  <c r="C6729" i="5"/>
  <c r="D6728" i="5"/>
  <c r="C6728" i="5"/>
  <c r="B6728" i="5"/>
  <c r="D6727" i="5"/>
  <c r="B6727" i="5" s="1"/>
  <c r="C6727" i="5"/>
  <c r="D6726" i="5"/>
  <c r="C6726" i="5"/>
  <c r="B6726" i="5"/>
  <c r="D6725" i="5"/>
  <c r="C6725" i="5"/>
  <c r="B6725" i="5" s="1"/>
  <c r="D6724" i="5"/>
  <c r="C6724" i="5"/>
  <c r="D6723" i="5"/>
  <c r="C6723" i="5"/>
  <c r="D6722" i="5"/>
  <c r="C6722" i="5"/>
  <c r="D6721" i="5"/>
  <c r="C6721" i="5"/>
  <c r="D6720" i="5"/>
  <c r="C6720" i="5"/>
  <c r="D6719" i="5"/>
  <c r="C6719" i="5"/>
  <c r="D6718" i="5"/>
  <c r="B6718" i="5" s="1"/>
  <c r="C6718" i="5"/>
  <c r="D6717" i="5"/>
  <c r="C6717" i="5"/>
  <c r="B6717" i="5" s="1"/>
  <c r="D6716" i="5"/>
  <c r="C6716" i="5"/>
  <c r="D6715" i="5"/>
  <c r="B6715" i="5" s="1"/>
  <c r="C6715" i="5"/>
  <c r="D6714" i="5"/>
  <c r="C6714" i="5"/>
  <c r="B6714" i="5"/>
  <c r="D6713" i="5"/>
  <c r="C6713" i="5"/>
  <c r="D6712" i="5"/>
  <c r="B6712" i="5" s="1"/>
  <c r="C6712" i="5"/>
  <c r="D6711" i="5"/>
  <c r="B6711" i="5" s="1"/>
  <c r="C6711" i="5"/>
  <c r="D6710" i="5"/>
  <c r="B6710" i="5" s="1"/>
  <c r="C6710" i="5"/>
  <c r="D6709" i="5"/>
  <c r="C6709" i="5"/>
  <c r="B6709" i="5" s="1"/>
  <c r="D6708" i="5"/>
  <c r="C6708" i="5"/>
  <c r="D6707" i="5"/>
  <c r="C6707" i="5"/>
  <c r="B6707" i="5" s="1"/>
  <c r="D6706" i="5"/>
  <c r="C6706" i="5"/>
  <c r="D6705" i="5"/>
  <c r="C6705" i="5"/>
  <c r="D6704" i="5"/>
  <c r="C6704" i="5"/>
  <c r="B6704" i="5" s="1"/>
  <c r="D6703" i="5"/>
  <c r="C6703" i="5"/>
  <c r="D6702" i="5"/>
  <c r="C6702" i="5"/>
  <c r="B6702" i="5"/>
  <c r="D6701" i="5"/>
  <c r="C6701" i="5"/>
  <c r="D6700" i="5"/>
  <c r="C6700" i="5"/>
  <c r="D6699" i="5"/>
  <c r="B6699" i="5" s="1"/>
  <c r="C6699" i="5"/>
  <c r="D6698" i="5"/>
  <c r="B6698" i="5" s="1"/>
  <c r="C6698" i="5"/>
  <c r="D6697" i="5"/>
  <c r="C6697" i="5"/>
  <c r="D6696" i="5"/>
  <c r="B6696" i="5" s="1"/>
  <c r="C6696" i="5"/>
  <c r="D6695" i="5"/>
  <c r="B6695" i="5" s="1"/>
  <c r="C6695" i="5"/>
  <c r="D6694" i="5"/>
  <c r="C6694" i="5"/>
  <c r="B6694" i="5"/>
  <c r="D6693" i="5"/>
  <c r="C6693" i="5"/>
  <c r="D6692" i="5"/>
  <c r="C6692" i="5"/>
  <c r="D6691" i="5"/>
  <c r="C6691" i="5"/>
  <c r="D6690" i="5"/>
  <c r="C6690" i="5"/>
  <c r="B6690" i="5" s="1"/>
  <c r="D6689" i="5"/>
  <c r="C6689" i="5"/>
  <c r="D6688" i="5"/>
  <c r="C6688" i="5"/>
  <c r="B6688" i="5" s="1"/>
  <c r="D6687" i="5"/>
  <c r="C6687" i="5"/>
  <c r="D6686" i="5"/>
  <c r="C6686" i="5"/>
  <c r="B6686" i="5"/>
  <c r="D6685" i="5"/>
  <c r="C6685" i="5"/>
  <c r="B6685" i="5" s="1"/>
  <c r="D6684" i="5"/>
  <c r="C6684" i="5"/>
  <c r="D6683" i="5"/>
  <c r="C6683" i="5"/>
  <c r="B6683" i="5"/>
  <c r="D6682" i="5"/>
  <c r="B6682" i="5" s="1"/>
  <c r="C6682" i="5"/>
  <c r="D6681" i="5"/>
  <c r="C6681" i="5"/>
  <c r="D6680" i="5"/>
  <c r="C6680" i="5"/>
  <c r="B6680" i="5"/>
  <c r="D6679" i="5"/>
  <c r="B6679" i="5" s="1"/>
  <c r="C6679" i="5"/>
  <c r="D6678" i="5"/>
  <c r="C6678" i="5"/>
  <c r="B6678" i="5"/>
  <c r="D6677" i="5"/>
  <c r="C6677" i="5"/>
  <c r="B6677" i="5" s="1"/>
  <c r="D6676" i="5"/>
  <c r="C6676" i="5"/>
  <c r="D6675" i="5"/>
  <c r="C6675" i="5"/>
  <c r="B6675" i="5" s="1"/>
  <c r="D6674" i="5"/>
  <c r="C6674" i="5"/>
  <c r="B6674" i="5" s="1"/>
  <c r="D6673" i="5"/>
  <c r="C6673" i="5"/>
  <c r="D6672" i="5"/>
  <c r="C6672" i="5"/>
  <c r="B6672" i="5" s="1"/>
  <c r="D6671" i="5"/>
  <c r="C6671" i="5"/>
  <c r="D6670" i="5"/>
  <c r="B6670" i="5" s="1"/>
  <c r="C6670" i="5"/>
  <c r="D6669" i="5"/>
  <c r="C6669" i="5"/>
  <c r="B6669" i="5" s="1"/>
  <c r="D6668" i="5"/>
  <c r="C6668" i="5"/>
  <c r="D6667" i="5"/>
  <c r="C6667" i="5"/>
  <c r="B6667" i="5"/>
  <c r="D6666" i="5"/>
  <c r="C6666" i="5"/>
  <c r="B6666" i="5"/>
  <c r="D6665" i="5"/>
  <c r="C6665" i="5"/>
  <c r="D6664" i="5"/>
  <c r="C6664" i="5"/>
  <c r="B6664" i="5"/>
  <c r="D6663" i="5"/>
  <c r="B6663" i="5" s="1"/>
  <c r="C6663" i="5"/>
  <c r="D6662" i="5"/>
  <c r="B6662" i="5" s="1"/>
  <c r="C6662" i="5"/>
  <c r="D6661" i="5"/>
  <c r="C6661" i="5"/>
  <c r="B6661" i="5" s="1"/>
  <c r="D6660" i="5"/>
  <c r="C6660" i="5"/>
  <c r="D6659" i="5"/>
  <c r="C6659" i="5"/>
  <c r="B6659" i="5" s="1"/>
  <c r="D6658" i="5"/>
  <c r="C6658" i="5"/>
  <c r="D6657" i="5"/>
  <c r="C6657" i="5"/>
  <c r="D6656" i="5"/>
  <c r="C6656" i="5"/>
  <c r="D6655" i="5"/>
  <c r="C6655" i="5"/>
  <c r="D6654" i="5"/>
  <c r="B6654" i="5" s="1"/>
  <c r="C6654" i="5"/>
  <c r="D6653" i="5"/>
  <c r="C6653" i="5"/>
  <c r="B6653" i="5" s="1"/>
  <c r="D6652" i="5"/>
  <c r="B6652" i="5" s="1"/>
  <c r="C6652" i="5"/>
  <c r="D6651" i="5"/>
  <c r="B6651" i="5" s="1"/>
  <c r="C6651" i="5"/>
  <c r="D6650" i="5"/>
  <c r="C6650" i="5"/>
  <c r="B6650" i="5"/>
  <c r="D6649" i="5"/>
  <c r="C6649" i="5"/>
  <c r="D6648" i="5"/>
  <c r="B6648" i="5" s="1"/>
  <c r="C6648" i="5"/>
  <c r="D6647" i="5"/>
  <c r="B6647" i="5" s="1"/>
  <c r="C6647" i="5"/>
  <c r="D6646" i="5"/>
  <c r="C6646" i="5"/>
  <c r="D6645" i="5"/>
  <c r="C6645" i="5"/>
  <c r="B6645" i="5" s="1"/>
  <c r="D6644" i="5"/>
  <c r="C6644" i="5"/>
  <c r="D6643" i="5"/>
  <c r="C6643" i="5"/>
  <c r="B6643" i="5" s="1"/>
  <c r="D6642" i="5"/>
  <c r="C6642" i="5"/>
  <c r="D6641" i="5"/>
  <c r="C6641" i="5"/>
  <c r="D6640" i="5"/>
  <c r="C6640" i="5"/>
  <c r="D6639" i="5"/>
  <c r="C6639" i="5"/>
  <c r="D6638" i="5"/>
  <c r="B6638" i="5" s="1"/>
  <c r="C6638" i="5"/>
  <c r="D6637" i="5"/>
  <c r="C6637" i="5"/>
  <c r="D6636" i="5"/>
  <c r="B6636" i="5" s="1"/>
  <c r="C6636" i="5"/>
  <c r="D6635" i="5"/>
  <c r="B6635" i="5" s="1"/>
  <c r="C6635" i="5"/>
  <c r="D6634" i="5"/>
  <c r="C6634" i="5"/>
  <c r="B6634" i="5"/>
  <c r="D6633" i="5"/>
  <c r="C6633" i="5"/>
  <c r="D6632" i="5"/>
  <c r="B6632" i="5" s="1"/>
  <c r="C6632" i="5"/>
  <c r="D6631" i="5"/>
  <c r="B6631" i="5" s="1"/>
  <c r="C6631" i="5"/>
  <c r="D6630" i="5"/>
  <c r="C6630" i="5"/>
  <c r="D6629" i="5"/>
  <c r="C6629" i="5"/>
  <c r="B6629" i="5" s="1"/>
  <c r="D6628" i="5"/>
  <c r="C6628" i="5"/>
  <c r="D6627" i="5"/>
  <c r="C6627" i="5"/>
  <c r="B6627" i="5" s="1"/>
  <c r="D6626" i="5"/>
  <c r="C6626" i="5"/>
  <c r="D6625" i="5"/>
  <c r="C6625" i="5"/>
  <c r="D6624" i="5"/>
  <c r="C6624" i="5"/>
  <c r="D6623" i="5"/>
  <c r="C6623" i="5"/>
  <c r="D6622" i="5"/>
  <c r="B6622" i="5" s="1"/>
  <c r="C6622" i="5"/>
  <c r="D6621" i="5"/>
  <c r="C6621" i="5"/>
  <c r="B6621" i="5" s="1"/>
  <c r="D6620" i="5"/>
  <c r="B6620" i="5" s="1"/>
  <c r="C6620" i="5"/>
  <c r="D6619" i="5"/>
  <c r="B6619" i="5" s="1"/>
  <c r="C6619" i="5"/>
  <c r="D6618" i="5"/>
  <c r="C6618" i="5"/>
  <c r="B6618" i="5"/>
  <c r="D6617" i="5"/>
  <c r="B6617" i="5" s="1"/>
  <c r="C6617" i="5"/>
  <c r="D6616" i="5"/>
  <c r="B6616" i="5" s="1"/>
  <c r="C6616" i="5"/>
  <c r="D6615" i="5"/>
  <c r="B6615" i="5" s="1"/>
  <c r="C6615" i="5"/>
  <c r="D6614" i="5"/>
  <c r="C6614" i="5"/>
  <c r="D6613" i="5"/>
  <c r="C6613" i="5"/>
  <c r="B6613" i="5" s="1"/>
  <c r="D6612" i="5"/>
  <c r="C6612" i="5"/>
  <c r="D6611" i="5"/>
  <c r="C6611" i="5"/>
  <c r="B6611" i="5" s="1"/>
  <c r="D6610" i="5"/>
  <c r="C6610" i="5"/>
  <c r="D6609" i="5"/>
  <c r="C6609" i="5"/>
  <c r="D6608" i="5"/>
  <c r="C6608" i="5"/>
  <c r="D6607" i="5"/>
  <c r="C6607" i="5"/>
  <c r="D6606" i="5"/>
  <c r="B6606" i="5" s="1"/>
  <c r="C6606" i="5"/>
  <c r="D6605" i="5"/>
  <c r="C6605" i="5"/>
  <c r="B6605" i="5" s="1"/>
  <c r="D6604" i="5"/>
  <c r="B6604" i="5" s="1"/>
  <c r="C6604" i="5"/>
  <c r="D6603" i="5"/>
  <c r="B6603" i="5" s="1"/>
  <c r="C6603" i="5"/>
  <c r="D6602" i="5"/>
  <c r="C6602" i="5"/>
  <c r="B6602" i="5"/>
  <c r="D6601" i="5"/>
  <c r="B6601" i="5" s="1"/>
  <c r="C6601" i="5"/>
  <c r="D6600" i="5"/>
  <c r="B6600" i="5" s="1"/>
  <c r="C6600" i="5"/>
  <c r="D6599" i="5"/>
  <c r="B6599" i="5" s="1"/>
  <c r="C6599" i="5"/>
  <c r="D6598" i="5"/>
  <c r="C6598" i="5"/>
  <c r="D6597" i="5"/>
  <c r="C6597" i="5"/>
  <c r="B6597" i="5" s="1"/>
  <c r="D6596" i="5"/>
  <c r="C6596" i="5"/>
  <c r="D6595" i="5"/>
  <c r="C6595" i="5"/>
  <c r="B6595" i="5" s="1"/>
  <c r="D6594" i="5"/>
  <c r="C6594" i="5"/>
  <c r="D6593" i="5"/>
  <c r="C6593" i="5"/>
  <c r="D6592" i="5"/>
  <c r="C6592" i="5"/>
  <c r="D6591" i="5"/>
  <c r="C6591" i="5"/>
  <c r="D6590" i="5"/>
  <c r="B6590" i="5" s="1"/>
  <c r="C6590" i="5"/>
  <c r="D6589" i="5"/>
  <c r="C6589" i="5"/>
  <c r="B6589" i="5" s="1"/>
  <c r="D6588" i="5"/>
  <c r="B6588" i="5" s="1"/>
  <c r="C6588" i="5"/>
  <c r="D6587" i="5"/>
  <c r="B6587" i="5" s="1"/>
  <c r="C6587" i="5"/>
  <c r="D6586" i="5"/>
  <c r="C6586" i="5"/>
  <c r="B6586" i="5"/>
  <c r="D6585" i="5"/>
  <c r="B6585" i="5" s="1"/>
  <c r="C6585" i="5"/>
  <c r="D6584" i="5"/>
  <c r="B6584" i="5" s="1"/>
  <c r="C6584" i="5"/>
  <c r="D6583" i="5"/>
  <c r="B6583" i="5" s="1"/>
  <c r="C6583" i="5"/>
  <c r="D6582" i="5"/>
  <c r="C6582" i="5"/>
  <c r="D6581" i="5"/>
  <c r="C6581" i="5"/>
  <c r="B6581" i="5" s="1"/>
  <c r="D6580" i="5"/>
  <c r="C6580" i="5"/>
  <c r="D6579" i="5"/>
  <c r="C6579" i="5"/>
  <c r="B6579" i="5" s="1"/>
  <c r="D6578" i="5"/>
  <c r="C6578" i="5"/>
  <c r="D6577" i="5"/>
  <c r="C6577" i="5"/>
  <c r="D6576" i="5"/>
  <c r="C6576" i="5"/>
  <c r="D6575" i="5"/>
  <c r="C6575" i="5"/>
  <c r="D6574" i="5"/>
  <c r="B6574" i="5" s="1"/>
  <c r="C6574" i="5"/>
  <c r="D6573" i="5"/>
  <c r="C6573" i="5"/>
  <c r="B6573" i="5" s="1"/>
  <c r="D6572" i="5"/>
  <c r="B6572" i="5" s="1"/>
  <c r="C6572" i="5"/>
  <c r="D6571" i="5"/>
  <c r="B6571" i="5" s="1"/>
  <c r="C6571" i="5"/>
  <c r="D6570" i="5"/>
  <c r="C6570" i="5"/>
  <c r="B6570" i="5"/>
  <c r="D6569" i="5"/>
  <c r="B6569" i="5" s="1"/>
  <c r="C6569" i="5"/>
  <c r="D6568" i="5"/>
  <c r="B6568" i="5" s="1"/>
  <c r="C6568" i="5"/>
  <c r="D6567" i="5"/>
  <c r="B6567" i="5" s="1"/>
  <c r="C6567" i="5"/>
  <c r="D6566" i="5"/>
  <c r="C6566" i="5"/>
  <c r="D6565" i="5"/>
  <c r="C6565" i="5"/>
  <c r="B6565" i="5" s="1"/>
  <c r="D6564" i="5"/>
  <c r="C6564" i="5"/>
  <c r="D6563" i="5"/>
  <c r="C6563" i="5"/>
  <c r="B6563" i="5" s="1"/>
  <c r="D6562" i="5"/>
  <c r="C6562" i="5"/>
  <c r="D6561" i="5"/>
  <c r="C6561" i="5"/>
  <c r="D6560" i="5"/>
  <c r="C6560" i="5"/>
  <c r="D6559" i="5"/>
  <c r="C6559" i="5"/>
  <c r="D6558" i="5"/>
  <c r="B6558" i="5" s="1"/>
  <c r="C6558" i="5"/>
  <c r="D6557" i="5"/>
  <c r="C6557" i="5"/>
  <c r="B6557" i="5" s="1"/>
  <c r="D6556" i="5"/>
  <c r="B6556" i="5" s="1"/>
  <c r="C6556" i="5"/>
  <c r="D6555" i="5"/>
  <c r="B6555" i="5" s="1"/>
  <c r="C6555" i="5"/>
  <c r="D6554" i="5"/>
  <c r="C6554" i="5"/>
  <c r="B6554" i="5"/>
  <c r="D6553" i="5"/>
  <c r="B6553" i="5" s="1"/>
  <c r="C6553" i="5"/>
  <c r="D6552" i="5"/>
  <c r="B6552" i="5" s="1"/>
  <c r="C6552" i="5"/>
  <c r="D6551" i="5"/>
  <c r="B6551" i="5" s="1"/>
  <c r="C6551" i="5"/>
  <c r="D6550" i="5"/>
  <c r="C6550" i="5"/>
  <c r="D6549" i="5"/>
  <c r="C6549" i="5"/>
  <c r="B6549" i="5" s="1"/>
  <c r="D6548" i="5"/>
  <c r="C6548" i="5"/>
  <c r="D6547" i="5"/>
  <c r="C6547" i="5"/>
  <c r="B6547" i="5" s="1"/>
  <c r="D6546" i="5"/>
  <c r="C6546" i="5"/>
  <c r="D6545" i="5"/>
  <c r="C6545" i="5"/>
  <c r="D6544" i="5"/>
  <c r="C6544" i="5"/>
  <c r="D6543" i="5"/>
  <c r="C6543" i="5"/>
  <c r="D6542" i="5"/>
  <c r="B6542" i="5" s="1"/>
  <c r="C6542" i="5"/>
  <c r="D6541" i="5"/>
  <c r="C6541" i="5"/>
  <c r="B6541" i="5" s="1"/>
  <c r="D6540" i="5"/>
  <c r="B6540" i="5" s="1"/>
  <c r="C6540" i="5"/>
  <c r="D6539" i="5"/>
  <c r="B6539" i="5" s="1"/>
  <c r="C6539" i="5"/>
  <c r="D6538" i="5"/>
  <c r="C6538" i="5"/>
  <c r="B6538" i="5"/>
  <c r="D6537" i="5"/>
  <c r="B6537" i="5" s="1"/>
  <c r="C6537" i="5"/>
  <c r="D6536" i="5"/>
  <c r="B6536" i="5" s="1"/>
  <c r="C6536" i="5"/>
  <c r="D6535" i="5"/>
  <c r="B6535" i="5" s="1"/>
  <c r="C6535" i="5"/>
  <c r="D6534" i="5"/>
  <c r="C6534" i="5"/>
  <c r="D6533" i="5"/>
  <c r="C6533" i="5"/>
  <c r="B6533" i="5" s="1"/>
  <c r="D6532" i="5"/>
  <c r="C6532" i="5"/>
  <c r="D6531" i="5"/>
  <c r="C6531" i="5"/>
  <c r="B6531" i="5" s="1"/>
  <c r="D6530" i="5"/>
  <c r="C6530" i="5"/>
  <c r="D6529" i="5"/>
  <c r="C6529" i="5"/>
  <c r="D6528" i="5"/>
  <c r="C6528" i="5"/>
  <c r="D6527" i="5"/>
  <c r="C6527" i="5"/>
  <c r="D6526" i="5"/>
  <c r="C6526" i="5"/>
  <c r="D6525" i="5"/>
  <c r="C6525" i="5"/>
  <c r="B6525" i="5" s="1"/>
  <c r="D6524" i="5"/>
  <c r="C6524" i="5"/>
  <c r="D6523" i="5"/>
  <c r="C6523" i="5"/>
  <c r="B6523" i="5"/>
  <c r="D6522" i="5"/>
  <c r="C6522" i="5"/>
  <c r="B6522" i="5" s="1"/>
  <c r="D6521" i="5"/>
  <c r="C6521" i="5"/>
  <c r="D6520" i="5"/>
  <c r="C6520" i="5"/>
  <c r="B6520" i="5" s="1"/>
  <c r="D6519" i="5"/>
  <c r="C6519" i="5"/>
  <c r="D6518" i="5"/>
  <c r="C6518" i="5"/>
  <c r="B6518" i="5"/>
  <c r="D6517" i="5"/>
  <c r="C6517" i="5"/>
  <c r="D6516" i="5"/>
  <c r="B6516" i="5" s="1"/>
  <c r="C6516" i="5"/>
  <c r="D6515" i="5"/>
  <c r="C6515" i="5"/>
  <c r="D6514" i="5"/>
  <c r="B6514" i="5" s="1"/>
  <c r="C6514" i="5"/>
  <c r="D6513" i="5"/>
  <c r="B6513" i="5" s="1"/>
  <c r="C6513" i="5"/>
  <c r="D6512" i="5"/>
  <c r="C6512" i="5"/>
  <c r="B6512" i="5" s="1"/>
  <c r="D6511" i="5"/>
  <c r="C6511" i="5"/>
  <c r="D6510" i="5"/>
  <c r="C6510" i="5"/>
  <c r="B6510" i="5" s="1"/>
  <c r="D6509" i="5"/>
  <c r="C6509" i="5"/>
  <c r="D6508" i="5"/>
  <c r="C6508" i="5"/>
  <c r="D6507" i="5"/>
  <c r="C6507" i="5"/>
  <c r="D6506" i="5"/>
  <c r="C6506" i="5"/>
  <c r="B6506" i="5" s="1"/>
  <c r="D6505" i="5"/>
  <c r="C6505" i="5"/>
  <c r="D6504" i="5"/>
  <c r="C6504" i="5"/>
  <c r="B6504" i="5" s="1"/>
  <c r="D6503" i="5"/>
  <c r="C6503" i="5"/>
  <c r="D6502" i="5"/>
  <c r="C6502" i="5"/>
  <c r="B6502" i="5"/>
  <c r="D6501" i="5"/>
  <c r="C6501" i="5"/>
  <c r="B6501" i="5" s="1"/>
  <c r="D6500" i="5"/>
  <c r="C6500" i="5"/>
  <c r="D6499" i="5"/>
  <c r="C6499" i="5"/>
  <c r="B6499" i="5"/>
  <c r="D6498" i="5"/>
  <c r="C6498" i="5"/>
  <c r="D6497" i="5"/>
  <c r="C6497" i="5"/>
  <c r="D6496" i="5"/>
  <c r="C6496" i="5"/>
  <c r="D6495" i="5"/>
  <c r="C6495" i="5"/>
  <c r="D6494" i="5"/>
  <c r="C6494" i="5"/>
  <c r="D6493" i="5"/>
  <c r="C6493" i="5"/>
  <c r="D6492" i="5"/>
  <c r="C6492" i="5"/>
  <c r="D6491" i="5"/>
  <c r="C6491" i="5"/>
  <c r="B6491" i="5" s="1"/>
  <c r="D6490" i="5"/>
  <c r="C6490" i="5"/>
  <c r="D6489" i="5"/>
  <c r="B6489" i="5" s="1"/>
  <c r="C6489" i="5"/>
  <c r="D6488" i="5"/>
  <c r="B6488" i="5" s="1"/>
  <c r="C6488" i="5"/>
  <c r="D6487" i="5"/>
  <c r="C6487" i="5"/>
  <c r="D6486" i="5"/>
  <c r="C6486" i="5"/>
  <c r="D6485" i="5"/>
  <c r="C6485" i="5"/>
  <c r="D6484" i="5"/>
  <c r="C6484" i="5"/>
  <c r="D6483" i="5"/>
  <c r="C6483" i="5"/>
  <c r="B6483" i="5"/>
  <c r="D6482" i="5"/>
  <c r="B6482" i="5" s="1"/>
  <c r="C6482" i="5"/>
  <c r="D6481" i="5"/>
  <c r="B6481" i="5" s="1"/>
  <c r="C6481" i="5"/>
  <c r="D6480" i="5"/>
  <c r="B6480" i="5" s="1"/>
  <c r="C6480" i="5"/>
  <c r="D6479" i="5"/>
  <c r="C6479" i="5"/>
  <c r="D6478" i="5"/>
  <c r="C6478" i="5"/>
  <c r="B6478" i="5"/>
  <c r="D6477" i="5"/>
  <c r="C6477" i="5"/>
  <c r="D6476" i="5"/>
  <c r="B6476" i="5" s="1"/>
  <c r="C6476" i="5"/>
  <c r="D6475" i="5"/>
  <c r="B6475" i="5" s="1"/>
  <c r="C6475" i="5"/>
  <c r="D6474" i="5"/>
  <c r="C6474" i="5"/>
  <c r="B6474" i="5" s="1"/>
  <c r="D6473" i="5"/>
  <c r="C6473" i="5"/>
  <c r="D6472" i="5"/>
  <c r="B6472" i="5" s="1"/>
  <c r="C6472" i="5"/>
  <c r="D6471" i="5"/>
  <c r="C6471" i="5"/>
  <c r="D6470" i="5"/>
  <c r="C6470" i="5"/>
  <c r="B6470" i="5" s="1"/>
  <c r="D6469" i="5"/>
  <c r="C6469" i="5"/>
  <c r="D6468" i="5"/>
  <c r="B6468" i="5" s="1"/>
  <c r="C6468" i="5"/>
  <c r="D6467" i="5"/>
  <c r="B6467" i="5" s="1"/>
  <c r="C6467" i="5"/>
  <c r="D6466" i="5"/>
  <c r="C6466" i="5"/>
  <c r="B6466" i="5" s="1"/>
  <c r="D6465" i="5"/>
  <c r="C6465" i="5"/>
  <c r="D6464" i="5"/>
  <c r="B6464" i="5" s="1"/>
  <c r="C6464" i="5"/>
  <c r="D6463" i="5"/>
  <c r="C6463" i="5"/>
  <c r="D6462" i="5"/>
  <c r="C6462" i="5"/>
  <c r="B6462" i="5" s="1"/>
  <c r="D6461" i="5"/>
  <c r="B6461" i="5" s="1"/>
  <c r="C6461" i="5"/>
  <c r="D6460" i="5"/>
  <c r="C6460" i="5"/>
  <c r="D6459" i="5"/>
  <c r="C6459" i="5"/>
  <c r="D6458" i="5"/>
  <c r="C6458" i="5"/>
  <c r="B6458" i="5"/>
  <c r="D6457" i="5"/>
  <c r="C6457" i="5"/>
  <c r="B6457" i="5"/>
  <c r="D6456" i="5"/>
  <c r="C6456" i="5"/>
  <c r="D6455" i="5"/>
  <c r="C6455" i="5"/>
  <c r="B6455" i="5"/>
  <c r="D6454" i="5"/>
  <c r="C6454" i="5"/>
  <c r="B6454" i="5" s="1"/>
  <c r="D6453" i="5"/>
  <c r="B6453" i="5" s="1"/>
  <c r="C6453" i="5"/>
  <c r="D6452" i="5"/>
  <c r="B6452" i="5" s="1"/>
  <c r="C6452" i="5"/>
  <c r="D6451" i="5"/>
  <c r="C6451" i="5"/>
  <c r="D6450" i="5"/>
  <c r="C6450" i="5"/>
  <c r="B6450" i="5"/>
  <c r="D6449" i="5"/>
  <c r="C6449" i="5"/>
  <c r="D6448" i="5"/>
  <c r="C6448" i="5"/>
  <c r="D6447" i="5"/>
  <c r="C6447" i="5"/>
  <c r="D6446" i="5"/>
  <c r="C6446" i="5"/>
  <c r="B6446" i="5" s="1"/>
  <c r="D6445" i="5"/>
  <c r="C6445" i="5"/>
  <c r="D6444" i="5"/>
  <c r="C6444" i="5"/>
  <c r="D6443" i="5"/>
  <c r="B6443" i="5" s="1"/>
  <c r="C6443" i="5"/>
  <c r="D6442" i="5"/>
  <c r="C6442" i="5"/>
  <c r="B6442" i="5" s="1"/>
  <c r="D6441" i="5"/>
  <c r="B6441" i="5" s="1"/>
  <c r="C6441" i="5"/>
  <c r="D6440" i="5"/>
  <c r="B6440" i="5" s="1"/>
  <c r="C6440" i="5"/>
  <c r="D6439" i="5"/>
  <c r="C6439" i="5"/>
  <c r="B6439" i="5" s="1"/>
  <c r="D6438" i="5"/>
  <c r="C6438" i="5"/>
  <c r="B6438" i="5" s="1"/>
  <c r="D6437" i="5"/>
  <c r="C6437" i="5"/>
  <c r="D6436" i="5"/>
  <c r="C6436" i="5"/>
  <c r="D6435" i="5"/>
  <c r="B6435" i="5" s="1"/>
  <c r="C6435" i="5"/>
  <c r="D6434" i="5"/>
  <c r="B6434" i="5" s="1"/>
  <c r="C6434" i="5"/>
  <c r="D6433" i="5"/>
  <c r="C6433" i="5"/>
  <c r="B6433" i="5"/>
  <c r="D6432" i="5"/>
  <c r="B6432" i="5" s="1"/>
  <c r="C6432" i="5"/>
  <c r="D6431" i="5"/>
  <c r="B6431" i="5" s="1"/>
  <c r="C6431" i="5"/>
  <c r="D6430" i="5"/>
  <c r="C6430" i="5"/>
  <c r="B6430" i="5"/>
  <c r="D6429" i="5"/>
  <c r="B6429" i="5" s="1"/>
  <c r="C6429" i="5"/>
  <c r="D6428" i="5"/>
  <c r="B6428" i="5" s="1"/>
  <c r="C6428" i="5"/>
  <c r="D6427" i="5"/>
  <c r="C6427" i="5"/>
  <c r="D6426" i="5"/>
  <c r="C6426" i="5"/>
  <c r="D6425" i="5"/>
  <c r="C6425" i="5"/>
  <c r="B6425" i="5" s="1"/>
  <c r="D6424" i="5"/>
  <c r="C6424" i="5"/>
  <c r="D6423" i="5"/>
  <c r="C6423" i="5"/>
  <c r="B6423" i="5" s="1"/>
  <c r="D6422" i="5"/>
  <c r="C6422" i="5"/>
  <c r="D6421" i="5"/>
  <c r="C6421" i="5"/>
  <c r="D6420" i="5"/>
  <c r="B6420" i="5" s="1"/>
  <c r="C6420" i="5"/>
  <c r="D6419" i="5"/>
  <c r="B6419" i="5" s="1"/>
  <c r="C6419" i="5"/>
  <c r="D6418" i="5"/>
  <c r="C6418" i="5"/>
  <c r="D6417" i="5"/>
  <c r="C6417" i="5"/>
  <c r="B6417" i="5" s="1"/>
  <c r="D6416" i="5"/>
  <c r="B6416" i="5" s="1"/>
  <c r="C6416" i="5"/>
  <c r="D6415" i="5"/>
  <c r="C6415" i="5"/>
  <c r="B6415" i="5" s="1"/>
  <c r="D6414" i="5"/>
  <c r="C6414" i="5"/>
  <c r="D6413" i="5"/>
  <c r="B6413" i="5" s="1"/>
  <c r="C6413" i="5"/>
  <c r="D6412" i="5"/>
  <c r="C6412" i="5"/>
  <c r="D6411" i="5"/>
  <c r="C6411" i="5"/>
  <c r="D6410" i="5"/>
  <c r="B6410" i="5" s="1"/>
  <c r="C6410" i="5"/>
  <c r="D6409" i="5"/>
  <c r="C6409" i="5"/>
  <c r="B6409" i="5"/>
  <c r="D6408" i="5"/>
  <c r="C6408" i="5"/>
  <c r="D6407" i="5"/>
  <c r="B6407" i="5" s="1"/>
  <c r="C6407" i="5"/>
  <c r="D6406" i="5"/>
  <c r="C6406" i="5"/>
  <c r="B6406" i="5" s="1"/>
  <c r="D6405" i="5"/>
  <c r="B6405" i="5" s="1"/>
  <c r="C6405" i="5"/>
  <c r="D6404" i="5"/>
  <c r="B6404" i="5" s="1"/>
  <c r="C6404" i="5"/>
  <c r="D6403" i="5"/>
  <c r="C6403" i="5"/>
  <c r="D6402" i="5"/>
  <c r="C6402" i="5"/>
  <c r="B6402" i="5"/>
  <c r="D6401" i="5"/>
  <c r="C6401" i="5"/>
  <c r="B6401" i="5" s="1"/>
  <c r="D6400" i="5"/>
  <c r="C6400" i="5"/>
  <c r="D6399" i="5"/>
  <c r="C6399" i="5"/>
  <c r="B6399" i="5"/>
  <c r="D6398" i="5"/>
  <c r="C6398" i="5"/>
  <c r="D6397" i="5"/>
  <c r="C6397" i="5"/>
  <c r="D6396" i="5"/>
  <c r="C6396" i="5"/>
  <c r="D6395" i="5"/>
  <c r="B6395" i="5" s="1"/>
  <c r="C6395" i="5"/>
  <c r="D6394" i="5"/>
  <c r="C6394" i="5"/>
  <c r="D6393" i="5"/>
  <c r="C6393" i="5"/>
  <c r="B6393" i="5" s="1"/>
  <c r="D6392" i="5"/>
  <c r="B6392" i="5" s="1"/>
  <c r="C6392" i="5"/>
  <c r="D6391" i="5"/>
  <c r="C6391" i="5"/>
  <c r="B6391" i="5" s="1"/>
  <c r="D6390" i="5"/>
  <c r="C6390" i="5"/>
  <c r="D6389" i="5"/>
  <c r="C6389" i="5"/>
  <c r="D6388" i="5"/>
  <c r="C6388" i="5"/>
  <c r="D6387" i="5"/>
  <c r="B6387" i="5" s="1"/>
  <c r="C6387" i="5"/>
  <c r="D6386" i="5"/>
  <c r="C6386" i="5"/>
  <c r="D6385" i="5"/>
  <c r="C6385" i="5"/>
  <c r="B6385" i="5"/>
  <c r="D6384" i="5"/>
  <c r="B6384" i="5" s="1"/>
  <c r="C6384" i="5"/>
  <c r="D6383" i="5"/>
  <c r="C6383" i="5"/>
  <c r="B6383" i="5" s="1"/>
  <c r="D6382" i="5"/>
  <c r="C6382" i="5"/>
  <c r="B6382" i="5"/>
  <c r="D6381" i="5"/>
  <c r="B6381" i="5" s="1"/>
  <c r="C6381" i="5"/>
  <c r="D6380" i="5"/>
  <c r="B6380" i="5" s="1"/>
  <c r="C6380" i="5"/>
  <c r="D6379" i="5"/>
  <c r="C6379" i="5"/>
  <c r="D6378" i="5"/>
  <c r="C6378" i="5"/>
  <c r="B6378" i="5" s="1"/>
  <c r="D6377" i="5"/>
  <c r="C6377" i="5"/>
  <c r="D6376" i="5"/>
  <c r="C6376" i="5"/>
  <c r="D6375" i="5"/>
  <c r="C6375" i="5"/>
  <c r="D6374" i="5"/>
  <c r="C6374" i="5"/>
  <c r="B6374" i="5" s="1"/>
  <c r="D6373" i="5"/>
  <c r="B6373" i="5" s="1"/>
  <c r="C6373" i="5"/>
  <c r="D6372" i="5"/>
  <c r="B6372" i="5" s="1"/>
  <c r="C6372" i="5"/>
  <c r="D6371" i="5"/>
  <c r="B6371" i="5" s="1"/>
  <c r="C6371" i="5"/>
  <c r="D6370" i="5"/>
  <c r="C6370" i="5"/>
  <c r="B6370" i="5" s="1"/>
  <c r="D6369" i="5"/>
  <c r="C6369" i="5"/>
  <c r="D6368" i="5"/>
  <c r="B6368" i="5" s="1"/>
  <c r="C6368" i="5"/>
  <c r="D6367" i="5"/>
  <c r="C6367" i="5"/>
  <c r="D6366" i="5"/>
  <c r="C6366" i="5"/>
  <c r="B6366" i="5" s="1"/>
  <c r="D6365" i="5"/>
  <c r="B6365" i="5" s="1"/>
  <c r="C6365" i="5"/>
  <c r="D6364" i="5"/>
  <c r="C6364" i="5"/>
  <c r="D6363" i="5"/>
  <c r="B6363" i="5" s="1"/>
  <c r="C6363" i="5"/>
  <c r="D6362" i="5"/>
  <c r="C6362" i="5"/>
  <c r="B6362" i="5"/>
  <c r="D6361" i="5"/>
  <c r="C6361" i="5"/>
  <c r="B6361" i="5"/>
  <c r="D6360" i="5"/>
  <c r="B6360" i="5" s="1"/>
  <c r="C6360" i="5"/>
  <c r="D6359" i="5"/>
  <c r="C6359" i="5"/>
  <c r="B6359" i="5"/>
  <c r="D6358" i="5"/>
  <c r="C6358" i="5"/>
  <c r="B6358" i="5" s="1"/>
  <c r="D6357" i="5"/>
  <c r="B6357" i="5" s="1"/>
  <c r="C6357" i="5"/>
  <c r="D6356" i="5"/>
  <c r="C6356" i="5"/>
  <c r="D6355" i="5"/>
  <c r="C6355" i="5"/>
  <c r="D6354" i="5"/>
  <c r="C6354" i="5"/>
  <c r="B6354" i="5"/>
  <c r="D6353" i="5"/>
  <c r="C6353" i="5"/>
  <c r="B6353" i="5"/>
  <c r="D6352" i="5"/>
  <c r="C6352" i="5"/>
  <c r="D6351" i="5"/>
  <c r="C6351" i="5"/>
  <c r="B6351" i="5"/>
  <c r="D6350" i="5"/>
  <c r="C6350" i="5"/>
  <c r="B6350" i="5"/>
  <c r="D6349" i="5"/>
  <c r="C6349" i="5"/>
  <c r="D6348" i="5"/>
  <c r="B6348" i="5" s="1"/>
  <c r="C6348" i="5"/>
  <c r="D6347" i="5"/>
  <c r="B6347" i="5" s="1"/>
  <c r="C6347" i="5"/>
  <c r="D6346" i="5"/>
  <c r="C6346" i="5"/>
  <c r="B6346" i="5" s="1"/>
  <c r="D6345" i="5"/>
  <c r="C6345" i="5"/>
  <c r="D6344" i="5"/>
  <c r="B6344" i="5" s="1"/>
  <c r="C6344" i="5"/>
  <c r="D6343" i="5"/>
  <c r="C6343" i="5"/>
  <c r="B6343" i="5" s="1"/>
  <c r="D6342" i="5"/>
  <c r="C6342" i="5"/>
  <c r="B6342" i="5" s="1"/>
  <c r="D6341" i="5"/>
  <c r="C6341" i="5"/>
  <c r="D6340" i="5"/>
  <c r="C6340" i="5"/>
  <c r="D6339" i="5"/>
  <c r="B6339" i="5" s="1"/>
  <c r="C6339" i="5"/>
  <c r="D6338" i="5"/>
  <c r="C6338" i="5"/>
  <c r="B6338" i="5" s="1"/>
  <c r="D6337" i="5"/>
  <c r="B6337" i="5" s="1"/>
  <c r="C6337" i="5"/>
  <c r="D6336" i="5"/>
  <c r="B6336" i="5" s="1"/>
  <c r="C6336" i="5"/>
  <c r="D6335" i="5"/>
  <c r="C6335" i="5"/>
  <c r="D6334" i="5"/>
  <c r="C6334" i="5"/>
  <c r="B6334" i="5"/>
  <c r="D6333" i="5"/>
  <c r="B6333" i="5" s="1"/>
  <c r="C6333" i="5"/>
  <c r="D6332" i="5"/>
  <c r="C6332" i="5"/>
  <c r="D6331" i="5"/>
  <c r="C6331" i="5"/>
  <c r="D6330" i="5"/>
  <c r="B6330" i="5" s="1"/>
  <c r="C6330" i="5"/>
  <c r="D6329" i="5"/>
  <c r="C6329" i="5"/>
  <c r="B6329" i="5" s="1"/>
  <c r="D6328" i="5"/>
  <c r="C6328" i="5"/>
  <c r="D6327" i="5"/>
  <c r="C6327" i="5"/>
  <c r="B6327" i="5"/>
  <c r="D6326" i="5"/>
  <c r="C6326" i="5"/>
  <c r="B6326" i="5" s="1"/>
  <c r="D6325" i="5"/>
  <c r="B6325" i="5" s="1"/>
  <c r="C6325" i="5"/>
  <c r="D6324" i="5"/>
  <c r="B6324" i="5" s="1"/>
  <c r="C6324" i="5"/>
  <c r="D6323" i="5"/>
  <c r="C6323" i="5"/>
  <c r="D6322" i="5"/>
  <c r="C6322" i="5"/>
  <c r="B6322" i="5" s="1"/>
  <c r="D6321" i="5"/>
  <c r="C6321" i="5"/>
  <c r="D6320" i="5"/>
  <c r="C6320" i="5"/>
  <c r="D6319" i="5"/>
  <c r="C6319" i="5"/>
  <c r="D6318" i="5"/>
  <c r="C6318" i="5"/>
  <c r="B6318" i="5" s="1"/>
  <c r="D6317" i="5"/>
  <c r="C6317" i="5"/>
  <c r="D6316" i="5"/>
  <c r="C6316" i="5"/>
  <c r="D6315" i="5"/>
  <c r="B6315" i="5" s="1"/>
  <c r="C6315" i="5"/>
  <c r="D6314" i="5"/>
  <c r="C6314" i="5"/>
  <c r="B6314" i="5"/>
  <c r="D6313" i="5"/>
  <c r="C6313" i="5"/>
  <c r="B6313" i="5"/>
  <c r="D6312" i="5"/>
  <c r="B6312" i="5" s="1"/>
  <c r="C6312" i="5"/>
  <c r="D6311" i="5"/>
  <c r="C6311" i="5"/>
  <c r="B6311" i="5"/>
  <c r="D6310" i="5"/>
  <c r="C6310" i="5"/>
  <c r="D6309" i="5"/>
  <c r="C6309" i="5"/>
  <c r="D6308" i="5"/>
  <c r="C6308" i="5"/>
  <c r="D6307" i="5"/>
  <c r="C6307" i="5"/>
  <c r="D6306" i="5"/>
  <c r="C6306" i="5"/>
  <c r="B6306" i="5"/>
  <c r="D6305" i="5"/>
  <c r="B6305" i="5" s="1"/>
  <c r="C6305" i="5"/>
  <c r="D6304" i="5"/>
  <c r="C6304" i="5"/>
  <c r="D6303" i="5"/>
  <c r="B6303" i="5" s="1"/>
  <c r="C6303" i="5"/>
  <c r="D6302" i="5"/>
  <c r="B6302" i="5" s="1"/>
  <c r="C6302" i="5"/>
  <c r="D6301" i="5"/>
  <c r="C6301" i="5"/>
  <c r="D6300" i="5"/>
  <c r="B6300" i="5" s="1"/>
  <c r="C6300" i="5"/>
  <c r="D6299" i="5"/>
  <c r="C6299" i="5"/>
  <c r="D6298" i="5"/>
  <c r="C6298" i="5"/>
  <c r="D6297" i="5"/>
  <c r="C6297" i="5"/>
  <c r="B6297" i="5" s="1"/>
  <c r="D6296" i="5"/>
  <c r="C6296" i="5"/>
  <c r="D6295" i="5"/>
  <c r="C6295" i="5"/>
  <c r="B6295" i="5" s="1"/>
  <c r="D6294" i="5"/>
  <c r="C6294" i="5"/>
  <c r="D6293" i="5"/>
  <c r="C6293" i="5"/>
  <c r="D6292" i="5"/>
  <c r="B6292" i="5" s="1"/>
  <c r="C6292" i="5"/>
  <c r="D6291" i="5"/>
  <c r="B6291" i="5" s="1"/>
  <c r="C6291" i="5"/>
  <c r="D6290" i="5"/>
  <c r="C6290" i="5"/>
  <c r="D6289" i="5"/>
  <c r="C6289" i="5"/>
  <c r="B6289" i="5" s="1"/>
  <c r="D6288" i="5"/>
  <c r="B6288" i="5" s="1"/>
  <c r="C6288" i="5"/>
  <c r="D6287" i="5"/>
  <c r="C6287" i="5"/>
  <c r="B6287" i="5" s="1"/>
  <c r="D6286" i="5"/>
  <c r="C6286" i="5"/>
  <c r="D6285" i="5"/>
  <c r="B6285" i="5" s="1"/>
  <c r="C6285" i="5"/>
  <c r="D6284" i="5"/>
  <c r="C6284" i="5"/>
  <c r="D6283" i="5"/>
  <c r="C6283" i="5"/>
  <c r="D6282" i="5"/>
  <c r="C6282" i="5"/>
  <c r="B6282" i="5"/>
  <c r="D6281" i="5"/>
  <c r="B6281" i="5" s="1"/>
  <c r="C6281" i="5"/>
  <c r="D6280" i="5"/>
  <c r="C6280" i="5"/>
  <c r="D6279" i="5"/>
  <c r="C6279" i="5"/>
  <c r="B6279" i="5"/>
  <c r="D6278" i="5"/>
  <c r="C6278" i="5"/>
  <c r="B6278" i="5" s="1"/>
  <c r="D6277" i="5"/>
  <c r="B6277" i="5" s="1"/>
  <c r="C6277" i="5"/>
  <c r="D6276" i="5"/>
  <c r="C6276" i="5"/>
  <c r="D6275" i="5"/>
  <c r="C6275" i="5"/>
  <c r="D6274" i="5"/>
  <c r="B6274" i="5" s="1"/>
  <c r="C6274" i="5"/>
  <c r="D6273" i="5"/>
  <c r="B6273" i="5" s="1"/>
  <c r="C6273" i="5"/>
  <c r="D6272" i="5"/>
  <c r="C6272" i="5"/>
  <c r="D6271" i="5"/>
  <c r="B6271" i="5" s="1"/>
  <c r="C6271" i="5"/>
  <c r="D6270" i="5"/>
  <c r="C6270" i="5"/>
  <c r="D6269" i="5"/>
  <c r="C6269" i="5"/>
  <c r="D6268" i="5"/>
  <c r="C6268" i="5"/>
  <c r="D6267" i="5"/>
  <c r="B6267" i="5" s="1"/>
  <c r="C6267" i="5"/>
  <c r="D6266" i="5"/>
  <c r="C6266" i="5"/>
  <c r="D6265" i="5"/>
  <c r="B6265" i="5" s="1"/>
  <c r="C6265" i="5"/>
  <c r="D6264" i="5"/>
  <c r="B6264" i="5" s="1"/>
  <c r="C6264" i="5"/>
  <c r="D6263" i="5"/>
  <c r="C6263" i="5"/>
  <c r="B6263" i="5" s="1"/>
  <c r="D6262" i="5"/>
  <c r="C6262" i="5"/>
  <c r="D6261" i="5"/>
  <c r="C6261" i="5"/>
  <c r="D6260" i="5"/>
  <c r="C6260" i="5"/>
  <c r="D6259" i="5"/>
  <c r="B6259" i="5" s="1"/>
  <c r="C6259" i="5"/>
  <c r="D6258" i="5"/>
  <c r="B6258" i="5" s="1"/>
  <c r="C6258" i="5"/>
  <c r="D6257" i="5"/>
  <c r="C6257" i="5"/>
  <c r="B6257" i="5"/>
  <c r="D6256" i="5"/>
  <c r="B6256" i="5" s="1"/>
  <c r="C6256" i="5"/>
  <c r="D6255" i="5"/>
  <c r="B6255" i="5" s="1"/>
  <c r="C6255" i="5"/>
  <c r="D6254" i="5"/>
  <c r="B6254" i="5" s="1"/>
  <c r="C6254" i="5"/>
  <c r="D6253" i="5"/>
  <c r="B6253" i="5" s="1"/>
  <c r="C6253" i="5"/>
  <c r="D6252" i="5"/>
  <c r="B6252" i="5" s="1"/>
  <c r="C6252" i="5"/>
  <c r="D6251" i="5"/>
  <c r="C6251" i="5"/>
  <c r="D6250" i="5"/>
  <c r="C6250" i="5"/>
  <c r="B6250" i="5"/>
  <c r="D6249" i="5"/>
  <c r="C6249" i="5"/>
  <c r="D6248" i="5"/>
  <c r="C6248" i="5"/>
  <c r="D6247" i="5"/>
  <c r="B6247" i="5" s="1"/>
  <c r="C6247" i="5"/>
  <c r="D6246" i="5"/>
  <c r="C6246" i="5"/>
  <c r="B6246" i="5" s="1"/>
  <c r="D6245" i="5"/>
  <c r="C6245" i="5"/>
  <c r="D6244" i="5"/>
  <c r="B6244" i="5" s="1"/>
  <c r="C6244" i="5"/>
  <c r="D6243" i="5"/>
  <c r="C6243" i="5"/>
  <c r="D6242" i="5"/>
  <c r="C6242" i="5"/>
  <c r="B6242" i="5" s="1"/>
  <c r="D6241" i="5"/>
  <c r="C6241" i="5"/>
  <c r="B6241" i="5" s="1"/>
  <c r="D6240" i="5"/>
  <c r="C6240" i="5"/>
  <c r="D6239" i="5"/>
  <c r="C6239" i="5"/>
  <c r="B6239" i="5" s="1"/>
  <c r="D6238" i="5"/>
  <c r="C6238" i="5"/>
  <c r="B6238" i="5" s="1"/>
  <c r="D6237" i="5"/>
  <c r="C6237" i="5"/>
  <c r="D6236" i="5"/>
  <c r="C6236" i="5"/>
  <c r="D6235" i="5"/>
  <c r="C6235" i="5"/>
  <c r="D6234" i="5"/>
  <c r="C6234" i="5"/>
  <c r="B6234" i="5"/>
  <c r="D6233" i="5"/>
  <c r="B6233" i="5" s="1"/>
  <c r="C6233" i="5"/>
  <c r="D6232" i="5"/>
  <c r="C6232" i="5"/>
  <c r="D6231" i="5"/>
  <c r="C6231" i="5"/>
  <c r="B6231" i="5"/>
  <c r="D6230" i="5"/>
  <c r="C6230" i="5"/>
  <c r="D6229" i="5"/>
  <c r="B6229" i="5" s="1"/>
  <c r="C6229" i="5"/>
  <c r="D6228" i="5"/>
  <c r="C6228" i="5"/>
  <c r="D6227" i="5"/>
  <c r="C6227" i="5"/>
  <c r="D6226" i="5"/>
  <c r="B6226" i="5" s="1"/>
  <c r="C6226" i="5"/>
  <c r="D6225" i="5"/>
  <c r="C6225" i="5"/>
  <c r="B6225" i="5"/>
  <c r="D6224" i="5"/>
  <c r="C6224" i="5"/>
  <c r="D6223" i="5"/>
  <c r="B6223" i="5" s="1"/>
  <c r="C6223" i="5"/>
  <c r="D6222" i="5"/>
  <c r="C6222" i="5"/>
  <c r="B6222" i="5"/>
  <c r="D6221" i="5"/>
  <c r="C6221" i="5"/>
  <c r="D6220" i="5"/>
  <c r="B6220" i="5" s="1"/>
  <c r="C6220" i="5"/>
  <c r="D6219" i="5"/>
  <c r="B6219" i="5" s="1"/>
  <c r="C6219" i="5"/>
  <c r="D6218" i="5"/>
  <c r="C6218" i="5"/>
  <c r="B6218" i="5" s="1"/>
  <c r="D6217" i="5"/>
  <c r="C6217" i="5"/>
  <c r="D6216" i="5"/>
  <c r="B6216" i="5" s="1"/>
  <c r="C6216" i="5"/>
  <c r="D6215" i="5"/>
  <c r="C6215" i="5"/>
  <c r="D6214" i="5"/>
  <c r="C6214" i="5"/>
  <c r="B6214" i="5" s="1"/>
  <c r="D6213" i="5"/>
  <c r="C6213" i="5"/>
  <c r="D6212" i="5"/>
  <c r="C6212" i="5"/>
  <c r="D6211" i="5"/>
  <c r="B6211" i="5" s="1"/>
  <c r="C6211" i="5"/>
  <c r="D6210" i="5"/>
  <c r="C6210" i="5"/>
  <c r="B6210" i="5" s="1"/>
  <c r="D6209" i="5"/>
  <c r="C6209" i="5"/>
  <c r="B6209" i="5"/>
  <c r="D6208" i="5"/>
  <c r="B6208" i="5" s="1"/>
  <c r="C6208" i="5"/>
  <c r="D6207" i="5"/>
  <c r="C6207" i="5"/>
  <c r="B6207" i="5" s="1"/>
  <c r="D6206" i="5"/>
  <c r="C6206" i="5"/>
  <c r="B6206" i="5"/>
  <c r="D6205" i="5"/>
  <c r="B6205" i="5" s="1"/>
  <c r="C6205" i="5"/>
  <c r="D6204" i="5"/>
  <c r="C6204" i="5"/>
  <c r="D6203" i="5"/>
  <c r="C6203" i="5"/>
  <c r="D6202" i="5"/>
  <c r="C6202" i="5"/>
  <c r="B6202" i="5"/>
  <c r="D6201" i="5"/>
  <c r="B6201" i="5" s="1"/>
  <c r="C6201" i="5"/>
  <c r="D6200" i="5"/>
  <c r="C6200" i="5"/>
  <c r="D6199" i="5"/>
  <c r="C6199" i="5"/>
  <c r="B6199" i="5"/>
  <c r="D6198" i="5"/>
  <c r="C6198" i="5"/>
  <c r="D6197" i="5"/>
  <c r="B6197" i="5" s="1"/>
  <c r="C6197" i="5"/>
  <c r="D6196" i="5"/>
  <c r="B6196" i="5" s="1"/>
  <c r="C6196" i="5"/>
  <c r="D6195" i="5"/>
  <c r="C6195" i="5"/>
  <c r="D6194" i="5"/>
  <c r="C6194" i="5"/>
  <c r="D6193" i="5"/>
  <c r="C6193" i="5"/>
  <c r="B6193" i="5" s="1"/>
  <c r="D6192" i="5"/>
  <c r="C6192" i="5"/>
  <c r="D6191" i="5"/>
  <c r="C6191" i="5"/>
  <c r="B6191" i="5" s="1"/>
  <c r="D6190" i="5"/>
  <c r="C6190" i="5"/>
  <c r="D6189" i="5"/>
  <c r="C6189" i="5"/>
  <c r="D6188" i="5"/>
  <c r="C6188" i="5"/>
  <c r="D6187" i="5"/>
  <c r="B6187" i="5" s="1"/>
  <c r="C6187" i="5"/>
  <c r="D6186" i="5"/>
  <c r="B6186" i="5" s="1"/>
  <c r="C6186" i="5"/>
  <c r="D6185" i="5"/>
  <c r="C6185" i="5"/>
  <c r="B6185" i="5"/>
  <c r="D6184" i="5"/>
  <c r="B6184" i="5" s="1"/>
  <c r="C6184" i="5"/>
  <c r="D6183" i="5"/>
  <c r="B6183" i="5" s="1"/>
  <c r="C6183" i="5"/>
  <c r="D6182" i="5"/>
  <c r="C6182" i="5"/>
  <c r="B6182" i="5" s="1"/>
  <c r="D6181" i="5"/>
  <c r="B6181" i="5" s="1"/>
  <c r="C6181" i="5"/>
  <c r="D6180" i="5"/>
  <c r="C6180" i="5"/>
  <c r="D6179" i="5"/>
  <c r="C6179" i="5"/>
  <c r="D6178" i="5"/>
  <c r="C6178" i="5"/>
  <c r="B6178" i="5"/>
  <c r="D6177" i="5"/>
  <c r="C6177" i="5"/>
  <c r="B6177" i="5"/>
  <c r="D6176" i="5"/>
  <c r="C6176" i="5"/>
  <c r="D6175" i="5"/>
  <c r="C6175" i="5"/>
  <c r="B6175" i="5"/>
  <c r="D6174" i="5"/>
  <c r="C6174" i="5"/>
  <c r="B6174" i="5"/>
  <c r="D6173" i="5"/>
  <c r="C6173" i="5"/>
  <c r="D6172" i="5"/>
  <c r="B6172" i="5" s="1"/>
  <c r="C6172" i="5"/>
  <c r="D6171" i="5"/>
  <c r="B6171" i="5" s="1"/>
  <c r="C6171" i="5"/>
  <c r="D6170" i="5"/>
  <c r="C6170" i="5"/>
  <c r="D6169" i="5"/>
  <c r="C6169" i="5"/>
  <c r="D6168" i="5"/>
  <c r="B6168" i="5" s="1"/>
  <c r="C6168" i="5"/>
  <c r="D6167" i="5"/>
  <c r="C6167" i="5"/>
  <c r="D6166" i="5"/>
  <c r="C6166" i="5"/>
  <c r="D6165" i="5"/>
  <c r="C6165" i="5"/>
  <c r="D6164" i="5"/>
  <c r="B6164" i="5" s="1"/>
  <c r="C6164" i="5"/>
  <c r="D6163" i="5"/>
  <c r="B6163" i="5" s="1"/>
  <c r="C6163" i="5"/>
  <c r="D6162" i="5"/>
  <c r="C6162" i="5"/>
  <c r="D6161" i="5"/>
  <c r="C6161" i="5"/>
  <c r="D6160" i="5"/>
  <c r="B6160" i="5" s="1"/>
  <c r="C6160" i="5"/>
  <c r="D6159" i="5"/>
  <c r="C6159" i="5"/>
  <c r="D6158" i="5"/>
  <c r="C6158" i="5"/>
  <c r="D6157" i="5"/>
  <c r="B6157" i="5" s="1"/>
  <c r="C6157" i="5"/>
  <c r="D6156" i="5"/>
  <c r="C6156" i="5"/>
  <c r="D6155" i="5"/>
  <c r="C6155" i="5"/>
  <c r="D6154" i="5"/>
  <c r="B6154" i="5" s="1"/>
  <c r="C6154" i="5"/>
  <c r="D6153" i="5"/>
  <c r="C6153" i="5"/>
  <c r="B6153" i="5"/>
  <c r="D6152" i="5"/>
  <c r="C6152" i="5"/>
  <c r="D6151" i="5"/>
  <c r="B6151" i="5" s="1"/>
  <c r="C6151" i="5"/>
  <c r="D6150" i="5"/>
  <c r="C6150" i="5"/>
  <c r="B6150" i="5" s="1"/>
  <c r="D6149" i="5"/>
  <c r="B6149" i="5" s="1"/>
  <c r="C6149" i="5"/>
  <c r="D6148" i="5"/>
  <c r="C6148" i="5"/>
  <c r="D6147" i="5"/>
  <c r="C6147" i="5"/>
  <c r="D6146" i="5"/>
  <c r="C6146" i="5"/>
  <c r="B6146" i="5"/>
  <c r="D6145" i="5"/>
  <c r="C6145" i="5"/>
  <c r="D6144" i="5"/>
  <c r="C6144" i="5"/>
  <c r="D6143" i="5"/>
  <c r="B6143" i="5" s="1"/>
  <c r="C6143" i="5"/>
  <c r="D6142" i="5"/>
  <c r="C6142" i="5"/>
  <c r="B6142" i="5" s="1"/>
  <c r="D6141" i="5"/>
  <c r="C6141" i="5"/>
  <c r="D6140" i="5"/>
  <c r="C6140" i="5"/>
  <c r="D6139" i="5"/>
  <c r="B6139" i="5" s="1"/>
  <c r="C6139" i="5"/>
  <c r="D6138" i="5"/>
  <c r="C6138" i="5"/>
  <c r="B6138" i="5" s="1"/>
  <c r="D6137" i="5"/>
  <c r="C6137" i="5"/>
  <c r="B6137" i="5"/>
  <c r="D6136" i="5"/>
  <c r="B6136" i="5" s="1"/>
  <c r="C6136" i="5"/>
  <c r="D6135" i="5"/>
  <c r="C6135" i="5"/>
  <c r="B6135" i="5" s="1"/>
  <c r="D6134" i="5"/>
  <c r="C6134" i="5"/>
  <c r="D6133" i="5"/>
  <c r="C6133" i="5"/>
  <c r="D6132" i="5"/>
  <c r="C6132" i="5"/>
  <c r="D6131" i="5"/>
  <c r="B6131" i="5" s="1"/>
  <c r="C6131" i="5"/>
  <c r="D6130" i="5"/>
  <c r="C6130" i="5"/>
  <c r="B6130" i="5"/>
  <c r="D6129" i="5"/>
  <c r="B6129" i="5" s="1"/>
  <c r="C6129" i="5"/>
  <c r="D6128" i="5"/>
  <c r="B6128" i="5" s="1"/>
  <c r="C6128" i="5"/>
  <c r="D6127" i="5"/>
  <c r="C6127" i="5"/>
  <c r="B6127" i="5"/>
  <c r="D6126" i="5"/>
  <c r="C6126" i="5"/>
  <c r="D6125" i="5"/>
  <c r="B6125" i="5" s="1"/>
  <c r="C6125" i="5"/>
  <c r="D6124" i="5"/>
  <c r="B6124" i="5" s="1"/>
  <c r="C6124" i="5"/>
  <c r="D6123" i="5"/>
  <c r="C6123" i="5"/>
  <c r="D6122" i="5"/>
  <c r="B6122" i="5" s="1"/>
  <c r="C6122" i="5"/>
  <c r="D6121" i="5"/>
  <c r="C6121" i="5"/>
  <c r="D6120" i="5"/>
  <c r="C6120" i="5"/>
  <c r="D6119" i="5"/>
  <c r="B6119" i="5" s="1"/>
  <c r="C6119" i="5"/>
  <c r="D6118" i="5"/>
  <c r="C6118" i="5"/>
  <c r="B6118" i="5" s="1"/>
  <c r="D6117" i="5"/>
  <c r="B6117" i="5" s="1"/>
  <c r="C6117" i="5"/>
  <c r="D6116" i="5"/>
  <c r="C6116" i="5"/>
  <c r="D6115" i="5"/>
  <c r="C6115" i="5"/>
  <c r="D6114" i="5"/>
  <c r="C6114" i="5"/>
  <c r="B6114" i="5"/>
  <c r="D6113" i="5"/>
  <c r="C6113" i="5"/>
  <c r="B6113" i="5"/>
  <c r="D6112" i="5"/>
  <c r="C6112" i="5"/>
  <c r="D6111" i="5"/>
  <c r="C6111" i="5"/>
  <c r="B6111" i="5"/>
  <c r="D6110" i="5"/>
  <c r="C6110" i="5"/>
  <c r="B6110" i="5"/>
  <c r="D6109" i="5"/>
  <c r="C6109" i="5"/>
  <c r="D6108" i="5"/>
  <c r="B6108" i="5" s="1"/>
  <c r="C6108" i="5"/>
  <c r="D6107" i="5"/>
  <c r="B6107" i="5" s="1"/>
  <c r="C6107" i="5"/>
  <c r="D6106" i="5"/>
  <c r="C6106" i="5"/>
  <c r="B6106" i="5" s="1"/>
  <c r="D6105" i="5"/>
  <c r="B6105" i="5" s="1"/>
  <c r="C6105" i="5"/>
  <c r="D6104" i="5"/>
  <c r="C6104" i="5"/>
  <c r="D6103" i="5"/>
  <c r="C6103" i="5"/>
  <c r="B6103" i="5"/>
  <c r="D6102" i="5"/>
  <c r="C6102" i="5"/>
  <c r="D6101" i="5"/>
  <c r="B6101" i="5" s="1"/>
  <c r="C6101" i="5"/>
  <c r="D6100" i="5"/>
  <c r="C6100" i="5"/>
  <c r="D6099" i="5"/>
  <c r="C6099" i="5"/>
  <c r="D6098" i="5"/>
  <c r="C6098" i="5"/>
  <c r="D6097" i="5"/>
  <c r="C6097" i="5"/>
  <c r="D6096" i="5"/>
  <c r="C6096" i="5"/>
  <c r="D6095" i="5"/>
  <c r="C6095" i="5"/>
  <c r="D6094" i="5"/>
  <c r="C6094" i="5"/>
  <c r="D6093" i="5"/>
  <c r="C6093" i="5"/>
  <c r="D6092" i="5"/>
  <c r="C6092" i="5"/>
  <c r="D6091" i="5"/>
  <c r="B6091" i="5" s="1"/>
  <c r="C6091" i="5"/>
  <c r="D6090" i="5"/>
  <c r="B6090" i="5" s="1"/>
  <c r="C6090" i="5"/>
  <c r="D6089" i="5"/>
  <c r="B6089" i="5" s="1"/>
  <c r="C6089" i="5"/>
  <c r="D6088" i="5"/>
  <c r="B6088" i="5" s="1"/>
  <c r="C6088" i="5"/>
  <c r="D6087" i="5"/>
  <c r="C6087" i="5"/>
  <c r="B6087" i="5" s="1"/>
  <c r="D6086" i="5"/>
  <c r="C6086" i="5"/>
  <c r="D6085" i="5"/>
  <c r="C6085" i="5"/>
  <c r="D6084" i="5"/>
  <c r="C6084" i="5"/>
  <c r="D6083" i="5"/>
  <c r="B6083" i="5" s="1"/>
  <c r="C6083" i="5"/>
  <c r="D6082" i="5"/>
  <c r="C6082" i="5"/>
  <c r="D6081" i="5"/>
  <c r="C6081" i="5"/>
  <c r="D6080" i="5"/>
  <c r="C6080" i="5"/>
  <c r="D6079" i="5"/>
  <c r="C6079" i="5"/>
  <c r="B6079" i="5" s="1"/>
  <c r="D6078" i="5"/>
  <c r="C6078" i="5"/>
  <c r="D6077" i="5"/>
  <c r="C6077" i="5"/>
  <c r="D6076" i="5"/>
  <c r="C6076" i="5"/>
  <c r="D6075" i="5"/>
  <c r="C6075" i="5"/>
  <c r="B6075" i="5"/>
  <c r="D6074" i="5"/>
  <c r="B6074" i="5" s="1"/>
  <c r="C6074" i="5"/>
  <c r="D6073" i="5"/>
  <c r="C6073" i="5"/>
  <c r="B6073" i="5"/>
  <c r="D6072" i="5"/>
  <c r="C6072" i="5"/>
  <c r="D6071" i="5"/>
  <c r="B6071" i="5" s="1"/>
  <c r="C6071" i="5"/>
  <c r="D6070" i="5"/>
  <c r="C6070" i="5"/>
  <c r="B6070" i="5" s="1"/>
  <c r="D6069" i="5"/>
  <c r="C6069" i="5"/>
  <c r="B6069" i="5"/>
  <c r="D6068" i="5"/>
  <c r="C6068" i="5"/>
  <c r="D6067" i="5"/>
  <c r="C6067" i="5"/>
  <c r="B6067" i="5" s="1"/>
  <c r="D6066" i="5"/>
  <c r="C6066" i="5"/>
  <c r="D6065" i="5"/>
  <c r="B6065" i="5" s="1"/>
  <c r="C6065" i="5"/>
  <c r="D6064" i="5"/>
  <c r="C6064" i="5"/>
  <c r="D6063" i="5"/>
  <c r="C6063" i="5"/>
  <c r="D6062" i="5"/>
  <c r="C6062" i="5"/>
  <c r="B6062" i="5"/>
  <c r="D6061" i="5"/>
  <c r="B6061" i="5" s="1"/>
  <c r="C6061" i="5"/>
  <c r="D6060" i="5"/>
  <c r="C6060" i="5"/>
  <c r="D6059" i="5"/>
  <c r="C6059" i="5"/>
  <c r="B6059" i="5"/>
  <c r="D6058" i="5"/>
  <c r="B6058" i="5" s="1"/>
  <c r="C6058" i="5"/>
  <c r="D6057" i="5"/>
  <c r="C6057" i="5"/>
  <c r="D6056" i="5"/>
  <c r="C6056" i="5"/>
  <c r="D6055" i="5"/>
  <c r="C6055" i="5"/>
  <c r="D6054" i="5"/>
  <c r="C6054" i="5"/>
  <c r="D6053" i="5"/>
  <c r="B6053" i="5" s="1"/>
  <c r="C6053" i="5"/>
  <c r="D6052" i="5"/>
  <c r="C6052" i="5"/>
  <c r="D6051" i="5"/>
  <c r="B6051" i="5" s="1"/>
  <c r="C6051" i="5"/>
  <c r="D6050" i="5"/>
  <c r="B6050" i="5" s="1"/>
  <c r="C6050" i="5"/>
  <c r="D6049" i="5"/>
  <c r="B6049" i="5" s="1"/>
  <c r="C6049" i="5"/>
  <c r="D6048" i="5"/>
  <c r="C6048" i="5"/>
  <c r="D6047" i="5"/>
  <c r="C6047" i="5"/>
  <c r="D6046" i="5"/>
  <c r="C6046" i="5"/>
  <c r="D6045" i="5"/>
  <c r="C6045" i="5"/>
  <c r="B6045" i="5" s="1"/>
  <c r="D6044" i="5"/>
  <c r="C6044" i="5"/>
  <c r="D6043" i="5"/>
  <c r="B6043" i="5" s="1"/>
  <c r="C6043" i="5"/>
  <c r="D6042" i="5"/>
  <c r="C6042" i="5"/>
  <c r="D6041" i="5"/>
  <c r="C6041" i="5"/>
  <c r="B6041" i="5" s="1"/>
  <c r="D6040" i="5"/>
  <c r="B6040" i="5" s="1"/>
  <c r="C6040" i="5"/>
  <c r="D6039" i="5"/>
  <c r="B6039" i="5" s="1"/>
  <c r="C6039" i="5"/>
  <c r="D6038" i="5"/>
  <c r="C6038" i="5"/>
  <c r="D6037" i="5"/>
  <c r="C6037" i="5"/>
  <c r="B6037" i="5"/>
  <c r="D6036" i="5"/>
  <c r="C6036" i="5"/>
  <c r="B6036" i="5" s="1"/>
  <c r="D6035" i="5"/>
  <c r="C6035" i="5"/>
  <c r="D6034" i="5"/>
  <c r="C6034" i="5"/>
  <c r="B6034" i="5" s="1"/>
  <c r="D6033" i="5"/>
  <c r="C6033" i="5"/>
  <c r="B6033" i="5"/>
  <c r="D6032" i="5"/>
  <c r="B6032" i="5" s="1"/>
  <c r="C6032" i="5"/>
  <c r="D6031" i="5"/>
  <c r="B6031" i="5" s="1"/>
  <c r="C6031" i="5"/>
  <c r="D6030" i="5"/>
  <c r="C6030" i="5"/>
  <c r="D6029" i="5"/>
  <c r="C6029" i="5"/>
  <c r="D6028" i="5"/>
  <c r="C6028" i="5"/>
  <c r="D6027" i="5"/>
  <c r="C6027" i="5"/>
  <c r="D6026" i="5"/>
  <c r="C6026" i="5"/>
  <c r="B6026" i="5" s="1"/>
  <c r="D6025" i="5"/>
  <c r="C6025" i="5"/>
  <c r="B6025" i="5"/>
  <c r="D6024" i="5"/>
  <c r="B6024" i="5" s="1"/>
  <c r="C6024" i="5"/>
  <c r="D6023" i="5"/>
  <c r="C6023" i="5"/>
  <c r="D6022" i="5"/>
  <c r="C6022" i="5"/>
  <c r="D6021" i="5"/>
  <c r="C6021" i="5"/>
  <c r="B6021" i="5" s="1"/>
  <c r="D6020" i="5"/>
  <c r="C6020" i="5"/>
  <c r="D6019" i="5"/>
  <c r="B6019" i="5" s="1"/>
  <c r="C6019" i="5"/>
  <c r="D6018" i="5"/>
  <c r="C6018" i="5"/>
  <c r="B6018" i="5" s="1"/>
  <c r="D6017" i="5"/>
  <c r="C6017" i="5"/>
  <c r="B6017" i="5"/>
  <c r="D6016" i="5"/>
  <c r="C6016" i="5"/>
  <c r="D6015" i="5"/>
  <c r="B6015" i="5" s="1"/>
  <c r="C6015" i="5"/>
  <c r="D6014" i="5"/>
  <c r="C6014" i="5"/>
  <c r="D6013" i="5"/>
  <c r="C6013" i="5"/>
  <c r="D6012" i="5"/>
  <c r="B6012" i="5" s="1"/>
  <c r="C6012" i="5"/>
  <c r="D6011" i="5"/>
  <c r="B6011" i="5" s="1"/>
  <c r="C6011" i="5"/>
  <c r="D6010" i="5"/>
  <c r="C6010" i="5"/>
  <c r="B6010" i="5" s="1"/>
  <c r="D6009" i="5"/>
  <c r="C6009" i="5"/>
  <c r="D6008" i="5"/>
  <c r="B6008" i="5" s="1"/>
  <c r="C6008" i="5"/>
  <c r="D6007" i="5"/>
  <c r="B6007" i="5" s="1"/>
  <c r="C6007" i="5"/>
  <c r="D6006" i="5"/>
  <c r="C6006" i="5"/>
  <c r="D6005" i="5"/>
  <c r="B6005" i="5" s="1"/>
  <c r="C6005" i="5"/>
  <c r="D6004" i="5"/>
  <c r="C6004" i="5"/>
  <c r="B6004" i="5" s="1"/>
  <c r="D6003" i="5"/>
  <c r="B6003" i="5" s="1"/>
  <c r="C6003" i="5"/>
  <c r="D6002" i="5"/>
  <c r="C6002" i="5"/>
  <c r="D6001" i="5"/>
  <c r="C6001" i="5"/>
  <c r="D6000" i="5"/>
  <c r="C6000" i="5"/>
  <c r="D5999" i="5"/>
  <c r="B5999" i="5" s="1"/>
  <c r="C5999" i="5"/>
  <c r="D5998" i="5"/>
  <c r="B5998" i="5" s="1"/>
  <c r="C5998" i="5"/>
  <c r="D5997" i="5"/>
  <c r="C5997" i="5"/>
  <c r="D5996" i="5"/>
  <c r="C5996" i="5"/>
  <c r="B5996" i="5" s="1"/>
  <c r="D5995" i="5"/>
  <c r="C5995" i="5"/>
  <c r="D5994" i="5"/>
  <c r="C5994" i="5"/>
  <c r="D5993" i="5"/>
  <c r="B5993" i="5" s="1"/>
  <c r="C5993" i="5"/>
  <c r="D5992" i="5"/>
  <c r="B5992" i="5" s="1"/>
  <c r="C5992" i="5"/>
  <c r="D5991" i="5"/>
  <c r="B5991" i="5" s="1"/>
  <c r="C5991" i="5"/>
  <c r="D5990" i="5"/>
  <c r="B5990" i="5" s="1"/>
  <c r="C5990" i="5"/>
  <c r="D5989" i="5"/>
  <c r="C5989" i="5"/>
  <c r="B5989" i="5" s="1"/>
  <c r="D5988" i="5"/>
  <c r="C5988" i="5"/>
  <c r="B5988" i="5" s="1"/>
  <c r="D5987" i="5"/>
  <c r="B5987" i="5" s="1"/>
  <c r="C5987" i="5"/>
  <c r="D5986" i="5"/>
  <c r="C5986" i="5"/>
  <c r="D5985" i="5"/>
  <c r="C5985" i="5"/>
  <c r="B5985" i="5"/>
  <c r="D5984" i="5"/>
  <c r="C5984" i="5"/>
  <c r="D5983" i="5"/>
  <c r="C5983" i="5"/>
  <c r="D5982" i="5"/>
  <c r="B5982" i="5" s="1"/>
  <c r="C5982" i="5"/>
  <c r="D5981" i="5"/>
  <c r="C5981" i="5"/>
  <c r="B5981" i="5" s="1"/>
  <c r="D5980" i="5"/>
  <c r="C5980" i="5"/>
  <c r="B5980" i="5"/>
  <c r="D5979" i="5"/>
  <c r="B5979" i="5" s="1"/>
  <c r="C5979" i="5"/>
  <c r="D5978" i="5"/>
  <c r="C5978" i="5"/>
  <c r="B5978" i="5" s="1"/>
  <c r="D5977" i="5"/>
  <c r="C5977" i="5"/>
  <c r="B5977" i="5" s="1"/>
  <c r="D5976" i="5"/>
  <c r="B5976" i="5" s="1"/>
  <c r="C5976" i="5"/>
  <c r="D5975" i="5"/>
  <c r="B5975" i="5" s="1"/>
  <c r="C5975" i="5"/>
  <c r="D5974" i="5"/>
  <c r="C5974" i="5"/>
  <c r="D5973" i="5"/>
  <c r="C5973" i="5"/>
  <c r="B5973" i="5"/>
  <c r="D5972" i="5"/>
  <c r="C5972" i="5"/>
  <c r="B5972" i="5" s="1"/>
  <c r="D5971" i="5"/>
  <c r="C5971" i="5"/>
  <c r="D5970" i="5"/>
  <c r="C5970" i="5"/>
  <c r="B5970" i="5" s="1"/>
  <c r="D5969" i="5"/>
  <c r="C5969" i="5"/>
  <c r="B5969" i="5"/>
  <c r="D5968" i="5"/>
  <c r="B5968" i="5" s="1"/>
  <c r="C5968" i="5"/>
  <c r="D5967" i="5"/>
  <c r="B5967" i="5" s="1"/>
  <c r="C5967" i="5"/>
  <c r="D5966" i="5"/>
  <c r="C5966" i="5"/>
  <c r="D5965" i="5"/>
  <c r="C5965" i="5"/>
  <c r="B5965" i="5" s="1"/>
  <c r="D5964" i="5"/>
  <c r="C5964" i="5"/>
  <c r="D5963" i="5"/>
  <c r="C5963" i="5"/>
  <c r="D5962" i="5"/>
  <c r="C5962" i="5"/>
  <c r="B5962" i="5" s="1"/>
  <c r="D5961" i="5"/>
  <c r="C5961" i="5"/>
  <c r="B5961" i="5"/>
  <c r="D5960" i="5"/>
  <c r="B5960" i="5" s="1"/>
  <c r="C5960" i="5"/>
  <c r="D5959" i="5"/>
  <c r="B5959" i="5" s="1"/>
  <c r="C5959" i="5"/>
  <c r="D5958" i="5"/>
  <c r="C5958" i="5"/>
  <c r="D5957" i="5"/>
  <c r="C5957" i="5"/>
  <c r="B5957" i="5" s="1"/>
  <c r="D5956" i="5"/>
  <c r="C5956" i="5"/>
  <c r="D5955" i="5"/>
  <c r="B5955" i="5" s="1"/>
  <c r="C5955" i="5"/>
  <c r="D5954" i="5"/>
  <c r="C5954" i="5"/>
  <c r="D5953" i="5"/>
  <c r="B5953" i="5" s="1"/>
  <c r="C5953" i="5"/>
  <c r="D5952" i="5"/>
  <c r="C5952" i="5"/>
  <c r="D5951" i="5"/>
  <c r="B5951" i="5" s="1"/>
  <c r="C5951" i="5"/>
  <c r="D5950" i="5"/>
  <c r="C5950" i="5"/>
  <c r="D5949" i="5"/>
  <c r="C5949" i="5"/>
  <c r="D5948" i="5"/>
  <c r="C5948" i="5"/>
  <c r="B5948" i="5" s="1"/>
  <c r="D5947" i="5"/>
  <c r="B5947" i="5" s="1"/>
  <c r="C5947" i="5"/>
  <c r="D5946" i="5"/>
  <c r="C5946" i="5"/>
  <c r="B5946" i="5" s="1"/>
  <c r="D5945" i="5"/>
  <c r="C5945" i="5"/>
  <c r="D5944" i="5"/>
  <c r="C5944" i="5"/>
  <c r="D5943" i="5"/>
  <c r="B5943" i="5" s="1"/>
  <c r="C5943" i="5"/>
  <c r="D5942" i="5"/>
  <c r="C5942" i="5"/>
  <c r="D5941" i="5"/>
  <c r="C5941" i="5"/>
  <c r="D5940" i="5"/>
  <c r="C5940" i="5"/>
  <c r="D5939" i="5"/>
  <c r="B5939" i="5" s="1"/>
  <c r="C5939" i="5"/>
  <c r="D5938" i="5"/>
  <c r="C5938" i="5"/>
  <c r="B5938" i="5" s="1"/>
  <c r="D5937" i="5"/>
  <c r="B5937" i="5" s="1"/>
  <c r="C5937" i="5"/>
  <c r="D5936" i="5"/>
  <c r="C5936" i="5"/>
  <c r="D5935" i="5"/>
  <c r="B5935" i="5" s="1"/>
  <c r="C5935" i="5"/>
  <c r="D5934" i="5"/>
  <c r="B5934" i="5" s="1"/>
  <c r="C5934" i="5"/>
  <c r="D5933" i="5"/>
  <c r="C5933" i="5"/>
  <c r="D5932" i="5"/>
  <c r="C5932" i="5"/>
  <c r="B5932" i="5" s="1"/>
  <c r="D5931" i="5"/>
  <c r="C5931" i="5"/>
  <c r="D5930" i="5"/>
  <c r="C5930" i="5"/>
  <c r="D5929" i="5"/>
  <c r="B5929" i="5" s="1"/>
  <c r="C5929" i="5"/>
  <c r="D5928" i="5"/>
  <c r="B5928" i="5" s="1"/>
  <c r="C5928" i="5"/>
  <c r="D5927" i="5"/>
  <c r="B5927" i="5" s="1"/>
  <c r="C5927" i="5"/>
  <c r="D5926" i="5"/>
  <c r="B5926" i="5" s="1"/>
  <c r="C5926" i="5"/>
  <c r="D5925" i="5"/>
  <c r="C5925" i="5"/>
  <c r="D5924" i="5"/>
  <c r="C5924" i="5"/>
  <c r="B5924" i="5" s="1"/>
  <c r="D5923" i="5"/>
  <c r="B5923" i="5" s="1"/>
  <c r="C5923" i="5"/>
  <c r="D5922" i="5"/>
  <c r="C5922" i="5"/>
  <c r="D5921" i="5"/>
  <c r="C5921" i="5"/>
  <c r="B5921" i="5"/>
  <c r="D5920" i="5"/>
  <c r="B5920" i="5" s="1"/>
  <c r="C5920" i="5"/>
  <c r="D5919" i="5"/>
  <c r="C5919" i="5"/>
  <c r="D5918" i="5"/>
  <c r="B5918" i="5" s="1"/>
  <c r="C5918" i="5"/>
  <c r="D5917" i="5"/>
  <c r="C5917" i="5"/>
  <c r="B5917" i="5" s="1"/>
  <c r="D5916" i="5"/>
  <c r="C5916" i="5"/>
  <c r="B5916" i="5"/>
  <c r="D5915" i="5"/>
  <c r="B5915" i="5" s="1"/>
  <c r="C5915" i="5"/>
  <c r="D5914" i="5"/>
  <c r="C5914" i="5"/>
  <c r="D5913" i="5"/>
  <c r="C5913" i="5"/>
  <c r="B5913" i="5" s="1"/>
  <c r="D5912" i="5"/>
  <c r="B5912" i="5" s="1"/>
  <c r="C5912" i="5"/>
  <c r="D5911" i="5"/>
  <c r="B5911" i="5" s="1"/>
  <c r="C5911" i="5"/>
  <c r="D5910" i="5"/>
  <c r="C5910" i="5"/>
  <c r="D5909" i="5"/>
  <c r="C5909" i="5"/>
  <c r="B5909" i="5"/>
  <c r="D5908" i="5"/>
  <c r="C5908" i="5"/>
  <c r="B5908" i="5" s="1"/>
  <c r="D5907" i="5"/>
  <c r="C5907" i="5"/>
  <c r="D5906" i="5"/>
  <c r="C5906" i="5"/>
  <c r="B5906" i="5" s="1"/>
  <c r="D5905" i="5"/>
  <c r="C5905" i="5"/>
  <c r="B5905" i="5"/>
  <c r="D5904" i="5"/>
  <c r="B5904" i="5" s="1"/>
  <c r="C5904" i="5"/>
  <c r="D5903" i="5"/>
  <c r="B5903" i="5" s="1"/>
  <c r="C5903" i="5"/>
  <c r="D5902" i="5"/>
  <c r="C5902" i="5"/>
  <c r="D5901" i="5"/>
  <c r="C5901" i="5"/>
  <c r="B5901" i="5" s="1"/>
  <c r="D5900" i="5"/>
  <c r="C5900" i="5"/>
  <c r="D5899" i="5"/>
  <c r="C5899" i="5"/>
  <c r="D5898" i="5"/>
  <c r="C5898" i="5"/>
  <c r="B5898" i="5" s="1"/>
  <c r="D5897" i="5"/>
  <c r="C5897" i="5"/>
  <c r="B5897" i="5"/>
  <c r="D5896" i="5"/>
  <c r="B5896" i="5" s="1"/>
  <c r="C5896" i="5"/>
  <c r="D5895" i="5"/>
  <c r="B5895" i="5" s="1"/>
  <c r="C5895" i="5"/>
  <c r="D5894" i="5"/>
  <c r="C5894" i="5"/>
  <c r="D5893" i="5"/>
  <c r="C5893" i="5"/>
  <c r="B5893" i="5" s="1"/>
  <c r="D5892" i="5"/>
  <c r="C5892" i="5"/>
  <c r="D5891" i="5"/>
  <c r="B5891" i="5" s="1"/>
  <c r="C5891" i="5"/>
  <c r="D5890" i="5"/>
  <c r="C5890" i="5"/>
  <c r="D5889" i="5"/>
  <c r="B5889" i="5" s="1"/>
  <c r="C5889" i="5"/>
  <c r="D5888" i="5"/>
  <c r="C5888" i="5"/>
  <c r="D5887" i="5"/>
  <c r="B5887" i="5" s="1"/>
  <c r="C5887" i="5"/>
  <c r="D5886" i="5"/>
  <c r="C5886" i="5"/>
  <c r="D5885" i="5"/>
  <c r="C5885" i="5"/>
  <c r="D5884" i="5"/>
  <c r="C5884" i="5"/>
  <c r="D5883" i="5"/>
  <c r="B5883" i="5" s="1"/>
  <c r="C5883" i="5"/>
  <c r="D5882" i="5"/>
  <c r="C5882" i="5"/>
  <c r="B5882" i="5" s="1"/>
  <c r="D5881" i="5"/>
  <c r="C5881" i="5"/>
  <c r="D5880" i="5"/>
  <c r="C5880" i="5"/>
  <c r="D5879" i="5"/>
  <c r="B5879" i="5" s="1"/>
  <c r="C5879" i="5"/>
  <c r="D5878" i="5"/>
  <c r="C5878" i="5"/>
  <c r="D5877" i="5"/>
  <c r="C5877" i="5"/>
  <c r="D5876" i="5"/>
  <c r="C5876" i="5"/>
  <c r="D5875" i="5"/>
  <c r="C5875" i="5"/>
  <c r="D5874" i="5"/>
  <c r="C5874" i="5"/>
  <c r="D5873" i="5"/>
  <c r="B5873" i="5" s="1"/>
  <c r="C5873" i="5"/>
  <c r="D5872" i="5"/>
  <c r="C5872" i="5"/>
  <c r="D5871" i="5"/>
  <c r="B5871" i="5" s="1"/>
  <c r="C5871" i="5"/>
  <c r="D5870" i="5"/>
  <c r="B5870" i="5" s="1"/>
  <c r="C5870" i="5"/>
  <c r="D5869" i="5"/>
  <c r="C5869" i="5"/>
  <c r="D5868" i="5"/>
  <c r="C5868" i="5"/>
  <c r="B5868" i="5"/>
  <c r="D5867" i="5"/>
  <c r="C5867" i="5"/>
  <c r="D5866" i="5"/>
  <c r="B5866" i="5" s="1"/>
  <c r="C5866" i="5"/>
  <c r="D5865" i="5"/>
  <c r="C5865" i="5"/>
  <c r="D5864" i="5"/>
  <c r="C5864" i="5"/>
  <c r="B5864" i="5"/>
  <c r="D5863" i="5"/>
  <c r="B5863" i="5" s="1"/>
  <c r="C5863" i="5"/>
  <c r="D5862" i="5"/>
  <c r="C5862" i="5"/>
  <c r="D5861" i="5"/>
  <c r="C5861" i="5"/>
  <c r="B5861" i="5" s="1"/>
  <c r="D5860" i="5"/>
  <c r="C5860" i="5"/>
  <c r="D5859" i="5"/>
  <c r="C5859" i="5"/>
  <c r="D5858" i="5"/>
  <c r="C5858" i="5"/>
  <c r="D5857" i="5"/>
  <c r="C5857" i="5"/>
  <c r="B5857" i="5" s="1"/>
  <c r="D5856" i="5"/>
  <c r="C5856" i="5"/>
  <c r="B5856" i="5"/>
  <c r="D5855" i="5"/>
  <c r="C5855" i="5"/>
  <c r="D5854" i="5"/>
  <c r="C5854" i="5"/>
  <c r="D5853" i="5"/>
  <c r="C5853" i="5"/>
  <c r="B5853" i="5" s="1"/>
  <c r="D5852" i="5"/>
  <c r="C5852" i="5"/>
  <c r="B5852" i="5" s="1"/>
  <c r="D5851" i="5"/>
  <c r="B5851" i="5" s="1"/>
  <c r="C5851" i="5"/>
  <c r="D5850" i="5"/>
  <c r="C5850" i="5"/>
  <c r="D5849" i="5"/>
  <c r="C5849" i="5"/>
  <c r="B5849" i="5" s="1"/>
  <c r="D5848" i="5"/>
  <c r="C5848" i="5"/>
  <c r="B5848" i="5" s="1"/>
  <c r="D5847" i="5"/>
  <c r="B5847" i="5" s="1"/>
  <c r="C5847" i="5"/>
  <c r="D5846" i="5"/>
  <c r="C5846" i="5"/>
  <c r="D5845" i="5"/>
  <c r="C5845" i="5"/>
  <c r="B5845" i="5"/>
  <c r="D5844" i="5"/>
  <c r="C5844" i="5"/>
  <c r="B5844" i="5" s="1"/>
  <c r="D5843" i="5"/>
  <c r="C5843" i="5"/>
  <c r="D5842" i="5"/>
  <c r="B5842" i="5" s="1"/>
  <c r="C5842" i="5"/>
  <c r="D5841" i="5"/>
  <c r="C5841" i="5"/>
  <c r="B5841" i="5"/>
  <c r="D5840" i="5"/>
  <c r="B5840" i="5" s="1"/>
  <c r="C5840" i="5"/>
  <c r="D5839" i="5"/>
  <c r="B5839" i="5" s="1"/>
  <c r="C5839" i="5"/>
  <c r="D5838" i="5"/>
  <c r="B5838" i="5" s="1"/>
  <c r="C5838" i="5"/>
  <c r="D5837" i="5"/>
  <c r="C5837" i="5"/>
  <c r="D5836" i="5"/>
  <c r="C5836" i="5"/>
  <c r="D5835" i="5"/>
  <c r="C5835" i="5"/>
  <c r="D5834" i="5"/>
  <c r="C5834" i="5"/>
  <c r="D5833" i="5"/>
  <c r="B5833" i="5" s="1"/>
  <c r="C5833" i="5"/>
  <c r="D5832" i="5"/>
  <c r="C5832" i="5"/>
  <c r="B5832" i="5"/>
  <c r="D5831" i="5"/>
  <c r="C5831" i="5"/>
  <c r="D5830" i="5"/>
  <c r="C5830" i="5"/>
  <c r="D5829" i="5"/>
  <c r="C5829" i="5"/>
  <c r="D5828" i="5"/>
  <c r="C5828" i="5"/>
  <c r="B5828" i="5"/>
  <c r="D5827" i="5"/>
  <c r="B5827" i="5" s="1"/>
  <c r="C5827" i="5"/>
  <c r="D5826" i="5"/>
  <c r="B5826" i="5" s="1"/>
  <c r="C5826" i="5"/>
  <c r="D5825" i="5"/>
  <c r="C5825" i="5"/>
  <c r="D5824" i="5"/>
  <c r="C5824" i="5"/>
  <c r="B5824" i="5" s="1"/>
  <c r="D5823" i="5"/>
  <c r="B5823" i="5" s="1"/>
  <c r="C5823" i="5"/>
  <c r="D5822" i="5"/>
  <c r="C5822" i="5"/>
  <c r="D5821" i="5"/>
  <c r="C5821" i="5"/>
  <c r="D5820" i="5"/>
  <c r="C5820" i="5"/>
  <c r="B5820" i="5" s="1"/>
  <c r="D5819" i="5"/>
  <c r="C5819" i="5"/>
  <c r="D5818" i="5"/>
  <c r="C5818" i="5"/>
  <c r="D5817" i="5"/>
  <c r="C5817" i="5"/>
  <c r="B5817" i="5"/>
  <c r="D5816" i="5"/>
  <c r="C5816" i="5"/>
  <c r="B5816" i="5"/>
  <c r="D5815" i="5"/>
  <c r="C5815" i="5"/>
  <c r="D5814" i="5"/>
  <c r="C5814" i="5"/>
  <c r="D5813" i="5"/>
  <c r="C5813" i="5"/>
  <c r="B5813" i="5" s="1"/>
  <c r="D5812" i="5"/>
  <c r="C5812" i="5"/>
  <c r="B5812" i="5"/>
  <c r="D5811" i="5"/>
  <c r="B5811" i="5" s="1"/>
  <c r="C5811" i="5"/>
  <c r="D5810" i="5"/>
  <c r="B5810" i="5" s="1"/>
  <c r="C5810" i="5"/>
  <c r="D5809" i="5"/>
  <c r="C5809" i="5"/>
  <c r="D5808" i="5"/>
  <c r="C5808" i="5"/>
  <c r="D5807" i="5"/>
  <c r="B5807" i="5" s="1"/>
  <c r="C5807" i="5"/>
  <c r="D5806" i="5"/>
  <c r="C5806" i="5"/>
  <c r="D5805" i="5"/>
  <c r="C5805" i="5"/>
  <c r="D5804" i="5"/>
  <c r="C5804" i="5"/>
  <c r="D5803" i="5"/>
  <c r="C5803" i="5"/>
  <c r="D5802" i="5"/>
  <c r="C5802" i="5"/>
  <c r="D5801" i="5"/>
  <c r="C5801" i="5"/>
  <c r="B5801" i="5"/>
  <c r="D5800" i="5"/>
  <c r="B5800" i="5" s="1"/>
  <c r="C5800" i="5"/>
  <c r="D5799" i="5"/>
  <c r="C5799" i="5"/>
  <c r="D5798" i="5"/>
  <c r="C5798" i="5"/>
  <c r="D5797" i="5"/>
  <c r="C5797" i="5"/>
  <c r="B5797" i="5" s="1"/>
  <c r="D5796" i="5"/>
  <c r="B5796" i="5" s="1"/>
  <c r="C5796" i="5"/>
  <c r="D5795" i="5"/>
  <c r="B5795" i="5" s="1"/>
  <c r="C5795" i="5"/>
  <c r="D5794" i="5"/>
  <c r="B5794" i="5" s="1"/>
  <c r="C5794" i="5"/>
  <c r="D5793" i="5"/>
  <c r="C5793" i="5"/>
  <c r="D5792" i="5"/>
  <c r="C5792" i="5"/>
  <c r="B5792" i="5" s="1"/>
  <c r="D5791" i="5"/>
  <c r="B5791" i="5" s="1"/>
  <c r="C5791" i="5"/>
  <c r="D5790" i="5"/>
  <c r="C5790" i="5"/>
  <c r="D5789" i="5"/>
  <c r="C5789" i="5"/>
  <c r="D5788" i="5"/>
  <c r="C5788" i="5"/>
  <c r="D5787" i="5"/>
  <c r="C5787" i="5"/>
  <c r="D5786" i="5"/>
  <c r="C5786" i="5"/>
  <c r="D5785" i="5"/>
  <c r="B5785" i="5" s="1"/>
  <c r="C5785" i="5"/>
  <c r="D5784" i="5"/>
  <c r="C5784" i="5"/>
  <c r="B5784" i="5"/>
  <c r="D5783" i="5"/>
  <c r="C5783" i="5"/>
  <c r="D5782" i="5"/>
  <c r="C5782" i="5"/>
  <c r="D5781" i="5"/>
  <c r="C5781" i="5"/>
  <c r="D5780" i="5"/>
  <c r="C5780" i="5"/>
  <c r="B5780" i="5"/>
  <c r="D5779" i="5"/>
  <c r="B5779" i="5" s="1"/>
  <c r="C5779" i="5"/>
  <c r="D5778" i="5"/>
  <c r="B5778" i="5" s="1"/>
  <c r="C5778" i="5"/>
  <c r="D5777" i="5"/>
  <c r="C5777" i="5"/>
  <c r="B5777" i="5" s="1"/>
  <c r="D5776" i="5"/>
  <c r="C5776" i="5"/>
  <c r="D5775" i="5"/>
  <c r="B5775" i="5" s="1"/>
  <c r="C5775" i="5"/>
  <c r="D5774" i="5"/>
  <c r="C5774" i="5"/>
  <c r="D5773" i="5"/>
  <c r="C5773" i="5"/>
  <c r="B5773" i="5" s="1"/>
  <c r="D5772" i="5"/>
  <c r="C5772" i="5"/>
  <c r="D5771" i="5"/>
  <c r="C5771" i="5"/>
  <c r="D5770" i="5"/>
  <c r="C5770" i="5"/>
  <c r="D5769" i="5"/>
  <c r="C5769" i="5"/>
  <c r="B5769" i="5"/>
  <c r="D5768" i="5"/>
  <c r="C5768" i="5"/>
  <c r="B5768" i="5"/>
  <c r="D5767" i="5"/>
  <c r="C5767" i="5"/>
  <c r="D5766" i="5"/>
  <c r="C5766" i="5"/>
  <c r="D5765" i="5"/>
  <c r="C5765" i="5"/>
  <c r="D5764" i="5"/>
  <c r="B5764" i="5" s="1"/>
  <c r="C5764" i="5"/>
  <c r="D5763" i="5"/>
  <c r="B5763" i="5" s="1"/>
  <c r="C5763" i="5"/>
  <c r="D5762" i="5"/>
  <c r="B5762" i="5" s="1"/>
  <c r="C5762" i="5"/>
  <c r="D5761" i="5"/>
  <c r="C5761" i="5"/>
  <c r="B5761" i="5" s="1"/>
  <c r="D5760" i="5"/>
  <c r="C5760" i="5"/>
  <c r="D5759" i="5"/>
  <c r="B5759" i="5" s="1"/>
  <c r="C5759" i="5"/>
  <c r="D5758" i="5"/>
  <c r="C5758" i="5"/>
  <c r="D5757" i="5"/>
  <c r="C5757" i="5"/>
  <c r="B5757" i="5" s="1"/>
  <c r="D5756" i="5"/>
  <c r="C5756" i="5"/>
  <c r="D5755" i="5"/>
  <c r="C5755" i="5"/>
  <c r="D5754" i="5"/>
  <c r="C5754" i="5"/>
  <c r="D5753" i="5"/>
  <c r="C5753" i="5"/>
  <c r="B5753" i="5"/>
  <c r="D5752" i="5"/>
  <c r="B5752" i="5" s="1"/>
  <c r="C5752" i="5"/>
  <c r="D5751" i="5"/>
  <c r="C5751" i="5"/>
  <c r="D5750" i="5"/>
  <c r="C5750" i="5"/>
  <c r="D5749" i="5"/>
  <c r="C5749" i="5"/>
  <c r="D5748" i="5"/>
  <c r="C5748" i="5"/>
  <c r="B5748" i="5"/>
  <c r="D5747" i="5"/>
  <c r="B5747" i="5" s="1"/>
  <c r="C5747" i="5"/>
  <c r="D5746" i="5"/>
  <c r="B5746" i="5" s="1"/>
  <c r="C5746" i="5"/>
  <c r="D5745" i="5"/>
  <c r="C5745" i="5"/>
  <c r="D5744" i="5"/>
  <c r="C5744" i="5"/>
  <c r="B5744" i="5" s="1"/>
  <c r="D5743" i="5"/>
  <c r="B5743" i="5" s="1"/>
  <c r="C5743" i="5"/>
  <c r="D5742" i="5"/>
  <c r="C5742" i="5"/>
  <c r="D5741" i="5"/>
  <c r="C5741" i="5"/>
  <c r="D5740" i="5"/>
  <c r="C5740" i="5"/>
  <c r="B5740" i="5" s="1"/>
  <c r="D5739" i="5"/>
  <c r="C5739" i="5"/>
  <c r="D5738" i="5"/>
  <c r="C5738" i="5"/>
  <c r="D5737" i="5"/>
  <c r="B5737" i="5" s="1"/>
  <c r="C5737" i="5"/>
  <c r="D5736" i="5"/>
  <c r="C5736" i="5"/>
  <c r="B5736" i="5"/>
  <c r="D5735" i="5"/>
  <c r="C5735" i="5"/>
  <c r="D5734" i="5"/>
  <c r="C5734" i="5"/>
  <c r="D5733" i="5"/>
  <c r="C5733" i="5"/>
  <c r="B5733" i="5" s="1"/>
  <c r="D5732" i="5"/>
  <c r="C5732" i="5"/>
  <c r="B5732" i="5"/>
  <c r="D5731" i="5"/>
  <c r="B5731" i="5" s="1"/>
  <c r="C5731" i="5"/>
  <c r="D5730" i="5"/>
  <c r="B5730" i="5" s="1"/>
  <c r="C5730" i="5"/>
  <c r="D5729" i="5"/>
  <c r="C5729" i="5"/>
  <c r="B5729" i="5" s="1"/>
  <c r="D5728" i="5"/>
  <c r="C5728" i="5"/>
  <c r="B5728" i="5" s="1"/>
  <c r="D5727" i="5"/>
  <c r="B5727" i="5" s="1"/>
  <c r="C5727" i="5"/>
  <c r="D5726" i="5"/>
  <c r="C5726" i="5"/>
  <c r="D5725" i="5"/>
  <c r="C5725" i="5"/>
  <c r="B5725" i="5" s="1"/>
  <c r="D5724" i="5"/>
  <c r="C5724" i="5"/>
  <c r="B5724" i="5" s="1"/>
  <c r="D5723" i="5"/>
  <c r="C5723" i="5"/>
  <c r="D5722" i="5"/>
  <c r="C5722" i="5"/>
  <c r="D5721" i="5"/>
  <c r="C5721" i="5"/>
  <c r="B5721" i="5"/>
  <c r="D5720" i="5"/>
  <c r="B5720" i="5" s="1"/>
  <c r="C5720" i="5"/>
  <c r="D5719" i="5"/>
  <c r="C5719" i="5"/>
  <c r="D5718" i="5"/>
  <c r="C5718" i="5"/>
  <c r="D5717" i="5"/>
  <c r="C5717" i="5"/>
  <c r="B5717" i="5" s="1"/>
  <c r="D5716" i="5"/>
  <c r="B5716" i="5" s="1"/>
  <c r="C5716" i="5"/>
  <c r="D5715" i="5"/>
  <c r="B5715" i="5" s="1"/>
  <c r="C5715" i="5"/>
  <c r="D5714" i="5"/>
  <c r="B5714" i="5" s="1"/>
  <c r="C5714" i="5"/>
  <c r="D5713" i="5"/>
  <c r="C5713" i="5"/>
  <c r="D5712" i="5"/>
  <c r="C5712" i="5"/>
  <c r="D5711" i="5"/>
  <c r="B5711" i="5" s="1"/>
  <c r="C5711" i="5"/>
  <c r="D5710" i="5"/>
  <c r="C5710" i="5"/>
  <c r="D5709" i="5"/>
  <c r="C5709" i="5"/>
  <c r="D5708" i="5"/>
  <c r="C5708" i="5"/>
  <c r="D5707" i="5"/>
  <c r="C5707" i="5"/>
  <c r="D5706" i="5"/>
  <c r="C5706" i="5"/>
  <c r="D5705" i="5"/>
  <c r="B5705" i="5" s="1"/>
  <c r="C5705" i="5"/>
  <c r="D5704" i="5"/>
  <c r="C5704" i="5"/>
  <c r="B5704" i="5"/>
  <c r="D5703" i="5"/>
  <c r="C5703" i="5"/>
  <c r="D5702" i="5"/>
  <c r="C5702" i="5"/>
  <c r="D5701" i="5"/>
  <c r="C5701" i="5"/>
  <c r="D5700" i="5"/>
  <c r="C5700" i="5"/>
  <c r="B5700" i="5"/>
  <c r="D5699" i="5"/>
  <c r="B5699" i="5" s="1"/>
  <c r="C5699" i="5"/>
  <c r="D5698" i="5"/>
  <c r="B5698" i="5" s="1"/>
  <c r="C5698" i="5"/>
  <c r="D5697" i="5"/>
  <c r="C5697" i="5"/>
  <c r="D5696" i="5"/>
  <c r="C5696" i="5"/>
  <c r="B5696" i="5" s="1"/>
  <c r="D5695" i="5"/>
  <c r="B5695" i="5" s="1"/>
  <c r="C5695" i="5"/>
  <c r="D5694" i="5"/>
  <c r="C5694" i="5"/>
  <c r="D5693" i="5"/>
  <c r="C5693" i="5"/>
  <c r="D5692" i="5"/>
  <c r="C5692" i="5"/>
  <c r="B5692" i="5" s="1"/>
  <c r="D5691" i="5"/>
  <c r="C5691" i="5"/>
  <c r="D5690" i="5"/>
  <c r="C5690" i="5"/>
  <c r="D5689" i="5"/>
  <c r="C5689" i="5"/>
  <c r="B5689" i="5"/>
  <c r="D5688" i="5"/>
  <c r="C5688" i="5"/>
  <c r="B5688" i="5"/>
  <c r="D5687" i="5"/>
  <c r="C5687" i="5"/>
  <c r="D5686" i="5"/>
  <c r="C5686" i="5"/>
  <c r="D5685" i="5"/>
  <c r="C5685" i="5"/>
  <c r="B5685" i="5" s="1"/>
  <c r="D5684" i="5"/>
  <c r="C5684" i="5"/>
  <c r="B5684" i="5"/>
  <c r="D5683" i="5"/>
  <c r="B5683" i="5" s="1"/>
  <c r="C5683" i="5"/>
  <c r="D5682" i="5"/>
  <c r="B5682" i="5" s="1"/>
  <c r="C5682" i="5"/>
  <c r="D5681" i="5"/>
  <c r="C5681" i="5"/>
  <c r="D5680" i="5"/>
  <c r="C5680" i="5"/>
  <c r="B5680" i="5" s="1"/>
  <c r="D5679" i="5"/>
  <c r="B5679" i="5" s="1"/>
  <c r="C5679" i="5"/>
  <c r="D5678" i="5"/>
  <c r="C5678" i="5"/>
  <c r="D5677" i="5"/>
  <c r="C5677" i="5"/>
  <c r="D5676" i="5"/>
  <c r="C5676" i="5"/>
  <c r="B5676" i="5" s="1"/>
  <c r="D5675" i="5"/>
  <c r="C5675" i="5"/>
  <c r="D5674" i="5"/>
  <c r="C5674" i="5"/>
  <c r="D5673" i="5"/>
  <c r="C5673" i="5"/>
  <c r="B5673" i="5"/>
  <c r="D5672" i="5"/>
  <c r="B5672" i="5" s="1"/>
  <c r="C5672" i="5"/>
  <c r="D5671" i="5"/>
  <c r="C5671" i="5"/>
  <c r="D5670" i="5"/>
  <c r="C5670" i="5"/>
  <c r="D5669" i="5"/>
  <c r="C5669" i="5"/>
  <c r="B5669" i="5" s="1"/>
  <c r="D5668" i="5"/>
  <c r="B5668" i="5" s="1"/>
  <c r="C5668" i="5"/>
  <c r="D5667" i="5"/>
  <c r="B5667" i="5" s="1"/>
  <c r="C5667" i="5"/>
  <c r="D5666" i="5"/>
  <c r="C5666" i="5"/>
  <c r="D5665" i="5"/>
  <c r="C5665" i="5"/>
  <c r="D5664" i="5"/>
  <c r="C5664" i="5"/>
  <c r="B5664" i="5" s="1"/>
  <c r="D5663" i="5"/>
  <c r="C5663" i="5"/>
  <c r="D5662" i="5"/>
  <c r="C5662" i="5"/>
  <c r="D5661" i="5"/>
  <c r="C5661" i="5"/>
  <c r="D5660" i="5"/>
  <c r="C5660" i="5"/>
  <c r="B5660" i="5" s="1"/>
  <c r="D5659" i="5"/>
  <c r="C5659" i="5"/>
  <c r="D5658" i="5"/>
  <c r="C5658" i="5"/>
  <c r="D5657" i="5"/>
  <c r="B5657" i="5" s="1"/>
  <c r="C5657" i="5"/>
  <c r="D5656" i="5"/>
  <c r="C5656" i="5"/>
  <c r="B5656" i="5"/>
  <c r="D5655" i="5"/>
  <c r="C5655" i="5"/>
  <c r="D5654" i="5"/>
  <c r="C5654" i="5"/>
  <c r="D5653" i="5"/>
  <c r="C5653" i="5"/>
  <c r="B5653" i="5" s="1"/>
  <c r="D5652" i="5"/>
  <c r="C5652" i="5"/>
  <c r="B5652" i="5"/>
  <c r="D5651" i="5"/>
  <c r="B5651" i="5" s="1"/>
  <c r="C5651" i="5"/>
  <c r="D5650" i="5"/>
  <c r="C5650" i="5"/>
  <c r="D5649" i="5"/>
  <c r="C5649" i="5"/>
  <c r="B5649" i="5" s="1"/>
  <c r="D5648" i="5"/>
  <c r="C5648" i="5"/>
  <c r="D5647" i="5"/>
  <c r="C5647" i="5"/>
  <c r="D5646" i="5"/>
  <c r="C5646" i="5"/>
  <c r="D5645" i="5"/>
  <c r="C5645" i="5"/>
  <c r="B5645" i="5" s="1"/>
  <c r="D5644" i="5"/>
  <c r="C5644" i="5"/>
  <c r="D5643" i="5"/>
  <c r="C5643" i="5"/>
  <c r="D5642" i="5"/>
  <c r="C5642" i="5"/>
  <c r="D5641" i="5"/>
  <c r="C5641" i="5"/>
  <c r="B5641" i="5"/>
  <c r="D5640" i="5"/>
  <c r="C5640" i="5"/>
  <c r="B5640" i="5"/>
  <c r="D5639" i="5"/>
  <c r="C5639" i="5"/>
  <c r="D5638" i="5"/>
  <c r="C5638" i="5"/>
  <c r="D5637" i="5"/>
  <c r="C5637" i="5"/>
  <c r="D5636" i="5"/>
  <c r="B5636" i="5" s="1"/>
  <c r="C5636" i="5"/>
  <c r="D5635" i="5"/>
  <c r="B5635" i="5" s="1"/>
  <c r="C5635" i="5"/>
  <c r="D5634" i="5"/>
  <c r="C5634" i="5"/>
  <c r="D5633" i="5"/>
  <c r="C5633" i="5"/>
  <c r="B5633" i="5" s="1"/>
  <c r="D5632" i="5"/>
  <c r="C5632" i="5"/>
  <c r="D5631" i="5"/>
  <c r="C5631" i="5"/>
  <c r="D5630" i="5"/>
  <c r="C5630" i="5"/>
  <c r="D5629" i="5"/>
  <c r="C5629" i="5"/>
  <c r="B5629" i="5" s="1"/>
  <c r="D5628" i="5"/>
  <c r="C5628" i="5"/>
  <c r="D5627" i="5"/>
  <c r="C5627" i="5"/>
  <c r="D5626" i="5"/>
  <c r="C5626" i="5"/>
  <c r="D5625" i="5"/>
  <c r="C5625" i="5"/>
  <c r="B5625" i="5"/>
  <c r="D5624" i="5"/>
  <c r="B5624" i="5" s="1"/>
  <c r="C5624" i="5"/>
  <c r="D5623" i="5"/>
  <c r="C5623" i="5"/>
  <c r="D5622" i="5"/>
  <c r="C5622" i="5"/>
  <c r="D5621" i="5"/>
  <c r="C5621" i="5"/>
  <c r="D5620" i="5"/>
  <c r="C5620" i="5"/>
  <c r="B5620" i="5"/>
  <c r="D5619" i="5"/>
  <c r="B5619" i="5" s="1"/>
  <c r="C5619" i="5"/>
  <c r="D5618" i="5"/>
  <c r="C5618" i="5"/>
  <c r="D5617" i="5"/>
  <c r="C5617" i="5"/>
  <c r="D5616" i="5"/>
  <c r="C5616" i="5"/>
  <c r="B5616" i="5" s="1"/>
  <c r="D5615" i="5"/>
  <c r="C5615" i="5"/>
  <c r="D5614" i="5"/>
  <c r="C5614" i="5"/>
  <c r="D5613" i="5"/>
  <c r="C5613" i="5"/>
  <c r="D5612" i="5"/>
  <c r="C5612" i="5"/>
  <c r="B5612" i="5" s="1"/>
  <c r="D5611" i="5"/>
  <c r="C5611" i="5"/>
  <c r="D5610" i="5"/>
  <c r="C5610" i="5"/>
  <c r="D5609" i="5"/>
  <c r="B5609" i="5" s="1"/>
  <c r="C5609" i="5"/>
  <c r="D5608" i="5"/>
  <c r="C5608" i="5"/>
  <c r="B5608" i="5"/>
  <c r="D5607" i="5"/>
  <c r="C5607" i="5"/>
  <c r="D5606" i="5"/>
  <c r="C5606" i="5"/>
  <c r="D5605" i="5"/>
  <c r="C5605" i="5"/>
  <c r="B5605" i="5" s="1"/>
  <c r="D5604" i="5"/>
  <c r="C5604" i="5"/>
  <c r="B5604" i="5"/>
  <c r="D5603" i="5"/>
  <c r="B5603" i="5" s="1"/>
  <c r="C5603" i="5"/>
  <c r="D5602" i="5"/>
  <c r="C5602" i="5"/>
  <c r="D5601" i="5"/>
  <c r="C5601" i="5"/>
  <c r="B5601" i="5" s="1"/>
  <c r="D5600" i="5"/>
  <c r="C5600" i="5"/>
  <c r="B5600" i="5" s="1"/>
  <c r="D5599" i="5"/>
  <c r="C5599" i="5"/>
  <c r="D5598" i="5"/>
  <c r="C5598" i="5"/>
  <c r="D5597" i="5"/>
  <c r="C5597" i="5"/>
  <c r="B5597" i="5" s="1"/>
  <c r="D5596" i="5"/>
  <c r="C5596" i="5"/>
  <c r="B5596" i="5" s="1"/>
  <c r="D5595" i="5"/>
  <c r="C5595" i="5"/>
  <c r="D5594" i="5"/>
  <c r="C5594" i="5"/>
  <c r="D5593" i="5"/>
  <c r="C5593" i="5"/>
  <c r="B5593" i="5"/>
  <c r="D5592" i="5"/>
  <c r="B5592" i="5" s="1"/>
  <c r="C5592" i="5"/>
  <c r="D5591" i="5"/>
  <c r="C5591" i="5"/>
  <c r="D5590" i="5"/>
  <c r="C5590" i="5"/>
  <c r="D5589" i="5"/>
  <c r="C5589" i="5"/>
  <c r="B5589" i="5" s="1"/>
  <c r="D5588" i="5"/>
  <c r="B5588" i="5" s="1"/>
  <c r="C5588" i="5"/>
  <c r="D5587" i="5"/>
  <c r="B5587" i="5" s="1"/>
  <c r="C5587" i="5"/>
  <c r="D5586" i="5"/>
  <c r="C5586" i="5"/>
  <c r="D5585" i="5"/>
  <c r="C5585" i="5"/>
  <c r="B5585" i="5" s="1"/>
  <c r="D5584" i="5"/>
  <c r="C5584" i="5"/>
  <c r="D5583" i="5"/>
  <c r="C5583" i="5"/>
  <c r="D5582" i="5"/>
  <c r="C5582" i="5"/>
  <c r="D5581" i="5"/>
  <c r="C5581" i="5"/>
  <c r="B5581" i="5" s="1"/>
  <c r="D5580" i="5"/>
  <c r="C5580" i="5"/>
  <c r="D5579" i="5"/>
  <c r="C5579" i="5"/>
  <c r="D5578" i="5"/>
  <c r="C5578" i="5"/>
  <c r="D5577" i="5"/>
  <c r="B5577" i="5" s="1"/>
  <c r="C5577" i="5"/>
  <c r="D5576" i="5"/>
  <c r="C5576" i="5"/>
  <c r="B5576" i="5"/>
  <c r="D5575" i="5"/>
  <c r="C5575" i="5"/>
  <c r="D5574" i="5"/>
  <c r="C5574" i="5"/>
  <c r="D5573" i="5"/>
  <c r="C5573" i="5"/>
  <c r="D5572" i="5"/>
  <c r="C5572" i="5"/>
  <c r="B5572" i="5"/>
  <c r="D5571" i="5"/>
  <c r="B5571" i="5" s="1"/>
  <c r="C5571" i="5"/>
  <c r="D5570" i="5"/>
  <c r="C5570" i="5"/>
  <c r="D5569" i="5"/>
  <c r="C5569" i="5"/>
  <c r="D5568" i="5"/>
  <c r="C5568" i="5"/>
  <c r="B5568" i="5" s="1"/>
  <c r="D5567" i="5"/>
  <c r="C5567" i="5"/>
  <c r="D5566" i="5"/>
  <c r="C5566" i="5"/>
  <c r="D5565" i="5"/>
  <c r="C5565" i="5"/>
  <c r="D5564" i="5"/>
  <c r="C5564" i="5"/>
  <c r="B5564" i="5" s="1"/>
  <c r="D5563" i="5"/>
  <c r="C5563" i="5"/>
  <c r="D5562" i="5"/>
  <c r="C5562" i="5"/>
  <c r="D5561" i="5"/>
  <c r="C5561" i="5"/>
  <c r="B5561" i="5"/>
  <c r="D5560" i="5"/>
  <c r="C5560" i="5"/>
  <c r="B5560" i="5"/>
  <c r="D5559" i="5"/>
  <c r="C5559" i="5"/>
  <c r="D5558" i="5"/>
  <c r="C5558" i="5"/>
  <c r="D5557" i="5"/>
  <c r="C5557" i="5"/>
  <c r="B5557" i="5" s="1"/>
  <c r="D5556" i="5"/>
  <c r="C5556" i="5"/>
  <c r="B5556" i="5"/>
  <c r="D5555" i="5"/>
  <c r="B5555" i="5" s="1"/>
  <c r="C5555" i="5"/>
  <c r="D5554" i="5"/>
  <c r="C5554" i="5"/>
  <c r="D5553" i="5"/>
  <c r="C5553" i="5"/>
  <c r="D5552" i="5"/>
  <c r="C5552" i="5"/>
  <c r="B5552" i="5" s="1"/>
  <c r="D5551" i="5"/>
  <c r="C5551" i="5"/>
  <c r="D5550" i="5"/>
  <c r="C5550" i="5"/>
  <c r="D5549" i="5"/>
  <c r="C5549" i="5"/>
  <c r="D5548" i="5"/>
  <c r="C5548" i="5"/>
  <c r="B5548" i="5" s="1"/>
  <c r="D5547" i="5"/>
  <c r="C5547" i="5"/>
  <c r="D5546" i="5"/>
  <c r="C5546" i="5"/>
  <c r="D5545" i="5"/>
  <c r="C5545" i="5"/>
  <c r="B5545" i="5"/>
  <c r="D5544" i="5"/>
  <c r="B5544" i="5" s="1"/>
  <c r="C5544" i="5"/>
  <c r="D5543" i="5"/>
  <c r="C5543" i="5"/>
  <c r="D5542" i="5"/>
  <c r="B5542" i="5" s="1"/>
  <c r="C5542" i="5"/>
  <c r="D5541" i="5"/>
  <c r="C5541" i="5"/>
  <c r="D5540" i="5"/>
  <c r="B5540" i="5" s="1"/>
  <c r="C5540" i="5"/>
  <c r="D5539" i="5"/>
  <c r="B5539" i="5" s="1"/>
  <c r="C5539" i="5"/>
  <c r="D5538" i="5"/>
  <c r="C5538" i="5"/>
  <c r="D5537" i="5"/>
  <c r="C5537" i="5"/>
  <c r="D5536" i="5"/>
  <c r="C5536" i="5"/>
  <c r="D5535" i="5"/>
  <c r="C5535" i="5"/>
  <c r="D5534" i="5"/>
  <c r="C5534" i="5"/>
  <c r="D5533" i="5"/>
  <c r="C5533" i="5"/>
  <c r="D5532" i="5"/>
  <c r="C5532" i="5"/>
  <c r="D5531" i="5"/>
  <c r="C5531" i="5"/>
  <c r="D5530" i="5"/>
  <c r="C5530" i="5"/>
  <c r="D5529" i="5"/>
  <c r="B5529" i="5" s="1"/>
  <c r="C5529" i="5"/>
  <c r="D5528" i="5"/>
  <c r="C5528" i="5"/>
  <c r="B5528" i="5"/>
  <c r="D5527" i="5"/>
  <c r="C5527" i="5"/>
  <c r="D5526" i="5"/>
  <c r="B5526" i="5" s="1"/>
  <c r="C5526" i="5"/>
  <c r="D5525" i="5"/>
  <c r="C5525" i="5"/>
  <c r="D5524" i="5"/>
  <c r="C5524" i="5"/>
  <c r="B5524" i="5"/>
  <c r="D5523" i="5"/>
  <c r="B5523" i="5" s="1"/>
  <c r="C5523" i="5"/>
  <c r="D5522" i="5"/>
  <c r="C5522" i="5"/>
  <c r="D5521" i="5"/>
  <c r="C5521" i="5"/>
  <c r="B5521" i="5" s="1"/>
  <c r="D5520" i="5"/>
  <c r="C5520" i="5"/>
  <c r="D5519" i="5"/>
  <c r="C5519" i="5"/>
  <c r="D5518" i="5"/>
  <c r="C5518" i="5"/>
  <c r="D5517" i="5"/>
  <c r="C5517" i="5"/>
  <c r="B5517" i="5" s="1"/>
  <c r="D5516" i="5"/>
  <c r="C5516" i="5"/>
  <c r="D5515" i="5"/>
  <c r="C5515" i="5"/>
  <c r="D5514" i="5"/>
  <c r="C5514" i="5"/>
  <c r="D5513" i="5"/>
  <c r="C5513" i="5"/>
  <c r="B5513" i="5"/>
  <c r="D5512" i="5"/>
  <c r="C5512" i="5"/>
  <c r="B5512" i="5"/>
  <c r="D5511" i="5"/>
  <c r="C5511" i="5"/>
  <c r="D5510" i="5"/>
  <c r="B5510" i="5" s="1"/>
  <c r="C5510" i="5"/>
  <c r="D5509" i="5"/>
  <c r="C5509" i="5"/>
  <c r="D5508" i="5"/>
  <c r="B5508" i="5" s="1"/>
  <c r="C5508" i="5"/>
  <c r="D5507" i="5"/>
  <c r="B5507" i="5" s="1"/>
  <c r="C5507" i="5"/>
  <c r="D5506" i="5"/>
  <c r="C5506" i="5"/>
  <c r="D5505" i="5"/>
  <c r="C5505" i="5"/>
  <c r="B5505" i="5" s="1"/>
  <c r="D5504" i="5"/>
  <c r="C5504" i="5"/>
  <c r="D5503" i="5"/>
  <c r="C5503" i="5"/>
  <c r="D5502" i="5"/>
  <c r="C5502" i="5"/>
  <c r="D5501" i="5"/>
  <c r="C5501" i="5"/>
  <c r="B5501" i="5" s="1"/>
  <c r="D5500" i="5"/>
  <c r="C5500" i="5"/>
  <c r="D5499" i="5"/>
  <c r="C5499" i="5"/>
  <c r="D5498" i="5"/>
  <c r="C5498" i="5"/>
  <c r="D5497" i="5"/>
  <c r="C5497" i="5"/>
  <c r="B5497" i="5"/>
  <c r="D5496" i="5"/>
  <c r="B5496" i="5" s="1"/>
  <c r="C5496" i="5"/>
  <c r="D5495" i="5"/>
  <c r="C5495" i="5"/>
  <c r="D5494" i="5"/>
  <c r="B5494" i="5" s="1"/>
  <c r="C5494" i="5"/>
  <c r="D5493" i="5"/>
  <c r="C5493" i="5"/>
  <c r="D5492" i="5"/>
  <c r="C5492" i="5"/>
  <c r="B5492" i="5"/>
  <c r="D5491" i="5"/>
  <c r="B5491" i="5" s="1"/>
  <c r="C5491" i="5"/>
  <c r="D5490" i="5"/>
  <c r="C5490" i="5"/>
  <c r="D5489" i="5"/>
  <c r="C5489" i="5"/>
  <c r="D5488" i="5"/>
  <c r="C5488" i="5"/>
  <c r="B5488" i="5" s="1"/>
  <c r="D5487" i="5"/>
  <c r="C5487" i="5"/>
  <c r="D5486" i="5"/>
  <c r="C5486" i="5"/>
  <c r="D5485" i="5"/>
  <c r="C5485" i="5"/>
  <c r="D5484" i="5"/>
  <c r="C5484" i="5"/>
  <c r="B5484" i="5" s="1"/>
  <c r="D5483" i="5"/>
  <c r="C5483" i="5"/>
  <c r="D5482" i="5"/>
  <c r="C5482" i="5"/>
  <c r="D5481" i="5"/>
  <c r="B5481" i="5" s="1"/>
  <c r="C5481" i="5"/>
  <c r="D5480" i="5"/>
  <c r="C5480" i="5"/>
  <c r="B5480" i="5"/>
  <c r="D5479" i="5"/>
  <c r="C5479" i="5"/>
  <c r="D5478" i="5"/>
  <c r="B5478" i="5" s="1"/>
  <c r="C5478" i="5"/>
  <c r="D5477" i="5"/>
  <c r="C5477" i="5"/>
  <c r="B5477" i="5" s="1"/>
  <c r="D5476" i="5"/>
  <c r="C5476" i="5"/>
  <c r="B5476" i="5"/>
  <c r="D5475" i="5"/>
  <c r="B5475" i="5" s="1"/>
  <c r="C5475" i="5"/>
  <c r="D5474" i="5"/>
  <c r="C5474" i="5"/>
  <c r="D5473" i="5"/>
  <c r="C5473" i="5"/>
  <c r="B5473" i="5" s="1"/>
  <c r="D5472" i="5"/>
  <c r="C5472" i="5"/>
  <c r="B5472" i="5" s="1"/>
  <c r="D5471" i="5"/>
  <c r="C5471" i="5"/>
  <c r="D5470" i="5"/>
  <c r="C5470" i="5"/>
  <c r="D5469" i="5"/>
  <c r="C5469" i="5"/>
  <c r="B5469" i="5" s="1"/>
  <c r="D5468" i="5"/>
  <c r="C5468" i="5"/>
  <c r="B5468" i="5" s="1"/>
  <c r="D5467" i="5"/>
  <c r="C5467" i="5"/>
  <c r="D5466" i="5"/>
  <c r="C5466" i="5"/>
  <c r="D5465" i="5"/>
  <c r="C5465" i="5"/>
  <c r="B5465" i="5"/>
  <c r="D5464" i="5"/>
  <c r="C5464" i="5"/>
  <c r="D5463" i="5"/>
  <c r="C5463" i="5"/>
  <c r="D5462" i="5"/>
  <c r="B5462" i="5" s="1"/>
  <c r="C5462" i="5"/>
  <c r="D5461" i="5"/>
  <c r="C5461" i="5"/>
  <c r="B5461" i="5"/>
  <c r="D5460" i="5"/>
  <c r="B5460" i="5" s="1"/>
  <c r="C5460" i="5"/>
  <c r="D5459" i="5"/>
  <c r="B5459" i="5" s="1"/>
  <c r="C5459" i="5"/>
  <c r="D5458" i="5"/>
  <c r="B5458" i="5" s="1"/>
  <c r="C5458" i="5"/>
  <c r="D5457" i="5"/>
  <c r="C5457" i="5"/>
  <c r="B5457" i="5" s="1"/>
  <c r="D5456" i="5"/>
  <c r="C5456" i="5"/>
  <c r="D5455" i="5"/>
  <c r="B5455" i="5" s="1"/>
  <c r="C5455" i="5"/>
  <c r="D5454" i="5"/>
  <c r="B5454" i="5" s="1"/>
  <c r="C5454" i="5"/>
  <c r="D5453" i="5"/>
  <c r="C5453" i="5"/>
  <c r="B5453" i="5" s="1"/>
  <c r="D5452" i="5"/>
  <c r="B5452" i="5" s="1"/>
  <c r="C5452" i="5"/>
  <c r="D5451" i="5"/>
  <c r="C5451" i="5"/>
  <c r="D5450" i="5"/>
  <c r="C5450" i="5"/>
  <c r="D5449" i="5"/>
  <c r="B5449" i="5" s="1"/>
  <c r="C5449" i="5"/>
  <c r="D5448" i="5"/>
  <c r="C5448" i="5"/>
  <c r="B5448" i="5"/>
  <c r="D5447" i="5"/>
  <c r="C5447" i="5"/>
  <c r="D5446" i="5"/>
  <c r="B5446" i="5" s="1"/>
  <c r="C5446" i="5"/>
  <c r="D5445" i="5"/>
  <c r="C5445" i="5"/>
  <c r="B5445" i="5" s="1"/>
  <c r="D5444" i="5"/>
  <c r="C5444" i="5"/>
  <c r="B5444" i="5"/>
  <c r="D5443" i="5"/>
  <c r="B5443" i="5" s="1"/>
  <c r="C5443" i="5"/>
  <c r="D5442" i="5"/>
  <c r="C5442" i="5"/>
  <c r="D5441" i="5"/>
  <c r="C5441" i="5"/>
  <c r="B5441" i="5" s="1"/>
  <c r="D5440" i="5"/>
  <c r="C5440" i="5"/>
  <c r="D5439" i="5"/>
  <c r="C5439" i="5"/>
  <c r="D5438" i="5"/>
  <c r="C5438" i="5"/>
  <c r="D5437" i="5"/>
  <c r="C5437" i="5"/>
  <c r="B5437" i="5"/>
  <c r="D5436" i="5"/>
  <c r="C5436" i="5"/>
  <c r="B5436" i="5"/>
  <c r="D5435" i="5"/>
  <c r="C5435" i="5"/>
  <c r="D5434" i="5"/>
  <c r="B5434" i="5" s="1"/>
  <c r="C5434" i="5"/>
  <c r="D5433" i="5"/>
  <c r="C5433" i="5"/>
  <c r="D5432" i="5"/>
  <c r="C5432" i="5"/>
  <c r="D5431" i="5"/>
  <c r="B5431" i="5" s="1"/>
  <c r="C5431" i="5"/>
  <c r="D5430" i="5"/>
  <c r="B5430" i="5" s="1"/>
  <c r="C5430" i="5"/>
  <c r="D5429" i="5"/>
  <c r="C5429" i="5"/>
  <c r="B5429" i="5"/>
  <c r="D5428" i="5"/>
  <c r="C5428" i="5"/>
  <c r="D5427" i="5"/>
  <c r="B5427" i="5" s="1"/>
  <c r="C5427" i="5"/>
  <c r="D5426" i="5"/>
  <c r="C5426" i="5"/>
  <c r="D5425" i="5"/>
  <c r="C5425" i="5"/>
  <c r="B5425" i="5" s="1"/>
  <c r="D5424" i="5"/>
  <c r="B5424" i="5" s="1"/>
  <c r="C5424" i="5"/>
  <c r="D5423" i="5"/>
  <c r="B5423" i="5" s="1"/>
  <c r="C5423" i="5"/>
  <c r="D5422" i="5"/>
  <c r="B5422" i="5" s="1"/>
  <c r="C5422" i="5"/>
  <c r="D5421" i="5"/>
  <c r="B5421" i="5" s="1"/>
  <c r="C5421" i="5"/>
  <c r="D5420" i="5"/>
  <c r="C5420" i="5"/>
  <c r="B5420" i="5" s="1"/>
  <c r="D5419" i="5"/>
  <c r="C5419" i="5"/>
  <c r="D5418" i="5"/>
  <c r="C5418" i="5"/>
  <c r="D5417" i="5"/>
  <c r="C5417" i="5"/>
  <c r="D5416" i="5"/>
  <c r="C5416" i="5"/>
  <c r="B5416" i="5"/>
  <c r="D5415" i="5"/>
  <c r="C5415" i="5"/>
  <c r="D5414" i="5"/>
  <c r="C5414" i="5"/>
  <c r="D5413" i="5"/>
  <c r="C5413" i="5"/>
  <c r="D5412" i="5"/>
  <c r="C5412" i="5"/>
  <c r="B5412" i="5"/>
  <c r="D5411" i="5"/>
  <c r="C5411" i="5"/>
  <c r="D5410" i="5"/>
  <c r="C5410" i="5"/>
  <c r="D5409" i="5"/>
  <c r="C5409" i="5"/>
  <c r="D5408" i="5"/>
  <c r="C5408" i="5"/>
  <c r="B5408" i="5" s="1"/>
  <c r="D5407" i="5"/>
  <c r="C5407" i="5"/>
  <c r="B5407" i="5"/>
  <c r="D5406" i="5"/>
  <c r="C5406" i="5"/>
  <c r="D5405" i="5"/>
  <c r="C5405" i="5"/>
  <c r="D5404" i="5"/>
  <c r="C5404" i="5"/>
  <c r="D5403" i="5"/>
  <c r="B5403" i="5" s="1"/>
  <c r="C5403" i="5"/>
  <c r="D5402" i="5"/>
  <c r="C5402" i="5"/>
  <c r="D5401" i="5"/>
  <c r="C5401" i="5"/>
  <c r="B5401" i="5"/>
  <c r="D5400" i="5"/>
  <c r="C5400" i="5"/>
  <c r="B5400" i="5" s="1"/>
  <c r="D5399" i="5"/>
  <c r="B5399" i="5" s="1"/>
  <c r="C5399" i="5"/>
  <c r="D5398" i="5"/>
  <c r="C5398" i="5"/>
  <c r="D5397" i="5"/>
  <c r="C5397" i="5"/>
  <c r="D5396" i="5"/>
  <c r="C5396" i="5"/>
  <c r="B5396" i="5" s="1"/>
  <c r="D5395" i="5"/>
  <c r="C5395" i="5"/>
  <c r="D5394" i="5"/>
  <c r="C5394" i="5"/>
  <c r="B5394" i="5"/>
  <c r="D5393" i="5"/>
  <c r="C5393" i="5"/>
  <c r="D5392" i="5"/>
  <c r="C5392" i="5"/>
  <c r="D5391" i="5"/>
  <c r="C5391" i="5"/>
  <c r="B5391" i="5" s="1"/>
  <c r="D5390" i="5"/>
  <c r="C5390" i="5"/>
  <c r="B5390" i="5" s="1"/>
  <c r="D5389" i="5"/>
  <c r="B5389" i="5" s="1"/>
  <c r="C5389" i="5"/>
  <c r="D5388" i="5"/>
  <c r="B5388" i="5" s="1"/>
  <c r="C5388" i="5"/>
  <c r="D5387" i="5"/>
  <c r="C5387" i="5"/>
  <c r="D5386" i="5"/>
  <c r="C5386" i="5"/>
  <c r="D5385" i="5"/>
  <c r="B5385" i="5" s="1"/>
  <c r="C5385" i="5"/>
  <c r="D5384" i="5"/>
  <c r="B5384" i="5" s="1"/>
  <c r="C5384" i="5"/>
  <c r="D5383" i="5"/>
  <c r="C5383" i="5"/>
  <c r="D5382" i="5"/>
  <c r="C5382" i="5"/>
  <c r="B5382" i="5"/>
  <c r="D5381" i="5"/>
  <c r="C5381" i="5"/>
  <c r="D5380" i="5"/>
  <c r="C5380" i="5"/>
  <c r="B5380" i="5" s="1"/>
  <c r="D5379" i="5"/>
  <c r="C5379" i="5"/>
  <c r="B5379" i="5" s="1"/>
  <c r="D5378" i="5"/>
  <c r="C5378" i="5"/>
  <c r="B5378" i="5"/>
  <c r="D5377" i="5"/>
  <c r="C5377" i="5"/>
  <c r="D5376" i="5"/>
  <c r="C5376" i="5"/>
  <c r="D5375" i="5"/>
  <c r="C5375" i="5"/>
  <c r="D5374" i="5"/>
  <c r="C5374" i="5"/>
  <c r="D5373" i="5"/>
  <c r="B5373" i="5" s="1"/>
  <c r="C5373" i="5"/>
  <c r="D5372" i="5"/>
  <c r="C5372" i="5"/>
  <c r="B5372" i="5"/>
  <c r="D5371" i="5"/>
  <c r="C5371" i="5"/>
  <c r="B5371" i="5" s="1"/>
  <c r="D5370" i="5"/>
  <c r="C5370" i="5"/>
  <c r="D5369" i="5"/>
  <c r="B5369" i="5" s="1"/>
  <c r="C5369" i="5"/>
  <c r="D5368" i="5"/>
  <c r="B5368" i="5" s="1"/>
  <c r="C5368" i="5"/>
  <c r="D5367" i="5"/>
  <c r="C5367" i="5"/>
  <c r="B5367" i="5" s="1"/>
  <c r="D5366" i="5"/>
  <c r="B5366" i="5" s="1"/>
  <c r="C5366" i="5"/>
  <c r="D5365" i="5"/>
  <c r="C5365" i="5"/>
  <c r="D5364" i="5"/>
  <c r="C5364" i="5"/>
  <c r="D5363" i="5"/>
  <c r="C5363" i="5"/>
  <c r="D5362" i="5"/>
  <c r="B5362" i="5" s="1"/>
  <c r="C5362" i="5"/>
  <c r="D5361" i="5"/>
  <c r="C5361" i="5"/>
  <c r="D5360" i="5"/>
  <c r="C5360" i="5"/>
  <c r="D5359" i="5"/>
  <c r="C5359" i="5"/>
  <c r="D5358" i="5"/>
  <c r="C5358" i="5"/>
  <c r="B5358" i="5" s="1"/>
  <c r="D5357" i="5"/>
  <c r="B5357" i="5" s="1"/>
  <c r="C5357" i="5"/>
  <c r="D5356" i="5"/>
  <c r="C5356" i="5"/>
  <c r="B5356" i="5"/>
  <c r="D5355" i="5"/>
  <c r="C5355" i="5"/>
  <c r="D5354" i="5"/>
  <c r="C5354" i="5"/>
  <c r="D5353" i="5"/>
  <c r="B5353" i="5" s="1"/>
  <c r="C5353" i="5"/>
  <c r="D5352" i="5"/>
  <c r="B5352" i="5" s="1"/>
  <c r="C5352" i="5"/>
  <c r="D5351" i="5"/>
  <c r="C5351" i="5"/>
  <c r="D5350" i="5"/>
  <c r="C5350" i="5"/>
  <c r="B5350" i="5"/>
  <c r="D5349" i="5"/>
  <c r="C5349" i="5"/>
  <c r="D5348" i="5"/>
  <c r="C5348" i="5"/>
  <c r="D5347" i="5"/>
  <c r="C5347" i="5"/>
  <c r="B5347" i="5" s="1"/>
  <c r="D5346" i="5"/>
  <c r="C5346" i="5"/>
  <c r="B5346" i="5"/>
  <c r="D5345" i="5"/>
  <c r="C5345" i="5"/>
  <c r="D5344" i="5"/>
  <c r="C5344" i="5"/>
  <c r="D5343" i="5"/>
  <c r="C5343" i="5"/>
  <c r="D5342" i="5"/>
  <c r="C5342" i="5"/>
  <c r="D5341" i="5"/>
  <c r="B5341" i="5" s="1"/>
  <c r="C5341" i="5"/>
  <c r="D5340" i="5"/>
  <c r="B5340" i="5" s="1"/>
  <c r="C5340" i="5"/>
  <c r="D5339" i="5"/>
  <c r="C5339" i="5"/>
  <c r="B5339" i="5" s="1"/>
  <c r="D5338" i="5"/>
  <c r="C5338" i="5"/>
  <c r="B5338" i="5" s="1"/>
  <c r="D5337" i="5"/>
  <c r="B5337" i="5" s="1"/>
  <c r="C5337" i="5"/>
  <c r="D5336" i="5"/>
  <c r="B5336" i="5" s="1"/>
  <c r="C5336" i="5"/>
  <c r="D5335" i="5"/>
  <c r="C5335" i="5"/>
  <c r="B5335" i="5" s="1"/>
  <c r="D5334" i="5"/>
  <c r="C5334" i="5"/>
  <c r="B5334" i="5"/>
  <c r="D5333" i="5"/>
  <c r="C5333" i="5"/>
  <c r="D5332" i="5"/>
  <c r="C5332" i="5"/>
  <c r="B5332" i="5" s="1"/>
  <c r="D5331" i="5"/>
  <c r="C5331" i="5"/>
  <c r="D5330" i="5"/>
  <c r="B5330" i="5" s="1"/>
  <c r="C5330" i="5"/>
  <c r="D5329" i="5"/>
  <c r="C5329" i="5"/>
  <c r="D5328" i="5"/>
  <c r="C5328" i="5"/>
  <c r="D5327" i="5"/>
  <c r="C5327" i="5"/>
  <c r="B5327" i="5" s="1"/>
  <c r="D5326" i="5"/>
  <c r="C5326" i="5"/>
  <c r="D5325" i="5"/>
  <c r="B5325" i="5" s="1"/>
  <c r="C5325" i="5"/>
  <c r="D5324" i="5"/>
  <c r="C5324" i="5"/>
  <c r="B5324" i="5"/>
  <c r="D5323" i="5"/>
  <c r="C5323" i="5"/>
  <c r="D5322" i="5"/>
  <c r="C5322" i="5"/>
  <c r="D5321" i="5"/>
  <c r="B5321" i="5" s="1"/>
  <c r="C5321" i="5"/>
  <c r="D5320" i="5"/>
  <c r="B5320" i="5" s="1"/>
  <c r="C5320" i="5"/>
  <c r="D5319" i="5"/>
  <c r="C5319" i="5"/>
  <c r="D5318" i="5"/>
  <c r="B5318" i="5" s="1"/>
  <c r="C5318" i="5"/>
  <c r="D5317" i="5"/>
  <c r="C5317" i="5"/>
  <c r="D5316" i="5"/>
  <c r="C5316" i="5"/>
  <c r="B5316" i="5" s="1"/>
  <c r="D5315" i="5"/>
  <c r="C5315" i="5"/>
  <c r="D5314" i="5"/>
  <c r="C5314" i="5"/>
  <c r="B5314" i="5"/>
  <c r="D5313" i="5"/>
  <c r="C5313" i="5"/>
  <c r="D5312" i="5"/>
  <c r="C5312" i="5"/>
  <c r="D5311" i="5"/>
  <c r="C5311" i="5"/>
  <c r="D5310" i="5"/>
  <c r="C5310" i="5"/>
  <c r="B5310" i="5" s="1"/>
  <c r="D5309" i="5"/>
  <c r="B5309" i="5" s="1"/>
  <c r="C5309" i="5"/>
  <c r="D5308" i="5"/>
  <c r="B5308" i="5" s="1"/>
  <c r="C5308" i="5"/>
  <c r="D5307" i="5"/>
  <c r="C5307" i="5"/>
  <c r="B5307" i="5" s="1"/>
  <c r="D5306" i="5"/>
  <c r="C5306" i="5"/>
  <c r="B5306" i="5" s="1"/>
  <c r="D5305" i="5"/>
  <c r="B5305" i="5" s="1"/>
  <c r="C5305" i="5"/>
  <c r="D5304" i="5"/>
  <c r="B5304" i="5" s="1"/>
  <c r="C5304" i="5"/>
  <c r="D5303" i="5"/>
  <c r="C5303" i="5"/>
  <c r="B5303" i="5" s="1"/>
  <c r="D5302" i="5"/>
  <c r="C5302" i="5"/>
  <c r="B5302" i="5"/>
  <c r="D5301" i="5"/>
  <c r="C5301" i="5"/>
  <c r="D5300" i="5"/>
  <c r="C5300" i="5"/>
  <c r="D5299" i="5"/>
  <c r="C5299" i="5"/>
  <c r="B5299" i="5" s="1"/>
  <c r="D5298" i="5"/>
  <c r="C5298" i="5"/>
  <c r="B5298" i="5"/>
  <c r="D5297" i="5"/>
  <c r="C5297" i="5"/>
  <c r="D5296" i="5"/>
  <c r="C5296" i="5"/>
  <c r="D5295" i="5"/>
  <c r="C5295" i="5"/>
  <c r="B5295" i="5" s="1"/>
  <c r="D5294" i="5"/>
  <c r="C5294" i="5"/>
  <c r="B5294" i="5" s="1"/>
  <c r="D5293" i="5"/>
  <c r="B5293" i="5" s="1"/>
  <c r="C5293" i="5"/>
  <c r="D5292" i="5"/>
  <c r="C5292" i="5"/>
  <c r="B5292" i="5"/>
  <c r="D5291" i="5"/>
  <c r="C5291" i="5"/>
  <c r="D5290" i="5"/>
  <c r="C5290" i="5"/>
  <c r="D5289" i="5"/>
  <c r="B5289" i="5" s="1"/>
  <c r="C5289" i="5"/>
  <c r="D5288" i="5"/>
  <c r="B5288" i="5" s="1"/>
  <c r="C5288" i="5"/>
  <c r="D5287" i="5"/>
  <c r="C5287" i="5"/>
  <c r="D5286" i="5"/>
  <c r="B5286" i="5" s="1"/>
  <c r="C5286" i="5"/>
  <c r="D5285" i="5"/>
  <c r="C5285" i="5"/>
  <c r="D5284" i="5"/>
  <c r="C5284" i="5"/>
  <c r="B5284" i="5" s="1"/>
  <c r="D5283" i="5"/>
  <c r="C5283" i="5"/>
  <c r="B5283" i="5" s="1"/>
  <c r="D5282" i="5"/>
  <c r="B5282" i="5" s="1"/>
  <c r="C5282" i="5"/>
  <c r="D5281" i="5"/>
  <c r="C5281" i="5"/>
  <c r="D5280" i="5"/>
  <c r="C5280" i="5"/>
  <c r="D5279" i="5"/>
  <c r="C5279" i="5"/>
  <c r="D5278" i="5"/>
  <c r="C5278" i="5"/>
  <c r="D5277" i="5"/>
  <c r="B5277" i="5" s="1"/>
  <c r="C5277" i="5"/>
  <c r="D5276" i="5"/>
  <c r="C5276" i="5"/>
  <c r="B5276" i="5"/>
  <c r="D5275" i="5"/>
  <c r="C5275" i="5"/>
  <c r="D5274" i="5"/>
  <c r="C5274" i="5"/>
  <c r="B5274" i="5" s="1"/>
  <c r="D5273" i="5"/>
  <c r="B5273" i="5" s="1"/>
  <c r="C5273" i="5"/>
  <c r="D5272" i="5"/>
  <c r="B5272" i="5" s="1"/>
  <c r="C5272" i="5"/>
  <c r="D5271" i="5"/>
  <c r="C5271" i="5"/>
  <c r="D5270" i="5"/>
  <c r="C5270" i="5"/>
  <c r="B5270" i="5"/>
  <c r="D5269" i="5"/>
  <c r="C5269" i="5"/>
  <c r="D5268" i="5"/>
  <c r="C5268" i="5"/>
  <c r="D5267" i="5"/>
  <c r="C5267" i="5"/>
  <c r="D5266" i="5"/>
  <c r="C5266" i="5"/>
  <c r="B5266" i="5"/>
  <c r="D5265" i="5"/>
  <c r="C5265" i="5"/>
  <c r="D5264" i="5"/>
  <c r="C5264" i="5"/>
  <c r="D5263" i="5"/>
  <c r="C5263" i="5"/>
  <c r="B5263" i="5" s="1"/>
  <c r="D5262" i="5"/>
  <c r="C5262" i="5"/>
  <c r="B5262" i="5" s="1"/>
  <c r="D5261" i="5"/>
  <c r="B5261" i="5" s="1"/>
  <c r="C5261" i="5"/>
  <c r="D5260" i="5"/>
  <c r="B5260" i="5" s="1"/>
  <c r="C5260" i="5"/>
  <c r="D5259" i="5"/>
  <c r="C5259" i="5"/>
  <c r="B5259" i="5" s="1"/>
  <c r="D5258" i="5"/>
  <c r="C5258" i="5"/>
  <c r="D5257" i="5"/>
  <c r="B5257" i="5" s="1"/>
  <c r="C5257" i="5"/>
  <c r="D5256" i="5"/>
  <c r="B5256" i="5" s="1"/>
  <c r="C5256" i="5"/>
  <c r="D5255" i="5"/>
  <c r="C5255" i="5"/>
  <c r="D5254" i="5"/>
  <c r="C5254" i="5"/>
  <c r="B5254" i="5"/>
  <c r="D5253" i="5"/>
  <c r="C5253" i="5"/>
  <c r="D5252" i="5"/>
  <c r="C5252" i="5"/>
  <c r="B5252" i="5" s="1"/>
  <c r="D5251" i="5"/>
  <c r="C5251" i="5"/>
  <c r="B5251" i="5" s="1"/>
  <c r="D5250" i="5"/>
  <c r="C5250" i="5"/>
  <c r="B5250" i="5"/>
  <c r="D5249" i="5"/>
  <c r="C5249" i="5"/>
  <c r="D5248" i="5"/>
  <c r="C5248" i="5"/>
  <c r="D5247" i="5"/>
  <c r="C5247" i="5"/>
  <c r="D5246" i="5"/>
  <c r="C5246" i="5"/>
  <c r="D5245" i="5"/>
  <c r="B5245" i="5" s="1"/>
  <c r="C5245" i="5"/>
  <c r="D5244" i="5"/>
  <c r="C5244" i="5"/>
  <c r="B5244" i="5"/>
  <c r="D5243" i="5"/>
  <c r="C5243" i="5"/>
  <c r="B5243" i="5" s="1"/>
  <c r="D5242" i="5"/>
  <c r="C5242" i="5"/>
  <c r="D5241" i="5"/>
  <c r="B5241" i="5" s="1"/>
  <c r="C5241" i="5"/>
  <c r="D5240" i="5"/>
  <c r="B5240" i="5" s="1"/>
  <c r="C5240" i="5"/>
  <c r="D5239" i="5"/>
  <c r="C5239" i="5"/>
  <c r="B5239" i="5" s="1"/>
  <c r="D5238" i="5"/>
  <c r="B5238" i="5" s="1"/>
  <c r="C5238" i="5"/>
  <c r="D5237" i="5"/>
  <c r="C5237" i="5"/>
  <c r="D5236" i="5"/>
  <c r="C5236" i="5"/>
  <c r="D5235" i="5"/>
  <c r="C5235" i="5"/>
  <c r="B5235" i="5" s="1"/>
  <c r="D5234" i="5"/>
  <c r="B5234" i="5" s="1"/>
  <c r="C5234" i="5"/>
  <c r="D5233" i="5"/>
  <c r="C5233" i="5"/>
  <c r="D5232" i="5"/>
  <c r="C5232" i="5"/>
  <c r="D5231" i="5"/>
  <c r="C5231" i="5"/>
  <c r="D5230" i="5"/>
  <c r="C5230" i="5"/>
  <c r="B5230" i="5" s="1"/>
  <c r="D5229" i="5"/>
  <c r="B5229" i="5" s="1"/>
  <c r="C5229" i="5"/>
  <c r="D5228" i="5"/>
  <c r="C5228" i="5"/>
  <c r="B5228" i="5"/>
  <c r="D5227" i="5"/>
  <c r="C5227" i="5"/>
  <c r="D5226" i="5"/>
  <c r="C5226" i="5"/>
  <c r="B5226" i="5" s="1"/>
  <c r="D5225" i="5"/>
  <c r="B5225" i="5" s="1"/>
  <c r="C5225" i="5"/>
  <c r="D5224" i="5"/>
  <c r="B5224" i="5" s="1"/>
  <c r="C5224" i="5"/>
  <c r="D5223" i="5"/>
  <c r="C5223" i="5"/>
  <c r="D5222" i="5"/>
  <c r="C5222" i="5"/>
  <c r="B5222" i="5"/>
  <c r="D5221" i="5"/>
  <c r="C5221" i="5"/>
  <c r="D5220" i="5"/>
  <c r="C5220" i="5"/>
  <c r="D5219" i="5"/>
  <c r="C5219" i="5"/>
  <c r="B5219" i="5" s="1"/>
  <c r="D5218" i="5"/>
  <c r="C5218" i="5"/>
  <c r="B5218" i="5"/>
  <c r="D5217" i="5"/>
  <c r="C5217" i="5"/>
  <c r="D5216" i="5"/>
  <c r="C5216" i="5"/>
  <c r="D5215" i="5"/>
  <c r="C5215" i="5"/>
  <c r="D5214" i="5"/>
  <c r="C5214" i="5"/>
  <c r="D5213" i="5"/>
  <c r="B5213" i="5" s="1"/>
  <c r="C5213" i="5"/>
  <c r="D5212" i="5"/>
  <c r="B5212" i="5" s="1"/>
  <c r="C5212" i="5"/>
  <c r="D5211" i="5"/>
  <c r="C5211" i="5"/>
  <c r="B5211" i="5" s="1"/>
  <c r="D5210" i="5"/>
  <c r="C5210" i="5"/>
  <c r="B5210" i="5" s="1"/>
  <c r="D5209" i="5"/>
  <c r="B5209" i="5" s="1"/>
  <c r="C5209" i="5"/>
  <c r="D5208" i="5"/>
  <c r="B5208" i="5" s="1"/>
  <c r="C5208" i="5"/>
  <c r="D5207" i="5"/>
  <c r="C5207" i="5"/>
  <c r="B5207" i="5" s="1"/>
  <c r="D5206" i="5"/>
  <c r="C5206" i="5"/>
  <c r="B5206" i="5"/>
  <c r="D5205" i="5"/>
  <c r="C5205" i="5"/>
  <c r="D5204" i="5"/>
  <c r="C5204" i="5"/>
  <c r="B5204" i="5" s="1"/>
  <c r="D5203" i="5"/>
  <c r="C5203" i="5"/>
  <c r="D5202" i="5"/>
  <c r="B5202" i="5" s="1"/>
  <c r="C5202" i="5"/>
  <c r="D5201" i="5"/>
  <c r="C5201" i="5"/>
  <c r="D5200" i="5"/>
  <c r="C5200" i="5"/>
  <c r="D5199" i="5"/>
  <c r="C5199" i="5"/>
  <c r="B5199" i="5" s="1"/>
  <c r="D5198" i="5"/>
  <c r="C5198" i="5"/>
  <c r="D5197" i="5"/>
  <c r="B5197" i="5" s="1"/>
  <c r="C5197" i="5"/>
  <c r="D5196" i="5"/>
  <c r="C5196" i="5"/>
  <c r="B5196" i="5"/>
  <c r="D5195" i="5"/>
  <c r="C5195" i="5"/>
  <c r="B5195" i="5" s="1"/>
  <c r="D5194" i="5"/>
  <c r="C5194" i="5"/>
  <c r="D5193" i="5"/>
  <c r="B5193" i="5" s="1"/>
  <c r="C5193" i="5"/>
  <c r="D5192" i="5"/>
  <c r="B5192" i="5" s="1"/>
  <c r="C5192" i="5"/>
  <c r="D5191" i="5"/>
  <c r="C5191" i="5"/>
  <c r="B5191" i="5" s="1"/>
  <c r="D5190" i="5"/>
  <c r="B5190" i="5" s="1"/>
  <c r="C5190" i="5"/>
  <c r="D5189" i="5"/>
  <c r="C5189" i="5"/>
  <c r="D5188" i="5"/>
  <c r="C5188" i="5"/>
  <c r="B5188" i="5" s="1"/>
  <c r="D5187" i="5"/>
  <c r="C5187" i="5"/>
  <c r="D5186" i="5"/>
  <c r="C5186" i="5"/>
  <c r="B5186" i="5"/>
  <c r="D5185" i="5"/>
  <c r="C5185" i="5"/>
  <c r="D5184" i="5"/>
  <c r="C5184" i="5"/>
  <c r="D5183" i="5"/>
  <c r="C5183" i="5"/>
  <c r="D5182" i="5"/>
  <c r="C5182" i="5"/>
  <c r="B5182" i="5" s="1"/>
  <c r="D5181" i="5"/>
  <c r="B5181" i="5" s="1"/>
  <c r="C5181" i="5"/>
  <c r="D5180" i="5"/>
  <c r="B5180" i="5" s="1"/>
  <c r="C5180" i="5"/>
  <c r="D5179" i="5"/>
  <c r="C5179" i="5"/>
  <c r="D5178" i="5"/>
  <c r="C5178" i="5"/>
  <c r="B5178" i="5" s="1"/>
  <c r="D5177" i="5"/>
  <c r="B5177" i="5" s="1"/>
  <c r="C5177" i="5"/>
  <c r="D5176" i="5"/>
  <c r="B5176" i="5" s="1"/>
  <c r="C5176" i="5"/>
  <c r="D5175" i="5"/>
  <c r="C5175" i="5"/>
  <c r="D5174" i="5"/>
  <c r="C5174" i="5"/>
  <c r="B5174" i="5"/>
  <c r="D5173" i="5"/>
  <c r="C5173" i="5"/>
  <c r="D5172" i="5"/>
  <c r="C5172" i="5"/>
  <c r="D5171" i="5"/>
  <c r="C5171" i="5"/>
  <c r="B5171" i="5" s="1"/>
  <c r="D5170" i="5"/>
  <c r="C5170" i="5"/>
  <c r="B5170" i="5"/>
  <c r="D5169" i="5"/>
  <c r="C5169" i="5"/>
  <c r="D5168" i="5"/>
  <c r="C5168" i="5"/>
  <c r="D5167" i="5"/>
  <c r="C5167" i="5"/>
  <c r="B5167" i="5" s="1"/>
  <c r="D5166" i="5"/>
  <c r="C5166" i="5"/>
  <c r="B5166" i="5" s="1"/>
  <c r="D5165" i="5"/>
  <c r="B5165" i="5" s="1"/>
  <c r="C5165" i="5"/>
  <c r="D5164" i="5"/>
  <c r="C5164" i="5"/>
  <c r="B5164" i="5"/>
  <c r="D5163" i="5"/>
  <c r="C5163" i="5"/>
  <c r="D5162" i="5"/>
  <c r="C5162" i="5"/>
  <c r="B5162" i="5" s="1"/>
  <c r="D5161" i="5"/>
  <c r="B5161" i="5" s="1"/>
  <c r="C5161" i="5"/>
  <c r="D5160" i="5"/>
  <c r="B5160" i="5" s="1"/>
  <c r="C5160" i="5"/>
  <c r="D5159" i="5"/>
  <c r="C5159" i="5"/>
  <c r="B5159" i="5"/>
  <c r="D5158" i="5"/>
  <c r="C5158" i="5"/>
  <c r="D5157" i="5"/>
  <c r="B5157" i="5" s="1"/>
  <c r="C5157" i="5"/>
  <c r="D5156" i="5"/>
  <c r="B5156" i="5" s="1"/>
  <c r="C5156" i="5"/>
  <c r="D5155" i="5"/>
  <c r="C5155" i="5"/>
  <c r="D5154" i="5"/>
  <c r="C5154" i="5"/>
  <c r="D5153" i="5"/>
  <c r="B5153" i="5" s="1"/>
  <c r="C5153" i="5"/>
  <c r="D5152" i="5"/>
  <c r="B5152" i="5" s="1"/>
  <c r="C5152" i="5"/>
  <c r="D5151" i="5"/>
  <c r="C5151" i="5"/>
  <c r="B5151" i="5"/>
  <c r="D5150" i="5"/>
  <c r="C5150" i="5"/>
  <c r="D5149" i="5"/>
  <c r="B5149" i="5" s="1"/>
  <c r="C5149" i="5"/>
  <c r="D5148" i="5"/>
  <c r="C5148" i="5"/>
  <c r="B5148" i="5"/>
  <c r="D5147" i="5"/>
  <c r="C5147" i="5"/>
  <c r="D5146" i="5"/>
  <c r="C5146" i="5"/>
  <c r="B5146" i="5" s="1"/>
  <c r="D5145" i="5"/>
  <c r="B5145" i="5" s="1"/>
  <c r="C5145" i="5"/>
  <c r="D5144" i="5"/>
  <c r="B5144" i="5" s="1"/>
  <c r="C5144" i="5"/>
  <c r="D5143" i="5"/>
  <c r="B5143" i="5" s="1"/>
  <c r="C5143" i="5"/>
  <c r="D5142" i="5"/>
  <c r="C5142" i="5"/>
  <c r="B5142" i="5" s="1"/>
  <c r="D5141" i="5"/>
  <c r="B5141" i="5" s="1"/>
  <c r="C5141" i="5"/>
  <c r="D5140" i="5"/>
  <c r="B5140" i="5" s="1"/>
  <c r="C5140" i="5"/>
  <c r="D5139" i="5"/>
  <c r="C5139" i="5"/>
  <c r="B5139" i="5" s="1"/>
  <c r="D5138" i="5"/>
  <c r="C5138" i="5"/>
  <c r="D5137" i="5"/>
  <c r="B5137" i="5" s="1"/>
  <c r="C5137" i="5"/>
  <c r="D5136" i="5"/>
  <c r="B5136" i="5" s="1"/>
  <c r="C5136" i="5"/>
  <c r="D5135" i="5"/>
  <c r="C5135" i="5"/>
  <c r="B5135" i="5"/>
  <c r="D5134" i="5"/>
  <c r="C5134" i="5"/>
  <c r="B5134" i="5" s="1"/>
  <c r="D5133" i="5"/>
  <c r="B5133" i="5" s="1"/>
  <c r="C5133" i="5"/>
  <c r="D5132" i="5"/>
  <c r="C5132" i="5"/>
  <c r="B5132" i="5"/>
  <c r="D5131" i="5"/>
  <c r="C5131" i="5"/>
  <c r="D5130" i="5"/>
  <c r="C5130" i="5"/>
  <c r="B5130" i="5" s="1"/>
  <c r="D5129" i="5"/>
  <c r="B5129" i="5" s="1"/>
  <c r="C5129" i="5"/>
  <c r="D5128" i="5"/>
  <c r="B5128" i="5" s="1"/>
  <c r="C5128" i="5"/>
  <c r="D5127" i="5"/>
  <c r="C5127" i="5"/>
  <c r="B5127" i="5"/>
  <c r="D5126" i="5"/>
  <c r="C5126" i="5"/>
  <c r="D5125" i="5"/>
  <c r="B5125" i="5" s="1"/>
  <c r="C5125" i="5"/>
  <c r="D5124" i="5"/>
  <c r="B5124" i="5" s="1"/>
  <c r="C5124" i="5"/>
  <c r="D5123" i="5"/>
  <c r="C5123" i="5"/>
  <c r="B5123" i="5" s="1"/>
  <c r="D5122" i="5"/>
  <c r="C5122" i="5"/>
  <c r="D5121" i="5"/>
  <c r="B5121" i="5" s="1"/>
  <c r="C5121" i="5"/>
  <c r="D5120" i="5"/>
  <c r="B5120" i="5" s="1"/>
  <c r="C5120" i="5"/>
  <c r="D5119" i="5"/>
  <c r="C5119" i="5"/>
  <c r="B5119" i="5"/>
  <c r="D5118" i="5"/>
  <c r="C5118" i="5"/>
  <c r="D5117" i="5"/>
  <c r="B5117" i="5" s="1"/>
  <c r="C5117" i="5"/>
  <c r="D5116" i="5"/>
  <c r="C5116" i="5"/>
  <c r="B5116" i="5"/>
  <c r="D5115" i="5"/>
  <c r="C5115" i="5"/>
  <c r="D5114" i="5"/>
  <c r="C5114" i="5"/>
  <c r="D5113" i="5"/>
  <c r="B5113" i="5" s="1"/>
  <c r="C5113" i="5"/>
  <c r="D5112" i="5"/>
  <c r="B5112" i="5" s="1"/>
  <c r="C5112" i="5"/>
  <c r="D5111" i="5"/>
  <c r="B5111" i="5" s="1"/>
  <c r="C5111" i="5"/>
  <c r="D5110" i="5"/>
  <c r="C5110" i="5"/>
  <c r="B5110" i="5" s="1"/>
  <c r="D5109" i="5"/>
  <c r="B5109" i="5" s="1"/>
  <c r="C5109" i="5"/>
  <c r="D5108" i="5"/>
  <c r="B5108" i="5" s="1"/>
  <c r="C5108" i="5"/>
  <c r="D5107" i="5"/>
  <c r="C5107" i="5"/>
  <c r="D5106" i="5"/>
  <c r="C5106" i="5"/>
  <c r="D5105" i="5"/>
  <c r="B5105" i="5" s="1"/>
  <c r="C5105" i="5"/>
  <c r="D5104" i="5"/>
  <c r="B5104" i="5" s="1"/>
  <c r="C5104" i="5"/>
  <c r="D5103" i="5"/>
  <c r="C5103" i="5"/>
  <c r="B5103" i="5"/>
  <c r="D5102" i="5"/>
  <c r="C5102" i="5"/>
  <c r="B5102" i="5" s="1"/>
  <c r="D5101" i="5"/>
  <c r="B5101" i="5" s="1"/>
  <c r="C5101" i="5"/>
  <c r="D5100" i="5"/>
  <c r="B5100" i="5" s="1"/>
  <c r="C5100" i="5"/>
  <c r="D5099" i="5"/>
  <c r="C5099" i="5"/>
  <c r="D5098" i="5"/>
  <c r="C5098" i="5"/>
  <c r="D5097" i="5"/>
  <c r="B5097" i="5" s="1"/>
  <c r="C5097" i="5"/>
  <c r="D5096" i="5"/>
  <c r="B5096" i="5" s="1"/>
  <c r="C5096" i="5"/>
  <c r="D5095" i="5"/>
  <c r="C5095" i="5"/>
  <c r="B5095" i="5"/>
  <c r="D5094" i="5"/>
  <c r="C5094" i="5"/>
  <c r="B5094" i="5" s="1"/>
  <c r="D5093" i="5"/>
  <c r="B5093" i="5" s="1"/>
  <c r="C5093" i="5"/>
  <c r="D5092" i="5"/>
  <c r="C5092" i="5"/>
  <c r="B5092" i="5" s="1"/>
  <c r="D5091" i="5"/>
  <c r="C5091" i="5"/>
  <c r="B5091" i="5" s="1"/>
  <c r="D5090" i="5"/>
  <c r="B5090" i="5" s="1"/>
  <c r="C5090" i="5"/>
  <c r="D5089" i="5"/>
  <c r="C5089" i="5"/>
  <c r="D5088" i="5"/>
  <c r="C5088" i="5"/>
  <c r="D5087" i="5"/>
  <c r="C5087" i="5"/>
  <c r="B5087" i="5" s="1"/>
  <c r="D5086" i="5"/>
  <c r="B5086" i="5" s="1"/>
  <c r="C5086" i="5"/>
  <c r="D5085" i="5"/>
  <c r="C5085" i="5"/>
  <c r="D5084" i="5"/>
  <c r="C5084" i="5"/>
  <c r="B5084" i="5" s="1"/>
  <c r="D5083" i="5"/>
  <c r="C5083" i="5"/>
  <c r="D5082" i="5"/>
  <c r="C5082" i="5"/>
  <c r="D5081" i="5"/>
  <c r="B5081" i="5" s="1"/>
  <c r="C5081" i="5"/>
  <c r="D5080" i="5"/>
  <c r="B5080" i="5" s="1"/>
  <c r="C5080" i="5"/>
  <c r="D5079" i="5"/>
  <c r="B5079" i="5" s="1"/>
  <c r="C5079" i="5"/>
  <c r="D5078" i="5"/>
  <c r="C5078" i="5"/>
  <c r="B5078" i="5" s="1"/>
  <c r="D5077" i="5"/>
  <c r="B5077" i="5" s="1"/>
  <c r="C5077" i="5"/>
  <c r="D5076" i="5"/>
  <c r="C5076" i="5"/>
  <c r="B5076" i="5" s="1"/>
  <c r="D5075" i="5"/>
  <c r="C5075" i="5"/>
  <c r="B5075" i="5" s="1"/>
  <c r="D5074" i="5"/>
  <c r="C5074" i="5"/>
  <c r="B5074" i="5"/>
  <c r="D5073" i="5"/>
  <c r="C5073" i="5"/>
  <c r="D5072" i="5"/>
  <c r="C5072" i="5"/>
  <c r="D5071" i="5"/>
  <c r="C5071" i="5"/>
  <c r="D5070" i="5"/>
  <c r="B5070" i="5" s="1"/>
  <c r="C5070" i="5"/>
  <c r="D5069" i="5"/>
  <c r="C5069" i="5"/>
  <c r="D5068" i="5"/>
  <c r="C5068" i="5"/>
  <c r="B5068" i="5" s="1"/>
  <c r="D5067" i="5"/>
  <c r="C5067" i="5"/>
  <c r="B5067" i="5" s="1"/>
  <c r="D5066" i="5"/>
  <c r="C5066" i="5"/>
  <c r="D5065" i="5"/>
  <c r="B5065" i="5" s="1"/>
  <c r="C5065" i="5"/>
  <c r="D5064" i="5"/>
  <c r="B5064" i="5" s="1"/>
  <c r="C5064" i="5"/>
  <c r="D5063" i="5"/>
  <c r="C5063" i="5"/>
  <c r="B5063" i="5"/>
  <c r="D5062" i="5"/>
  <c r="C5062" i="5"/>
  <c r="D5061" i="5"/>
  <c r="B5061" i="5" s="1"/>
  <c r="C5061" i="5"/>
  <c r="D5060" i="5"/>
  <c r="C5060" i="5"/>
  <c r="D5059" i="5"/>
  <c r="C5059" i="5"/>
  <c r="B5059" i="5" s="1"/>
  <c r="D5058" i="5"/>
  <c r="C5058" i="5"/>
  <c r="B5058" i="5"/>
  <c r="D5057" i="5"/>
  <c r="C5057" i="5"/>
  <c r="D5056" i="5"/>
  <c r="C5056" i="5"/>
  <c r="D5055" i="5"/>
  <c r="C5055" i="5"/>
  <c r="D5054" i="5"/>
  <c r="C5054" i="5"/>
  <c r="B5054" i="5"/>
  <c r="D5053" i="5"/>
  <c r="C5053" i="5"/>
  <c r="D5052" i="5"/>
  <c r="C5052" i="5"/>
  <c r="B5052" i="5" s="1"/>
  <c r="D5051" i="5"/>
  <c r="C5051" i="5"/>
  <c r="D5050" i="5"/>
  <c r="C5050" i="5"/>
  <c r="D5049" i="5"/>
  <c r="B5049" i="5" s="1"/>
  <c r="C5049" i="5"/>
  <c r="D5048" i="5"/>
  <c r="B5048" i="5" s="1"/>
  <c r="C5048" i="5"/>
  <c r="D5047" i="5"/>
  <c r="C5047" i="5"/>
  <c r="B5047" i="5"/>
  <c r="D5046" i="5"/>
  <c r="C5046" i="5"/>
  <c r="B5046" i="5" s="1"/>
  <c r="D5045" i="5"/>
  <c r="B5045" i="5" s="1"/>
  <c r="C5045" i="5"/>
  <c r="D5044" i="5"/>
  <c r="C5044" i="5"/>
  <c r="D5043" i="5"/>
  <c r="C5043" i="5"/>
  <c r="B5043" i="5" s="1"/>
  <c r="D5042" i="5"/>
  <c r="B5042" i="5" s="1"/>
  <c r="C5042" i="5"/>
  <c r="D5041" i="5"/>
  <c r="C5041" i="5"/>
  <c r="D5040" i="5"/>
  <c r="C5040" i="5"/>
  <c r="D5039" i="5"/>
  <c r="C5039" i="5"/>
  <c r="D5038" i="5"/>
  <c r="B5038" i="5" s="1"/>
  <c r="C5038" i="5"/>
  <c r="D5037" i="5"/>
  <c r="C5037" i="5"/>
  <c r="D5036" i="5"/>
  <c r="C5036" i="5"/>
  <c r="B5036" i="5" s="1"/>
  <c r="D5035" i="5"/>
  <c r="C5035" i="5"/>
  <c r="B5035" i="5" s="1"/>
  <c r="D5034" i="5"/>
  <c r="C5034" i="5"/>
  <c r="B5034" i="5" s="1"/>
  <c r="D5033" i="5"/>
  <c r="B5033" i="5" s="1"/>
  <c r="C5033" i="5"/>
  <c r="D5032" i="5"/>
  <c r="B5032" i="5" s="1"/>
  <c r="C5032" i="5"/>
  <c r="D5031" i="5"/>
  <c r="B5031" i="5" s="1"/>
  <c r="C5031" i="5"/>
  <c r="D5030" i="5"/>
  <c r="C5030" i="5"/>
  <c r="B5030" i="5" s="1"/>
  <c r="D5029" i="5"/>
  <c r="B5029" i="5" s="1"/>
  <c r="C5029" i="5"/>
  <c r="D5028" i="5"/>
  <c r="C5028" i="5"/>
  <c r="D5027" i="5"/>
  <c r="C5027" i="5"/>
  <c r="D5026" i="5"/>
  <c r="B5026" i="5" s="1"/>
  <c r="C5026" i="5"/>
  <c r="D5025" i="5"/>
  <c r="C5025" i="5"/>
  <c r="D5024" i="5"/>
  <c r="C5024" i="5"/>
  <c r="D5023" i="5"/>
  <c r="C5023" i="5"/>
  <c r="B5023" i="5" s="1"/>
  <c r="D5022" i="5"/>
  <c r="B5022" i="5" s="1"/>
  <c r="C5022" i="5"/>
  <c r="D5021" i="5"/>
  <c r="C5021" i="5"/>
  <c r="D5020" i="5"/>
  <c r="C5020" i="5"/>
  <c r="D5019" i="5"/>
  <c r="C5019" i="5"/>
  <c r="B5019" i="5" s="1"/>
  <c r="D5018" i="5"/>
  <c r="C5018" i="5"/>
  <c r="D5017" i="5"/>
  <c r="B5017" i="5" s="1"/>
  <c r="C5017" i="5"/>
  <c r="D5016" i="5"/>
  <c r="B5016" i="5" s="1"/>
  <c r="C5016" i="5"/>
  <c r="D5015" i="5"/>
  <c r="B5015" i="5" s="1"/>
  <c r="C5015" i="5"/>
  <c r="D5014" i="5"/>
  <c r="C5014" i="5"/>
  <c r="B5014" i="5" s="1"/>
  <c r="D5013" i="5"/>
  <c r="B5013" i="5" s="1"/>
  <c r="C5013" i="5"/>
  <c r="D5012" i="5"/>
  <c r="C5012" i="5"/>
  <c r="B5012" i="5" s="1"/>
  <c r="D5011" i="5"/>
  <c r="C5011" i="5"/>
  <c r="D5010" i="5"/>
  <c r="C5010" i="5"/>
  <c r="B5010" i="5"/>
  <c r="D5009" i="5"/>
  <c r="C5009" i="5"/>
  <c r="D5008" i="5"/>
  <c r="C5008" i="5"/>
  <c r="D5007" i="5"/>
  <c r="C5007" i="5"/>
  <c r="D5006" i="5"/>
  <c r="C5006" i="5"/>
  <c r="B5006" i="5"/>
  <c r="D5005" i="5"/>
  <c r="C5005" i="5"/>
  <c r="D5004" i="5"/>
  <c r="C5004" i="5"/>
  <c r="D5003" i="5"/>
  <c r="C5003" i="5"/>
  <c r="B5003" i="5" s="1"/>
  <c r="D5002" i="5"/>
  <c r="C5002" i="5"/>
  <c r="B5002" i="5" s="1"/>
  <c r="D5001" i="5"/>
  <c r="B5001" i="5" s="1"/>
  <c r="C5001" i="5"/>
  <c r="D5000" i="5"/>
  <c r="B5000" i="5" s="1"/>
  <c r="C5000" i="5"/>
  <c r="D4999" i="5"/>
  <c r="C4999" i="5"/>
  <c r="B4999" i="5"/>
  <c r="D4998" i="5"/>
  <c r="C4998" i="5"/>
  <c r="D4997" i="5"/>
  <c r="B4997" i="5" s="1"/>
  <c r="C4997" i="5"/>
  <c r="D4996" i="5"/>
  <c r="C4996" i="5"/>
  <c r="D4995" i="5"/>
  <c r="C4995" i="5"/>
  <c r="D4994" i="5"/>
  <c r="B4994" i="5" s="1"/>
  <c r="C4994" i="5"/>
  <c r="D4993" i="5"/>
  <c r="C4993" i="5"/>
  <c r="D4992" i="5"/>
  <c r="C4992" i="5"/>
  <c r="D4991" i="5"/>
  <c r="C4991" i="5"/>
  <c r="B4991" i="5" s="1"/>
  <c r="D4990" i="5"/>
  <c r="C4990" i="5"/>
  <c r="B4990" i="5"/>
  <c r="D4989" i="5"/>
  <c r="C4989" i="5"/>
  <c r="D4988" i="5"/>
  <c r="C4988" i="5"/>
  <c r="D4987" i="5"/>
  <c r="C4987" i="5"/>
  <c r="D4986" i="5"/>
  <c r="C4986" i="5"/>
  <c r="B4986" i="5" s="1"/>
  <c r="D4985" i="5"/>
  <c r="B4985" i="5" s="1"/>
  <c r="C4985" i="5"/>
  <c r="D4984" i="5"/>
  <c r="B4984" i="5" s="1"/>
  <c r="C4984" i="5"/>
  <c r="D4983" i="5"/>
  <c r="B4983" i="5" s="1"/>
  <c r="C4983" i="5"/>
  <c r="D4982" i="5"/>
  <c r="C4982" i="5"/>
  <c r="D4981" i="5"/>
  <c r="B4981" i="5" s="1"/>
  <c r="C4981" i="5"/>
  <c r="D4980" i="5"/>
  <c r="C4980" i="5"/>
  <c r="B4980" i="5" s="1"/>
  <c r="D4979" i="5"/>
  <c r="C4979" i="5"/>
  <c r="B4979" i="5" s="1"/>
  <c r="D4978" i="5"/>
  <c r="B4978" i="5" s="1"/>
  <c r="C4978" i="5"/>
  <c r="D4977" i="5"/>
  <c r="C4977" i="5"/>
  <c r="D4976" i="5"/>
  <c r="C4976" i="5"/>
  <c r="D4975" i="5"/>
  <c r="C4975" i="5"/>
  <c r="B4975" i="5" s="1"/>
  <c r="D4974" i="5"/>
  <c r="C4974" i="5"/>
  <c r="B4974" i="5"/>
  <c r="D4973" i="5"/>
  <c r="C4973" i="5"/>
  <c r="D4972" i="5"/>
  <c r="C4972" i="5"/>
  <c r="B4972" i="5" s="1"/>
  <c r="D4971" i="5"/>
  <c r="C4971" i="5"/>
  <c r="D4970" i="5"/>
  <c r="C4970" i="5"/>
  <c r="B4970" i="5" s="1"/>
  <c r="D4969" i="5"/>
  <c r="B4969" i="5" s="1"/>
  <c r="C4969" i="5"/>
  <c r="D4968" i="5"/>
  <c r="B4968" i="5" s="1"/>
  <c r="C4968" i="5"/>
  <c r="D4967" i="5"/>
  <c r="B4967" i="5" s="1"/>
  <c r="C4967" i="5"/>
  <c r="D4966" i="5"/>
  <c r="C4966" i="5"/>
  <c r="D4965" i="5"/>
  <c r="B4965" i="5" s="1"/>
  <c r="C4965" i="5"/>
  <c r="D4964" i="5"/>
  <c r="C4964" i="5"/>
  <c r="B4964" i="5" s="1"/>
  <c r="D4963" i="5"/>
  <c r="C4963" i="5"/>
  <c r="D4962" i="5"/>
  <c r="C4962" i="5"/>
  <c r="B4962" i="5"/>
  <c r="D4961" i="5"/>
  <c r="C4961" i="5"/>
  <c r="D4960" i="5"/>
  <c r="C4960" i="5"/>
  <c r="D4959" i="5"/>
  <c r="C4959" i="5"/>
  <c r="B4959" i="5" s="1"/>
  <c r="D4958" i="5"/>
  <c r="B4958" i="5" s="1"/>
  <c r="C4958" i="5"/>
  <c r="D4957" i="5"/>
  <c r="C4957" i="5"/>
  <c r="D4956" i="5"/>
  <c r="C4956" i="5"/>
  <c r="D4955" i="5"/>
  <c r="C4955" i="5"/>
  <c r="D4954" i="5"/>
  <c r="C4954" i="5"/>
  <c r="D4953" i="5"/>
  <c r="B4953" i="5" s="1"/>
  <c r="C4953" i="5"/>
  <c r="D4952" i="5"/>
  <c r="B4952" i="5" s="1"/>
  <c r="C4952" i="5"/>
  <c r="D4951" i="5"/>
  <c r="C4951" i="5"/>
  <c r="B4951" i="5"/>
  <c r="D4950" i="5"/>
  <c r="C4950" i="5"/>
  <c r="B4950" i="5" s="1"/>
  <c r="D4949" i="5"/>
  <c r="B4949" i="5" s="1"/>
  <c r="C4949" i="5"/>
  <c r="D4948" i="5"/>
  <c r="C4948" i="5"/>
  <c r="B4948" i="5" s="1"/>
  <c r="D4947" i="5"/>
  <c r="C4947" i="5"/>
  <c r="B4947" i="5" s="1"/>
  <c r="D4946" i="5"/>
  <c r="C4946" i="5"/>
  <c r="B4946" i="5"/>
  <c r="D4945" i="5"/>
  <c r="C4945" i="5"/>
  <c r="D4944" i="5"/>
  <c r="C4944" i="5"/>
  <c r="D4943" i="5"/>
  <c r="C4943" i="5"/>
  <c r="D4942" i="5"/>
  <c r="B4942" i="5" s="1"/>
  <c r="C4942" i="5"/>
  <c r="D4941" i="5"/>
  <c r="C4941" i="5"/>
  <c r="D4940" i="5"/>
  <c r="C4940" i="5"/>
  <c r="B4940" i="5" s="1"/>
  <c r="D4939" i="5"/>
  <c r="C4939" i="5"/>
  <c r="B4939" i="5" s="1"/>
  <c r="D4938" i="5"/>
  <c r="C4938" i="5"/>
  <c r="D4937" i="5"/>
  <c r="B4937" i="5" s="1"/>
  <c r="C4937" i="5"/>
  <c r="D4936" i="5"/>
  <c r="B4936" i="5" s="1"/>
  <c r="C4936" i="5"/>
  <c r="D4935" i="5"/>
  <c r="C4935" i="5"/>
  <c r="B4935" i="5"/>
  <c r="D4934" i="5"/>
  <c r="C4934" i="5"/>
  <c r="D4933" i="5"/>
  <c r="B4933" i="5" s="1"/>
  <c r="C4933" i="5"/>
  <c r="D4932" i="5"/>
  <c r="C4932" i="5"/>
  <c r="D4931" i="5"/>
  <c r="C4931" i="5"/>
  <c r="B4931" i="5" s="1"/>
  <c r="D4930" i="5"/>
  <c r="C4930" i="5"/>
  <c r="B4930" i="5"/>
  <c r="D4929" i="5"/>
  <c r="C4929" i="5"/>
  <c r="D4928" i="5"/>
  <c r="C4928" i="5"/>
  <c r="D4927" i="5"/>
  <c r="C4927" i="5"/>
  <c r="D4926" i="5"/>
  <c r="C4926" i="5"/>
  <c r="B4926" i="5"/>
  <c r="D4925" i="5"/>
  <c r="C4925" i="5"/>
  <c r="D4924" i="5"/>
  <c r="C4924" i="5"/>
  <c r="B4924" i="5" s="1"/>
  <c r="D4923" i="5"/>
  <c r="C4923" i="5"/>
  <c r="D4922" i="5"/>
  <c r="C4922" i="5"/>
  <c r="D4921" i="5"/>
  <c r="B4921" i="5" s="1"/>
  <c r="C4921" i="5"/>
  <c r="D4920" i="5"/>
  <c r="B4920" i="5" s="1"/>
  <c r="C4920" i="5"/>
  <c r="D4919" i="5"/>
  <c r="C4919" i="5"/>
  <c r="B4919" i="5"/>
  <c r="D4918" i="5"/>
  <c r="C4918" i="5"/>
  <c r="B4918" i="5" s="1"/>
  <c r="D4917" i="5"/>
  <c r="B4917" i="5" s="1"/>
  <c r="C4917" i="5"/>
  <c r="D4916" i="5"/>
  <c r="C4916" i="5"/>
  <c r="D4915" i="5"/>
  <c r="C4915" i="5"/>
  <c r="B4915" i="5" s="1"/>
  <c r="D4914" i="5"/>
  <c r="B4914" i="5" s="1"/>
  <c r="C4914" i="5"/>
  <c r="D4913" i="5"/>
  <c r="C4913" i="5"/>
  <c r="D4912" i="5"/>
  <c r="C4912" i="5"/>
  <c r="D4911" i="5"/>
  <c r="C4911" i="5"/>
  <c r="D4910" i="5"/>
  <c r="B4910" i="5" s="1"/>
  <c r="C4910" i="5"/>
  <c r="D4909" i="5"/>
  <c r="C4909" i="5"/>
  <c r="D4908" i="5"/>
  <c r="C4908" i="5"/>
  <c r="B4908" i="5" s="1"/>
  <c r="D4907" i="5"/>
  <c r="C4907" i="5"/>
  <c r="B4907" i="5" s="1"/>
  <c r="D4906" i="5"/>
  <c r="C4906" i="5"/>
  <c r="B4906" i="5" s="1"/>
  <c r="D4905" i="5"/>
  <c r="B4905" i="5" s="1"/>
  <c r="C4905" i="5"/>
  <c r="D4904" i="5"/>
  <c r="B4904" i="5" s="1"/>
  <c r="C4904" i="5"/>
  <c r="D4903" i="5"/>
  <c r="B4903" i="5" s="1"/>
  <c r="C4903" i="5"/>
  <c r="D4902" i="5"/>
  <c r="C4902" i="5"/>
  <c r="B4902" i="5" s="1"/>
  <c r="D4901" i="5"/>
  <c r="B4901" i="5" s="1"/>
  <c r="C4901" i="5"/>
  <c r="D4900" i="5"/>
  <c r="C4900" i="5"/>
  <c r="D4899" i="5"/>
  <c r="C4899" i="5"/>
  <c r="D4898" i="5"/>
  <c r="B4898" i="5" s="1"/>
  <c r="C4898" i="5"/>
  <c r="D4897" i="5"/>
  <c r="C4897" i="5"/>
  <c r="D4896" i="5"/>
  <c r="C4896" i="5"/>
  <c r="D4895" i="5"/>
  <c r="C4895" i="5"/>
  <c r="B4895" i="5" s="1"/>
  <c r="D4894" i="5"/>
  <c r="B4894" i="5" s="1"/>
  <c r="C4894" i="5"/>
  <c r="D4893" i="5"/>
  <c r="C4893" i="5"/>
  <c r="D4892" i="5"/>
  <c r="C4892" i="5"/>
  <c r="D4891" i="5"/>
  <c r="C4891" i="5"/>
  <c r="B4891" i="5" s="1"/>
  <c r="D4890" i="5"/>
  <c r="C4890" i="5"/>
  <c r="D4889" i="5"/>
  <c r="B4889" i="5" s="1"/>
  <c r="C4889" i="5"/>
  <c r="D4888" i="5"/>
  <c r="B4888" i="5" s="1"/>
  <c r="C4888" i="5"/>
  <c r="D4887" i="5"/>
  <c r="B4887" i="5" s="1"/>
  <c r="C4887" i="5"/>
  <c r="D4886" i="5"/>
  <c r="C4886" i="5"/>
  <c r="B4886" i="5" s="1"/>
  <c r="D4885" i="5"/>
  <c r="B4885" i="5" s="1"/>
  <c r="C4885" i="5"/>
  <c r="D4884" i="5"/>
  <c r="C4884" i="5"/>
  <c r="B4884" i="5"/>
  <c r="D4883" i="5"/>
  <c r="C4883" i="5"/>
  <c r="D4882" i="5"/>
  <c r="C4882" i="5"/>
  <c r="D4881" i="5"/>
  <c r="C4881" i="5"/>
  <c r="D4880" i="5"/>
  <c r="B4880" i="5" s="1"/>
  <c r="C4880" i="5"/>
  <c r="D4879" i="5"/>
  <c r="C4879" i="5"/>
  <c r="B4879" i="5"/>
  <c r="D4878" i="5"/>
  <c r="C4878" i="5"/>
  <c r="B4878" i="5" s="1"/>
  <c r="D4877" i="5"/>
  <c r="B4877" i="5" s="1"/>
  <c r="C4877" i="5"/>
  <c r="D4876" i="5"/>
  <c r="C4876" i="5"/>
  <c r="D4875" i="5"/>
  <c r="C4875" i="5"/>
  <c r="B4875" i="5" s="1"/>
  <c r="D4874" i="5"/>
  <c r="B4874" i="5" s="1"/>
  <c r="C4874" i="5"/>
  <c r="D4873" i="5"/>
  <c r="C4873" i="5"/>
  <c r="D4872" i="5"/>
  <c r="C4872" i="5"/>
  <c r="D4871" i="5"/>
  <c r="C4871" i="5"/>
  <c r="D4870" i="5"/>
  <c r="B4870" i="5" s="1"/>
  <c r="C4870" i="5"/>
  <c r="D4869" i="5"/>
  <c r="C4869" i="5"/>
  <c r="D4868" i="5"/>
  <c r="C4868" i="5"/>
  <c r="B4868" i="5" s="1"/>
  <c r="D4867" i="5"/>
  <c r="C4867" i="5"/>
  <c r="B4867" i="5" s="1"/>
  <c r="D4866" i="5"/>
  <c r="C4866" i="5"/>
  <c r="B4866" i="5"/>
  <c r="D4865" i="5"/>
  <c r="C4865" i="5"/>
  <c r="D4864" i="5"/>
  <c r="C4864" i="5"/>
  <c r="D4863" i="5"/>
  <c r="C4863" i="5"/>
  <c r="D4862" i="5"/>
  <c r="B4862" i="5" s="1"/>
  <c r="C4862" i="5"/>
  <c r="D4861" i="5"/>
  <c r="C4861" i="5"/>
  <c r="D4860" i="5"/>
  <c r="C4860" i="5"/>
  <c r="B4860" i="5" s="1"/>
  <c r="D4859" i="5"/>
  <c r="C4859" i="5"/>
  <c r="B4859" i="5" s="1"/>
  <c r="D4858" i="5"/>
  <c r="C4858" i="5"/>
  <c r="D4857" i="5"/>
  <c r="B4857" i="5" s="1"/>
  <c r="C4857" i="5"/>
  <c r="D4856" i="5"/>
  <c r="B4856" i="5" s="1"/>
  <c r="C4856" i="5"/>
  <c r="D4855" i="5"/>
  <c r="C4855" i="5"/>
  <c r="B4855" i="5"/>
  <c r="D4854" i="5"/>
  <c r="C4854" i="5"/>
  <c r="D4853" i="5"/>
  <c r="B4853" i="5" s="1"/>
  <c r="C4853" i="5"/>
  <c r="D4852" i="5"/>
  <c r="B4852" i="5" s="1"/>
  <c r="C4852" i="5"/>
  <c r="D4851" i="5"/>
  <c r="C4851" i="5"/>
  <c r="D4850" i="5"/>
  <c r="C4850" i="5"/>
  <c r="B4850" i="5" s="1"/>
  <c r="D4849" i="5"/>
  <c r="C4849" i="5"/>
  <c r="D4848" i="5"/>
  <c r="B4848" i="5" s="1"/>
  <c r="C4848" i="5"/>
  <c r="D4847" i="5"/>
  <c r="B4847" i="5" s="1"/>
  <c r="C4847" i="5"/>
  <c r="D4846" i="5"/>
  <c r="C4846" i="5"/>
  <c r="D4845" i="5"/>
  <c r="B4845" i="5" s="1"/>
  <c r="C4845" i="5"/>
  <c r="D4844" i="5"/>
  <c r="C4844" i="5"/>
  <c r="B4844" i="5" s="1"/>
  <c r="D4843" i="5"/>
  <c r="C4843" i="5"/>
  <c r="D4842" i="5"/>
  <c r="B4842" i="5" s="1"/>
  <c r="C4842" i="5"/>
  <c r="D4841" i="5"/>
  <c r="B4841" i="5" s="1"/>
  <c r="C4841" i="5"/>
  <c r="D4840" i="5"/>
  <c r="C4840" i="5"/>
  <c r="D4839" i="5"/>
  <c r="C4839" i="5"/>
  <c r="B4839" i="5" s="1"/>
  <c r="D4838" i="5"/>
  <c r="B4838" i="5" s="1"/>
  <c r="C4838" i="5"/>
  <c r="D4837" i="5"/>
  <c r="C4837" i="5"/>
  <c r="D4836" i="5"/>
  <c r="C4836" i="5"/>
  <c r="D4835" i="5"/>
  <c r="C4835" i="5"/>
  <c r="D4834" i="5"/>
  <c r="B4834" i="5" s="1"/>
  <c r="C4834" i="5"/>
  <c r="D4833" i="5"/>
  <c r="C4833" i="5"/>
  <c r="D4832" i="5"/>
  <c r="C4832" i="5"/>
  <c r="D4831" i="5"/>
  <c r="C4831" i="5"/>
  <c r="B4831" i="5" s="1"/>
  <c r="D4830" i="5"/>
  <c r="C4830" i="5"/>
  <c r="B4830" i="5" s="1"/>
  <c r="D4829" i="5"/>
  <c r="B4829" i="5" s="1"/>
  <c r="C4829" i="5"/>
  <c r="D4828" i="5"/>
  <c r="C4828" i="5"/>
  <c r="D4827" i="5"/>
  <c r="C4827" i="5"/>
  <c r="B4827" i="5" s="1"/>
  <c r="D4826" i="5"/>
  <c r="C4826" i="5"/>
  <c r="B4826" i="5"/>
  <c r="D4825" i="5"/>
  <c r="C4825" i="5"/>
  <c r="D4824" i="5"/>
  <c r="B4824" i="5" s="1"/>
  <c r="C4824" i="5"/>
  <c r="D4823" i="5"/>
  <c r="C4823" i="5"/>
  <c r="D4822" i="5"/>
  <c r="B4822" i="5" s="1"/>
  <c r="C4822" i="5"/>
  <c r="D4821" i="5"/>
  <c r="C4821" i="5"/>
  <c r="D4820" i="5"/>
  <c r="C4820" i="5"/>
  <c r="B4820" i="5" s="1"/>
  <c r="D4819" i="5"/>
  <c r="C4819" i="5"/>
  <c r="B4819" i="5" s="1"/>
  <c r="D4818" i="5"/>
  <c r="C4818" i="5"/>
  <c r="D4817" i="5"/>
  <c r="C4817" i="5"/>
  <c r="D4816" i="5"/>
  <c r="C4816" i="5"/>
  <c r="D4815" i="5"/>
  <c r="C4815" i="5"/>
  <c r="B4815" i="5" s="1"/>
  <c r="D4814" i="5"/>
  <c r="C4814" i="5"/>
  <c r="D4813" i="5"/>
  <c r="B4813" i="5" s="1"/>
  <c r="C4813" i="5"/>
  <c r="D4812" i="5"/>
  <c r="B4812" i="5" s="1"/>
  <c r="C4812" i="5"/>
  <c r="D4811" i="5"/>
  <c r="C4811" i="5"/>
  <c r="B4811" i="5" s="1"/>
  <c r="D4810" i="5"/>
  <c r="B4810" i="5" s="1"/>
  <c r="C4810" i="5"/>
  <c r="D4809" i="5"/>
  <c r="C4809" i="5"/>
  <c r="D4808" i="5"/>
  <c r="C4808" i="5"/>
  <c r="D4807" i="5"/>
  <c r="C4807" i="5"/>
  <c r="B4807" i="5" s="1"/>
  <c r="D4806" i="5"/>
  <c r="C4806" i="5"/>
  <c r="B4806" i="5"/>
  <c r="D4805" i="5"/>
  <c r="C4805" i="5"/>
  <c r="D4804" i="5"/>
  <c r="C4804" i="5"/>
  <c r="B4804" i="5" s="1"/>
  <c r="D4803" i="5"/>
  <c r="C4803" i="5"/>
  <c r="D4802" i="5"/>
  <c r="C4802" i="5"/>
  <c r="B4802" i="5"/>
  <c r="D4801" i="5"/>
  <c r="C4801" i="5"/>
  <c r="D4800" i="5"/>
  <c r="C4800" i="5"/>
  <c r="D4799" i="5"/>
  <c r="C4799" i="5"/>
  <c r="D4798" i="5"/>
  <c r="C4798" i="5"/>
  <c r="B4798" i="5"/>
  <c r="D4797" i="5"/>
  <c r="C4797" i="5"/>
  <c r="D4796" i="5"/>
  <c r="C4796" i="5"/>
  <c r="D4795" i="5"/>
  <c r="C4795" i="5"/>
  <c r="B4795" i="5"/>
  <c r="D4794" i="5"/>
  <c r="B4794" i="5" s="1"/>
  <c r="C4794" i="5"/>
  <c r="D4793" i="5"/>
  <c r="C4793" i="5"/>
  <c r="D4792" i="5"/>
  <c r="C4792" i="5"/>
  <c r="D4791" i="5"/>
  <c r="C4791" i="5"/>
  <c r="B4791" i="5" s="1"/>
  <c r="D4790" i="5"/>
  <c r="B4790" i="5" s="1"/>
  <c r="C4790" i="5"/>
  <c r="D4789" i="5"/>
  <c r="B4789" i="5" s="1"/>
  <c r="C4789" i="5"/>
  <c r="D4788" i="5"/>
  <c r="B4788" i="5" s="1"/>
  <c r="C4788" i="5"/>
  <c r="D4787" i="5"/>
  <c r="B4787" i="5" s="1"/>
  <c r="C4787" i="5"/>
  <c r="D4786" i="5"/>
  <c r="C4786" i="5"/>
  <c r="B4786" i="5" s="1"/>
  <c r="D4785" i="5"/>
  <c r="C4785" i="5"/>
  <c r="D4784" i="5"/>
  <c r="B4784" i="5" s="1"/>
  <c r="C4784" i="5"/>
  <c r="D4783" i="5"/>
  <c r="B4783" i="5" s="1"/>
  <c r="C4783" i="5"/>
  <c r="D4782" i="5"/>
  <c r="C4782" i="5"/>
  <c r="D4781" i="5"/>
  <c r="B4781" i="5" s="1"/>
  <c r="C4781" i="5"/>
  <c r="D4780" i="5"/>
  <c r="C4780" i="5"/>
  <c r="B4780" i="5" s="1"/>
  <c r="D4779" i="5"/>
  <c r="C4779" i="5"/>
  <c r="B4779" i="5"/>
  <c r="D4778" i="5"/>
  <c r="C4778" i="5"/>
  <c r="D4777" i="5"/>
  <c r="C4777" i="5"/>
  <c r="D4776" i="5"/>
  <c r="B4776" i="5" s="1"/>
  <c r="C4776" i="5"/>
  <c r="D4775" i="5"/>
  <c r="C4775" i="5"/>
  <c r="B4775" i="5" s="1"/>
  <c r="D4774" i="5"/>
  <c r="C4774" i="5"/>
  <c r="B4774" i="5"/>
  <c r="D4773" i="5"/>
  <c r="C4773" i="5"/>
  <c r="D4772" i="5"/>
  <c r="C4772" i="5"/>
  <c r="D4771" i="5"/>
  <c r="C4771" i="5"/>
  <c r="D4770" i="5"/>
  <c r="C4770" i="5"/>
  <c r="B4770" i="5"/>
  <c r="D4769" i="5"/>
  <c r="C4769" i="5"/>
  <c r="D4768" i="5"/>
  <c r="C4768" i="5"/>
  <c r="D4767" i="5"/>
  <c r="C4767" i="5"/>
  <c r="D4766" i="5"/>
  <c r="C4766" i="5"/>
  <c r="D4765" i="5"/>
  <c r="C4765" i="5"/>
  <c r="D4764" i="5"/>
  <c r="C4764" i="5"/>
  <c r="D4763" i="5"/>
  <c r="C4763" i="5"/>
  <c r="D4762" i="5"/>
  <c r="C4762" i="5"/>
  <c r="D4761" i="5"/>
  <c r="B4761" i="5" s="1"/>
  <c r="C4761" i="5"/>
  <c r="D4760" i="5"/>
  <c r="B4760" i="5" s="1"/>
  <c r="C4760" i="5"/>
  <c r="D4759" i="5"/>
  <c r="C4759" i="5"/>
  <c r="B4759" i="5"/>
  <c r="D4758" i="5"/>
  <c r="C4758" i="5"/>
  <c r="D4757" i="5"/>
  <c r="C4757" i="5"/>
  <c r="D4756" i="5"/>
  <c r="C4756" i="5"/>
  <c r="D4755" i="5"/>
  <c r="C4755" i="5"/>
  <c r="B4755" i="5" s="1"/>
  <c r="D4754" i="5"/>
  <c r="C4754" i="5"/>
  <c r="B4754" i="5" s="1"/>
  <c r="D4753" i="5"/>
  <c r="C4753" i="5"/>
  <c r="D4752" i="5"/>
  <c r="C4752" i="5"/>
  <c r="D4751" i="5"/>
  <c r="C4751" i="5"/>
  <c r="B4751" i="5" s="1"/>
  <c r="D4750" i="5"/>
  <c r="C4750" i="5"/>
  <c r="B4750" i="5" s="1"/>
  <c r="D4749" i="5"/>
  <c r="B4749" i="5" s="1"/>
  <c r="C4749" i="5"/>
  <c r="D4748" i="5"/>
  <c r="C4748" i="5"/>
  <c r="D4747" i="5"/>
  <c r="C4747" i="5"/>
  <c r="B4747" i="5"/>
  <c r="D4746" i="5"/>
  <c r="C4746" i="5"/>
  <c r="D4745" i="5"/>
  <c r="B4745" i="5" s="1"/>
  <c r="C4745" i="5"/>
  <c r="D4744" i="5"/>
  <c r="C4744" i="5"/>
  <c r="B4744" i="5"/>
  <c r="D4743" i="5"/>
  <c r="C4743" i="5"/>
  <c r="B4743" i="5" s="1"/>
  <c r="D4742" i="5"/>
  <c r="C4742" i="5"/>
  <c r="D4741" i="5"/>
  <c r="C4741" i="5"/>
  <c r="D4740" i="5"/>
  <c r="C4740" i="5"/>
  <c r="D4739" i="5"/>
  <c r="C4739" i="5"/>
  <c r="B4739" i="5" s="1"/>
  <c r="D4738" i="5"/>
  <c r="C4738" i="5"/>
  <c r="B4738" i="5" s="1"/>
  <c r="D4737" i="5"/>
  <c r="C4737" i="5"/>
  <c r="D4736" i="5"/>
  <c r="B4736" i="5" s="1"/>
  <c r="C4736" i="5"/>
  <c r="D4735" i="5"/>
  <c r="B4735" i="5" s="1"/>
  <c r="C4735" i="5"/>
  <c r="D4734" i="5"/>
  <c r="C4734" i="5"/>
  <c r="D4733" i="5"/>
  <c r="B4733" i="5" s="1"/>
  <c r="C4733" i="5"/>
  <c r="D4732" i="5"/>
  <c r="C4732" i="5"/>
  <c r="D4731" i="5"/>
  <c r="B4731" i="5" s="1"/>
  <c r="C4731" i="5"/>
  <c r="D4730" i="5"/>
  <c r="C4730" i="5"/>
  <c r="D4729" i="5"/>
  <c r="C4729" i="5"/>
  <c r="D4728" i="5"/>
  <c r="C4728" i="5"/>
  <c r="D4727" i="5"/>
  <c r="C4727" i="5"/>
  <c r="B4727" i="5" s="1"/>
  <c r="D4726" i="5"/>
  <c r="B4726" i="5" s="1"/>
  <c r="C4726" i="5"/>
  <c r="D4725" i="5"/>
  <c r="C4725" i="5"/>
  <c r="D4724" i="5"/>
  <c r="C4724" i="5"/>
  <c r="D4723" i="5"/>
  <c r="C4723" i="5"/>
  <c r="B4723" i="5" s="1"/>
  <c r="D4722" i="5"/>
  <c r="C4722" i="5"/>
  <c r="D4721" i="5"/>
  <c r="B4721" i="5" s="1"/>
  <c r="C4721" i="5"/>
  <c r="D4720" i="5"/>
  <c r="C4720" i="5"/>
  <c r="D4719" i="5"/>
  <c r="C4719" i="5"/>
  <c r="D4718" i="5"/>
  <c r="C4718" i="5"/>
  <c r="B4718" i="5" s="1"/>
  <c r="D4717" i="5"/>
  <c r="C4717" i="5"/>
  <c r="D4716" i="5"/>
  <c r="B4716" i="5" s="1"/>
  <c r="C4716" i="5"/>
  <c r="D4715" i="5"/>
  <c r="B4715" i="5" s="1"/>
  <c r="C4715" i="5"/>
  <c r="D4714" i="5"/>
  <c r="C4714" i="5"/>
  <c r="D4713" i="5"/>
  <c r="C4713" i="5"/>
  <c r="D4712" i="5"/>
  <c r="C4712" i="5"/>
  <c r="D4711" i="5"/>
  <c r="B4711" i="5" s="1"/>
  <c r="C4711" i="5"/>
  <c r="D4710" i="5"/>
  <c r="C4710" i="5"/>
  <c r="B4710" i="5"/>
  <c r="D4709" i="5"/>
  <c r="C4709" i="5"/>
  <c r="D4708" i="5"/>
  <c r="C4708" i="5"/>
  <c r="D4707" i="5"/>
  <c r="C4707" i="5"/>
  <c r="B4707" i="5" s="1"/>
  <c r="D4706" i="5"/>
  <c r="C4706" i="5"/>
  <c r="B4706" i="5" s="1"/>
  <c r="D4705" i="5"/>
  <c r="C4705" i="5"/>
  <c r="B4705" i="5"/>
  <c r="D4704" i="5"/>
  <c r="C4704" i="5"/>
  <c r="D4703" i="5"/>
  <c r="C4703" i="5"/>
  <c r="D4702" i="5"/>
  <c r="C4702" i="5"/>
  <c r="D4701" i="5"/>
  <c r="B4701" i="5" s="1"/>
  <c r="C4701" i="5"/>
  <c r="D4700" i="5"/>
  <c r="C4700" i="5"/>
  <c r="D4699" i="5"/>
  <c r="C4699" i="5"/>
  <c r="B4699" i="5"/>
  <c r="D4698" i="5"/>
  <c r="C4698" i="5"/>
  <c r="B4698" i="5" s="1"/>
  <c r="D4697" i="5"/>
  <c r="B4697" i="5" s="1"/>
  <c r="C4697" i="5"/>
  <c r="D4696" i="5"/>
  <c r="B4696" i="5" s="1"/>
  <c r="C4696" i="5"/>
  <c r="D4695" i="5"/>
  <c r="B4695" i="5" s="1"/>
  <c r="C4695" i="5"/>
  <c r="D4694" i="5"/>
  <c r="B4694" i="5" s="1"/>
  <c r="C4694" i="5"/>
  <c r="D4693" i="5"/>
  <c r="B4693" i="5" s="1"/>
  <c r="C4693" i="5"/>
  <c r="D4692" i="5"/>
  <c r="C4692" i="5"/>
  <c r="D4691" i="5"/>
  <c r="C4691" i="5"/>
  <c r="B4691" i="5" s="1"/>
  <c r="D4690" i="5"/>
  <c r="C4690" i="5"/>
  <c r="D4689" i="5"/>
  <c r="C4689" i="5"/>
  <c r="B4689" i="5"/>
  <c r="D4688" i="5"/>
  <c r="C4688" i="5"/>
  <c r="D4687" i="5"/>
  <c r="C4687" i="5"/>
  <c r="D4686" i="5"/>
  <c r="C4686" i="5"/>
  <c r="D4685" i="5"/>
  <c r="B4685" i="5" s="1"/>
  <c r="C4685" i="5"/>
  <c r="D4684" i="5"/>
  <c r="B4684" i="5" s="1"/>
  <c r="C4684" i="5"/>
  <c r="D4683" i="5"/>
  <c r="B4683" i="5" s="1"/>
  <c r="C4683" i="5"/>
  <c r="D4682" i="5"/>
  <c r="C4682" i="5"/>
  <c r="B4682" i="5" s="1"/>
  <c r="D4681" i="5"/>
  <c r="C4681" i="5"/>
  <c r="B4681" i="5" s="1"/>
  <c r="D4680" i="5"/>
  <c r="C4680" i="5"/>
  <c r="D4679" i="5"/>
  <c r="B4679" i="5" s="1"/>
  <c r="C4679" i="5"/>
  <c r="D4678" i="5"/>
  <c r="C4678" i="5"/>
  <c r="B4678" i="5"/>
  <c r="D4677" i="5"/>
  <c r="C4677" i="5"/>
  <c r="D4676" i="5"/>
  <c r="B4676" i="5" s="1"/>
  <c r="C4676" i="5"/>
  <c r="D4675" i="5"/>
  <c r="C4675" i="5"/>
  <c r="D4674" i="5"/>
  <c r="C4674" i="5"/>
  <c r="D4673" i="5"/>
  <c r="B4673" i="5" s="1"/>
  <c r="C4673" i="5"/>
  <c r="D4672" i="5"/>
  <c r="C4672" i="5"/>
  <c r="D4671" i="5"/>
  <c r="C4671" i="5"/>
  <c r="D4670" i="5"/>
  <c r="C4670" i="5"/>
  <c r="B4670" i="5" s="1"/>
  <c r="D4669" i="5"/>
  <c r="B4669" i="5" s="1"/>
  <c r="C4669" i="5"/>
  <c r="D4668" i="5"/>
  <c r="B4668" i="5" s="1"/>
  <c r="C4668" i="5"/>
  <c r="D4667" i="5"/>
  <c r="C4667" i="5"/>
  <c r="B4667" i="5" s="1"/>
  <c r="D4666" i="5"/>
  <c r="C4666" i="5"/>
  <c r="B4666" i="5" s="1"/>
  <c r="D4665" i="5"/>
  <c r="C4665" i="5"/>
  <c r="B4665" i="5" s="1"/>
  <c r="D4664" i="5"/>
  <c r="C4664" i="5"/>
  <c r="D4663" i="5"/>
  <c r="B4663" i="5" s="1"/>
  <c r="C4663" i="5"/>
  <c r="D4662" i="5"/>
  <c r="B4662" i="5" s="1"/>
  <c r="C4662" i="5"/>
  <c r="D4661" i="5"/>
  <c r="C4661" i="5"/>
  <c r="D4660" i="5"/>
  <c r="C4660" i="5"/>
  <c r="D4659" i="5"/>
  <c r="C4659" i="5"/>
  <c r="D4658" i="5"/>
  <c r="C4658" i="5"/>
  <c r="D4657" i="5"/>
  <c r="C4657" i="5"/>
  <c r="B4657" i="5" s="1"/>
  <c r="D4656" i="5"/>
  <c r="C4656" i="5"/>
  <c r="D4655" i="5"/>
  <c r="C4655" i="5"/>
  <c r="D4654" i="5"/>
  <c r="B4654" i="5" s="1"/>
  <c r="C4654" i="5"/>
  <c r="D4653" i="5"/>
  <c r="C4653" i="5"/>
  <c r="D4652" i="5"/>
  <c r="B4652" i="5" s="1"/>
  <c r="C4652" i="5"/>
  <c r="D4651" i="5"/>
  <c r="B4651" i="5" s="1"/>
  <c r="C4651" i="5"/>
  <c r="D4650" i="5"/>
  <c r="C4650" i="5"/>
  <c r="B4650" i="5" s="1"/>
  <c r="D4649" i="5"/>
  <c r="C4649" i="5"/>
  <c r="D4648" i="5"/>
  <c r="C4648" i="5"/>
  <c r="D4647" i="5"/>
  <c r="C4647" i="5"/>
  <c r="D4646" i="5"/>
  <c r="C4646" i="5"/>
  <c r="B4646" i="5" s="1"/>
  <c r="D4645" i="5"/>
  <c r="C4645" i="5"/>
  <c r="D4644" i="5"/>
  <c r="C4644" i="5"/>
  <c r="D4643" i="5"/>
  <c r="B4643" i="5" s="1"/>
  <c r="C4643" i="5"/>
  <c r="D4642" i="5"/>
  <c r="C4642" i="5"/>
  <c r="D4641" i="5"/>
  <c r="C4641" i="5"/>
  <c r="B4641" i="5"/>
  <c r="D4640" i="5"/>
  <c r="C4640" i="5"/>
  <c r="D4639" i="5"/>
  <c r="B4639" i="5" s="1"/>
  <c r="C4639" i="5"/>
  <c r="D4638" i="5"/>
  <c r="C4638" i="5"/>
  <c r="D4637" i="5"/>
  <c r="C4637" i="5"/>
  <c r="D4636" i="5"/>
  <c r="B4636" i="5" s="1"/>
  <c r="C4636" i="5"/>
  <c r="D4635" i="5"/>
  <c r="C4635" i="5"/>
  <c r="B4635" i="5" s="1"/>
  <c r="D4634" i="5"/>
  <c r="C4634" i="5"/>
  <c r="D4633" i="5"/>
  <c r="C4633" i="5"/>
  <c r="D4632" i="5"/>
  <c r="B4632" i="5" s="1"/>
  <c r="C4632" i="5"/>
  <c r="D4631" i="5"/>
  <c r="B4631" i="5" s="1"/>
  <c r="C4631" i="5"/>
  <c r="D4630" i="5"/>
  <c r="C4630" i="5"/>
  <c r="B4630" i="5"/>
  <c r="D4629" i="5"/>
  <c r="C4629" i="5"/>
  <c r="D4628" i="5"/>
  <c r="B4628" i="5" s="1"/>
  <c r="C4628" i="5"/>
  <c r="D4627" i="5"/>
  <c r="B4627" i="5" s="1"/>
  <c r="C4627" i="5"/>
  <c r="D4626" i="5"/>
  <c r="C4626" i="5"/>
  <c r="D4625" i="5"/>
  <c r="C4625" i="5"/>
  <c r="D4624" i="5"/>
  <c r="C4624" i="5"/>
  <c r="D4623" i="5"/>
  <c r="C4623" i="5"/>
  <c r="D4622" i="5"/>
  <c r="C4622" i="5"/>
  <c r="D4621" i="5"/>
  <c r="B4621" i="5" s="1"/>
  <c r="C4621" i="5"/>
  <c r="D4620" i="5"/>
  <c r="C4620" i="5"/>
  <c r="D4619" i="5"/>
  <c r="C4619" i="5"/>
  <c r="B4619" i="5"/>
  <c r="D4618" i="5"/>
  <c r="C4618" i="5"/>
  <c r="B4618" i="5" s="1"/>
  <c r="D4617" i="5"/>
  <c r="C4617" i="5"/>
  <c r="B4617" i="5"/>
  <c r="D4616" i="5"/>
  <c r="B4616" i="5" s="1"/>
  <c r="C4616" i="5"/>
  <c r="D4615" i="5"/>
  <c r="B4615" i="5" s="1"/>
  <c r="C4615" i="5"/>
  <c r="D4614" i="5"/>
  <c r="B4614" i="5" s="1"/>
  <c r="C4614" i="5"/>
  <c r="D4613" i="5"/>
  <c r="C4613" i="5"/>
  <c r="D4612" i="5"/>
  <c r="C4612" i="5"/>
  <c r="D4611" i="5"/>
  <c r="C4611" i="5"/>
  <c r="B4611" i="5" s="1"/>
  <c r="D4610" i="5"/>
  <c r="C4610" i="5"/>
  <c r="B4610" i="5" s="1"/>
  <c r="D4609" i="5"/>
  <c r="C4609" i="5"/>
  <c r="D4608" i="5"/>
  <c r="C4608" i="5"/>
  <c r="D4607" i="5"/>
  <c r="C4607" i="5"/>
  <c r="D4606" i="5"/>
  <c r="C4606" i="5"/>
  <c r="B4606" i="5"/>
  <c r="D4605" i="5"/>
  <c r="C4605" i="5"/>
  <c r="D4604" i="5"/>
  <c r="B4604" i="5" s="1"/>
  <c r="C4604" i="5"/>
  <c r="D4603" i="5"/>
  <c r="B4603" i="5" s="1"/>
  <c r="C4603" i="5"/>
  <c r="D4602" i="5"/>
  <c r="C4602" i="5"/>
  <c r="D4601" i="5"/>
  <c r="C4601" i="5"/>
  <c r="B4601" i="5" s="1"/>
  <c r="D4600" i="5"/>
  <c r="C4600" i="5"/>
  <c r="D4599" i="5"/>
  <c r="C4599" i="5"/>
  <c r="D4598" i="5"/>
  <c r="B4598" i="5" s="1"/>
  <c r="C4598" i="5"/>
  <c r="D4597" i="5"/>
  <c r="C4597" i="5"/>
  <c r="D4596" i="5"/>
  <c r="B4596" i="5" s="1"/>
  <c r="C4596" i="5"/>
  <c r="D4595" i="5"/>
  <c r="C4595" i="5"/>
  <c r="B4595" i="5" s="1"/>
  <c r="D4594" i="5"/>
  <c r="C4594" i="5"/>
  <c r="D4593" i="5"/>
  <c r="C4593" i="5"/>
  <c r="D4592" i="5"/>
  <c r="C4592" i="5"/>
  <c r="D4591" i="5"/>
  <c r="C4591" i="5"/>
  <c r="D4590" i="5"/>
  <c r="C4590" i="5"/>
  <c r="B4590" i="5"/>
  <c r="D4589" i="5"/>
  <c r="C4589" i="5"/>
  <c r="D4588" i="5"/>
  <c r="B4588" i="5" s="1"/>
  <c r="C4588" i="5"/>
  <c r="D4587" i="5"/>
  <c r="C4587" i="5"/>
  <c r="D4586" i="5"/>
  <c r="C4586" i="5"/>
  <c r="B4586" i="5" s="1"/>
  <c r="D4585" i="5"/>
  <c r="C4585" i="5"/>
  <c r="B4585" i="5" s="1"/>
  <c r="D4584" i="5"/>
  <c r="C4584" i="5"/>
  <c r="D4583" i="5"/>
  <c r="C4583" i="5"/>
  <c r="D4582" i="5"/>
  <c r="C4582" i="5"/>
  <c r="B4582" i="5"/>
  <c r="D4581" i="5"/>
  <c r="C4581" i="5"/>
  <c r="D4580" i="5"/>
  <c r="B4580" i="5" s="1"/>
  <c r="C4580" i="5"/>
  <c r="D4579" i="5"/>
  <c r="C4579" i="5"/>
  <c r="B4579" i="5"/>
  <c r="D4578" i="5"/>
  <c r="C4578" i="5"/>
  <c r="B4578" i="5" s="1"/>
  <c r="D4577" i="5"/>
  <c r="C4577" i="5"/>
  <c r="B4577" i="5" s="1"/>
  <c r="D4576" i="5"/>
  <c r="C4576" i="5"/>
  <c r="D4575" i="5"/>
  <c r="C4575" i="5"/>
  <c r="D4574" i="5"/>
  <c r="B4574" i="5" s="1"/>
  <c r="C4574" i="5"/>
  <c r="D4573" i="5"/>
  <c r="C4573" i="5"/>
  <c r="D4572" i="5"/>
  <c r="C4572" i="5"/>
  <c r="D4571" i="5"/>
  <c r="B4571" i="5" s="1"/>
  <c r="C4571" i="5"/>
  <c r="D4570" i="5"/>
  <c r="C4570" i="5"/>
  <c r="B4570" i="5" s="1"/>
  <c r="D4569" i="5"/>
  <c r="B4569" i="5" s="1"/>
  <c r="C4569" i="5"/>
  <c r="D4568" i="5"/>
  <c r="B4568" i="5" s="1"/>
  <c r="C4568" i="5"/>
  <c r="D4567" i="5"/>
  <c r="C4567" i="5"/>
  <c r="D4566" i="5"/>
  <c r="C4566" i="5"/>
  <c r="B4566" i="5" s="1"/>
  <c r="D4565" i="5"/>
  <c r="C4565" i="5"/>
  <c r="D4564" i="5"/>
  <c r="C4564" i="5"/>
  <c r="D4563" i="5"/>
  <c r="B4563" i="5" s="1"/>
  <c r="C4563" i="5"/>
  <c r="D4562" i="5"/>
  <c r="C4562" i="5"/>
  <c r="D4561" i="5"/>
  <c r="C4561" i="5"/>
  <c r="B4561" i="5"/>
  <c r="D4560" i="5"/>
  <c r="B4560" i="5" s="1"/>
  <c r="C4560" i="5"/>
  <c r="D4559" i="5"/>
  <c r="B4559" i="5" s="1"/>
  <c r="C4559" i="5"/>
  <c r="D4558" i="5"/>
  <c r="C4558" i="5"/>
  <c r="D4557" i="5"/>
  <c r="B4557" i="5" s="1"/>
  <c r="C4557" i="5"/>
  <c r="D4556" i="5"/>
  <c r="C4556" i="5"/>
  <c r="D4555" i="5"/>
  <c r="B4555" i="5" s="1"/>
  <c r="C4555" i="5"/>
  <c r="D4554" i="5"/>
  <c r="C4554" i="5"/>
  <c r="B4554" i="5" s="1"/>
  <c r="D4553" i="5"/>
  <c r="B4553" i="5" s="1"/>
  <c r="C4553" i="5"/>
  <c r="D4552" i="5"/>
  <c r="C4552" i="5"/>
  <c r="D4551" i="5"/>
  <c r="B4551" i="5" s="1"/>
  <c r="C4551" i="5"/>
  <c r="D4550" i="5"/>
  <c r="C4550" i="5"/>
  <c r="D4549" i="5"/>
  <c r="B4549" i="5" s="1"/>
  <c r="C4549" i="5"/>
  <c r="D4548" i="5"/>
  <c r="C4548" i="5"/>
  <c r="D4547" i="5"/>
  <c r="C4547" i="5"/>
  <c r="B4547" i="5"/>
  <c r="D4546" i="5"/>
  <c r="C4546" i="5"/>
  <c r="B4546" i="5" s="1"/>
  <c r="D4545" i="5"/>
  <c r="C4545" i="5"/>
  <c r="B4545" i="5"/>
  <c r="D4544" i="5"/>
  <c r="C4544" i="5"/>
  <c r="D4543" i="5"/>
  <c r="B4543" i="5" s="1"/>
  <c r="C4543" i="5"/>
  <c r="D4542" i="5"/>
  <c r="B4542" i="5" s="1"/>
  <c r="C4542" i="5"/>
  <c r="D4541" i="5"/>
  <c r="B4541" i="5" s="1"/>
  <c r="C4541" i="5"/>
  <c r="D4540" i="5"/>
  <c r="C4540" i="5"/>
  <c r="D4539" i="5"/>
  <c r="C4539" i="5"/>
  <c r="B4539" i="5" s="1"/>
  <c r="D4538" i="5"/>
  <c r="C4538" i="5"/>
  <c r="B4538" i="5" s="1"/>
  <c r="D4537" i="5"/>
  <c r="B4537" i="5" s="1"/>
  <c r="C4537" i="5"/>
  <c r="D4536" i="5"/>
  <c r="C4536" i="5"/>
  <c r="D4535" i="5"/>
  <c r="C4535" i="5"/>
  <c r="D4534" i="5"/>
  <c r="B4534" i="5" s="1"/>
  <c r="C4534" i="5"/>
  <c r="D4533" i="5"/>
  <c r="B4533" i="5" s="1"/>
  <c r="C4533" i="5"/>
  <c r="D4532" i="5"/>
  <c r="B4532" i="5" s="1"/>
  <c r="C4532" i="5"/>
  <c r="D4531" i="5"/>
  <c r="C4531" i="5"/>
  <c r="B4531" i="5" s="1"/>
  <c r="D4530" i="5"/>
  <c r="C4530" i="5"/>
  <c r="D4529" i="5"/>
  <c r="C4529" i="5"/>
  <c r="B4529" i="5" s="1"/>
  <c r="D4528" i="5"/>
  <c r="C4528" i="5"/>
  <c r="D4527" i="5"/>
  <c r="C4527" i="5"/>
  <c r="D4526" i="5"/>
  <c r="B4526" i="5" s="1"/>
  <c r="C4526" i="5"/>
  <c r="D4525" i="5"/>
  <c r="C4525" i="5"/>
  <c r="D4524" i="5"/>
  <c r="B4524" i="5" s="1"/>
  <c r="C4524" i="5"/>
  <c r="D4523" i="5"/>
  <c r="C4523" i="5"/>
  <c r="B4523" i="5" s="1"/>
  <c r="D4522" i="5"/>
  <c r="C4522" i="5"/>
  <c r="D4521" i="5"/>
  <c r="C4521" i="5"/>
  <c r="D4520" i="5"/>
  <c r="C4520" i="5"/>
  <c r="D4519" i="5"/>
  <c r="C4519" i="5"/>
  <c r="D4518" i="5"/>
  <c r="C4518" i="5"/>
  <c r="B4518" i="5"/>
  <c r="D4517" i="5"/>
  <c r="C4517" i="5"/>
  <c r="D4516" i="5"/>
  <c r="B4516" i="5" s="1"/>
  <c r="C4516" i="5"/>
  <c r="D4515" i="5"/>
  <c r="B4515" i="5" s="1"/>
  <c r="C4515" i="5"/>
  <c r="D4514" i="5"/>
  <c r="C4514" i="5"/>
  <c r="D4513" i="5"/>
  <c r="C4513" i="5"/>
  <c r="D4512" i="5"/>
  <c r="C4512" i="5"/>
  <c r="D4511" i="5"/>
  <c r="C4511" i="5"/>
  <c r="D4510" i="5"/>
  <c r="C4510" i="5"/>
  <c r="D4509" i="5"/>
  <c r="C4509" i="5"/>
  <c r="D4508" i="5"/>
  <c r="C4508" i="5"/>
  <c r="D4507" i="5"/>
  <c r="C4507" i="5"/>
  <c r="B4507" i="5"/>
  <c r="D4506" i="5"/>
  <c r="C4506" i="5"/>
  <c r="B4506" i="5" s="1"/>
  <c r="D4505" i="5"/>
  <c r="C4505" i="5"/>
  <c r="B4505" i="5"/>
  <c r="D4504" i="5"/>
  <c r="B4504" i="5" s="1"/>
  <c r="C4504" i="5"/>
  <c r="D4503" i="5"/>
  <c r="B4503" i="5" s="1"/>
  <c r="C4503" i="5"/>
  <c r="D4502" i="5"/>
  <c r="C4502" i="5"/>
  <c r="D4501" i="5"/>
  <c r="C4501" i="5"/>
  <c r="D4500" i="5"/>
  <c r="C4500" i="5"/>
  <c r="D4499" i="5"/>
  <c r="B4499" i="5" s="1"/>
  <c r="C4499" i="5"/>
  <c r="D4498" i="5"/>
  <c r="C4498" i="5"/>
  <c r="B4498" i="5" s="1"/>
  <c r="D4497" i="5"/>
  <c r="B4497" i="5" s="1"/>
  <c r="C4497" i="5"/>
  <c r="D4496" i="5"/>
  <c r="B4496" i="5" s="1"/>
  <c r="C4496" i="5"/>
  <c r="D4495" i="5"/>
  <c r="B4495" i="5" s="1"/>
  <c r="C4495" i="5"/>
  <c r="D4494" i="5"/>
  <c r="C4494" i="5"/>
  <c r="B4494" i="5" s="1"/>
  <c r="D4493" i="5"/>
  <c r="C4493" i="5"/>
  <c r="D4492" i="5"/>
  <c r="C4492" i="5"/>
  <c r="D4491" i="5"/>
  <c r="B4491" i="5" s="1"/>
  <c r="C4491" i="5"/>
  <c r="D4490" i="5"/>
  <c r="C4490" i="5"/>
  <c r="D4489" i="5"/>
  <c r="C4489" i="5"/>
  <c r="B4489" i="5"/>
  <c r="D4488" i="5"/>
  <c r="C4488" i="5"/>
  <c r="D4487" i="5"/>
  <c r="B4487" i="5" s="1"/>
  <c r="C4487" i="5"/>
  <c r="D4486" i="5"/>
  <c r="C4486" i="5"/>
  <c r="D4485" i="5"/>
  <c r="B4485" i="5" s="1"/>
  <c r="C4485" i="5"/>
  <c r="D4484" i="5"/>
  <c r="C4484" i="5"/>
  <c r="D4483" i="5"/>
  <c r="B4483" i="5" s="1"/>
  <c r="C4483" i="5"/>
  <c r="D4482" i="5"/>
  <c r="C4482" i="5"/>
  <c r="B4482" i="5" s="1"/>
  <c r="D4481" i="5"/>
  <c r="B4481" i="5" s="1"/>
  <c r="C4481" i="5"/>
  <c r="D4480" i="5"/>
  <c r="C4480" i="5"/>
  <c r="D4479" i="5"/>
  <c r="B4479" i="5" s="1"/>
  <c r="C4479" i="5"/>
  <c r="D4478" i="5"/>
  <c r="B4478" i="5" s="1"/>
  <c r="C4478" i="5"/>
  <c r="D4477" i="5"/>
  <c r="B4477" i="5" s="1"/>
  <c r="C4477" i="5"/>
  <c r="D4476" i="5"/>
  <c r="C4476" i="5"/>
  <c r="D4475" i="5"/>
  <c r="C4475" i="5"/>
  <c r="B4475" i="5" s="1"/>
  <c r="D4474" i="5"/>
  <c r="C4474" i="5"/>
  <c r="B4474" i="5" s="1"/>
  <c r="D4473" i="5"/>
  <c r="C4473" i="5"/>
  <c r="B4473" i="5" s="1"/>
  <c r="D4472" i="5"/>
  <c r="C4472" i="5"/>
  <c r="D4471" i="5"/>
  <c r="C4471" i="5"/>
  <c r="D4470" i="5"/>
  <c r="B4470" i="5" s="1"/>
  <c r="C4470" i="5"/>
  <c r="D4469" i="5"/>
  <c r="B4469" i="5" s="1"/>
  <c r="C4469" i="5"/>
  <c r="D4468" i="5"/>
  <c r="B4468" i="5" s="1"/>
  <c r="C4468" i="5"/>
  <c r="D4467" i="5"/>
  <c r="C4467" i="5"/>
  <c r="D4466" i="5"/>
  <c r="C4466" i="5"/>
  <c r="D4465" i="5"/>
  <c r="C4465" i="5"/>
  <c r="D4464" i="5"/>
  <c r="C4464" i="5"/>
  <c r="D4463" i="5"/>
  <c r="C4463" i="5"/>
  <c r="D4462" i="5"/>
  <c r="C4462" i="5"/>
  <c r="B4462" i="5"/>
  <c r="D4461" i="5"/>
  <c r="C4461" i="5"/>
  <c r="D4460" i="5"/>
  <c r="B4460" i="5" s="1"/>
  <c r="C4460" i="5"/>
  <c r="D4459" i="5"/>
  <c r="C4459" i="5"/>
  <c r="B4459" i="5" s="1"/>
  <c r="D4458" i="5"/>
  <c r="B4458" i="5" s="1"/>
  <c r="C4458" i="5"/>
  <c r="D4457" i="5"/>
  <c r="C4457" i="5"/>
  <c r="D4456" i="5"/>
  <c r="C4456" i="5"/>
  <c r="D4455" i="5"/>
  <c r="C4455" i="5"/>
  <c r="D4454" i="5"/>
  <c r="C4454" i="5"/>
  <c r="B4454" i="5"/>
  <c r="D4453" i="5"/>
  <c r="C4453" i="5"/>
  <c r="D4452" i="5"/>
  <c r="B4452" i="5" s="1"/>
  <c r="C4452" i="5"/>
  <c r="D4451" i="5"/>
  <c r="C4451" i="5"/>
  <c r="B4451" i="5"/>
  <c r="D4450" i="5"/>
  <c r="B4450" i="5" s="1"/>
  <c r="C4450" i="5"/>
  <c r="D4449" i="5"/>
  <c r="C4449" i="5"/>
  <c r="B4449" i="5" s="1"/>
  <c r="D4448" i="5"/>
  <c r="C4448" i="5"/>
  <c r="D4447" i="5"/>
  <c r="C4447" i="5"/>
  <c r="D4446" i="5"/>
  <c r="C4446" i="5"/>
  <c r="D4445" i="5"/>
  <c r="C4445" i="5"/>
  <c r="D4444" i="5"/>
  <c r="B4444" i="5" s="1"/>
  <c r="C4444" i="5"/>
  <c r="D4443" i="5"/>
  <c r="C4443" i="5"/>
  <c r="B4443" i="5" s="1"/>
  <c r="D4442" i="5"/>
  <c r="C4442" i="5"/>
  <c r="D4441" i="5"/>
  <c r="C4441" i="5"/>
  <c r="B4441" i="5"/>
  <c r="D4440" i="5"/>
  <c r="C4440" i="5"/>
  <c r="D4439" i="5"/>
  <c r="B4439" i="5" s="1"/>
  <c r="C4439" i="5"/>
  <c r="D4438" i="5"/>
  <c r="C4438" i="5"/>
  <c r="B4438" i="5"/>
  <c r="D4437" i="5"/>
  <c r="B4437" i="5" s="1"/>
  <c r="C4437" i="5"/>
  <c r="D4436" i="5"/>
  <c r="B4436" i="5" s="1"/>
  <c r="C4436" i="5"/>
  <c r="D4435" i="5"/>
  <c r="C4435" i="5"/>
  <c r="D4434" i="5"/>
  <c r="C4434" i="5"/>
  <c r="D4433" i="5"/>
  <c r="B4433" i="5" s="1"/>
  <c r="C4433" i="5"/>
  <c r="D4432" i="5"/>
  <c r="C4432" i="5"/>
  <c r="D4431" i="5"/>
  <c r="C4431" i="5"/>
  <c r="D4430" i="5"/>
  <c r="B4430" i="5" s="1"/>
  <c r="C4430" i="5"/>
  <c r="D4429" i="5"/>
  <c r="B4429" i="5" s="1"/>
  <c r="C4429" i="5"/>
  <c r="D4428" i="5"/>
  <c r="C4428" i="5"/>
  <c r="B4428" i="5"/>
  <c r="D4427" i="5"/>
  <c r="B4427" i="5" s="1"/>
  <c r="C4427" i="5"/>
  <c r="D4426" i="5"/>
  <c r="B4426" i="5" s="1"/>
  <c r="C4426" i="5"/>
  <c r="D4425" i="5"/>
  <c r="C4425" i="5"/>
  <c r="B4425" i="5"/>
  <c r="D4424" i="5"/>
  <c r="B4424" i="5" s="1"/>
  <c r="C4424" i="5"/>
  <c r="D4423" i="5"/>
  <c r="C4423" i="5"/>
  <c r="D4422" i="5"/>
  <c r="B4422" i="5" s="1"/>
  <c r="C4422" i="5"/>
  <c r="D4421" i="5"/>
  <c r="C4421" i="5"/>
  <c r="D4420" i="5"/>
  <c r="B4420" i="5" s="1"/>
  <c r="C4420" i="5"/>
  <c r="D4419" i="5"/>
  <c r="C4419" i="5"/>
  <c r="D4418" i="5"/>
  <c r="C4418" i="5"/>
  <c r="D4417" i="5"/>
  <c r="B4417" i="5" s="1"/>
  <c r="C4417" i="5"/>
  <c r="D4416" i="5"/>
  <c r="C4416" i="5"/>
  <c r="D4415" i="5"/>
  <c r="C4415" i="5"/>
  <c r="D4414" i="5"/>
  <c r="C4414" i="5"/>
  <c r="B4414" i="5"/>
  <c r="D4413" i="5"/>
  <c r="B4413" i="5" s="1"/>
  <c r="C4413" i="5"/>
  <c r="D4412" i="5"/>
  <c r="B4412" i="5" s="1"/>
  <c r="C4412" i="5"/>
  <c r="D4411" i="5"/>
  <c r="C4411" i="5"/>
  <c r="B4411" i="5"/>
  <c r="D4410" i="5"/>
  <c r="B4410" i="5" s="1"/>
  <c r="C4410" i="5"/>
  <c r="D4409" i="5"/>
  <c r="C4409" i="5"/>
  <c r="D4408" i="5"/>
  <c r="B4408" i="5" s="1"/>
  <c r="C4408" i="5"/>
  <c r="D4407" i="5"/>
  <c r="B4407" i="5" s="1"/>
  <c r="C4407" i="5"/>
  <c r="D4406" i="5"/>
  <c r="C4406" i="5"/>
  <c r="B4406" i="5"/>
  <c r="D4405" i="5"/>
  <c r="C4405" i="5"/>
  <c r="D4404" i="5"/>
  <c r="C4404" i="5"/>
  <c r="D4403" i="5"/>
  <c r="B4403" i="5" s="1"/>
  <c r="C4403" i="5"/>
  <c r="D4402" i="5"/>
  <c r="C4402" i="5"/>
  <c r="D4401" i="5"/>
  <c r="C4401" i="5"/>
  <c r="B4401" i="5" s="1"/>
  <c r="D4400" i="5"/>
  <c r="C4400" i="5"/>
  <c r="D4399" i="5"/>
  <c r="C4399" i="5"/>
  <c r="D4398" i="5"/>
  <c r="B4398" i="5" s="1"/>
  <c r="C4398" i="5"/>
  <c r="D4397" i="5"/>
  <c r="B4397" i="5" s="1"/>
  <c r="C4397" i="5"/>
  <c r="D4396" i="5"/>
  <c r="C4396" i="5"/>
  <c r="B4396" i="5"/>
  <c r="D4395" i="5"/>
  <c r="B4395" i="5" s="1"/>
  <c r="C4395" i="5"/>
  <c r="D4394" i="5"/>
  <c r="B4394" i="5" s="1"/>
  <c r="C4394" i="5"/>
  <c r="D4393" i="5"/>
  <c r="C4393" i="5"/>
  <c r="D4392" i="5"/>
  <c r="B4392" i="5" s="1"/>
  <c r="C4392" i="5"/>
  <c r="D4391" i="5"/>
  <c r="B4391" i="5" s="1"/>
  <c r="C4391" i="5"/>
  <c r="D4390" i="5"/>
  <c r="B4390" i="5" s="1"/>
  <c r="C4390" i="5"/>
  <c r="D4389" i="5"/>
  <c r="C4389" i="5"/>
  <c r="D4388" i="5"/>
  <c r="C4388" i="5"/>
  <c r="D4387" i="5"/>
  <c r="C4387" i="5"/>
  <c r="B4387" i="5" s="1"/>
  <c r="D4386" i="5"/>
  <c r="C4386" i="5"/>
  <c r="D4385" i="5"/>
  <c r="C4385" i="5"/>
  <c r="B4385" i="5"/>
  <c r="D4384" i="5"/>
  <c r="B4384" i="5" s="1"/>
  <c r="C4384" i="5"/>
  <c r="D4383" i="5"/>
  <c r="C4383" i="5"/>
  <c r="D4382" i="5"/>
  <c r="C4382" i="5"/>
  <c r="D4381" i="5"/>
  <c r="C4381" i="5"/>
  <c r="D4380" i="5"/>
  <c r="B4380" i="5" s="1"/>
  <c r="C4380" i="5"/>
  <c r="D4379" i="5"/>
  <c r="B4379" i="5" s="1"/>
  <c r="C4379" i="5"/>
  <c r="D4378" i="5"/>
  <c r="C4378" i="5"/>
  <c r="B4378" i="5" s="1"/>
  <c r="D4377" i="5"/>
  <c r="C4377" i="5"/>
  <c r="D4376" i="5"/>
  <c r="C4376" i="5"/>
  <c r="D4375" i="5"/>
  <c r="B4375" i="5" s="1"/>
  <c r="C4375" i="5"/>
  <c r="D4374" i="5"/>
  <c r="C4374" i="5"/>
  <c r="B4374" i="5" s="1"/>
  <c r="D4373" i="5"/>
  <c r="C4373" i="5"/>
  <c r="D4372" i="5"/>
  <c r="C4372" i="5"/>
  <c r="D4371" i="5"/>
  <c r="C4371" i="5"/>
  <c r="B4371" i="5" s="1"/>
  <c r="D4370" i="5"/>
  <c r="C4370" i="5"/>
  <c r="B4370" i="5" s="1"/>
  <c r="D4369" i="5"/>
  <c r="B4369" i="5" s="1"/>
  <c r="C4369" i="5"/>
  <c r="D4368" i="5"/>
  <c r="C4368" i="5"/>
  <c r="D4367" i="5"/>
  <c r="B4367" i="5" s="1"/>
  <c r="C4367" i="5"/>
  <c r="D4366" i="5"/>
  <c r="B4366" i="5" s="1"/>
  <c r="C4366" i="5"/>
  <c r="D4365" i="5"/>
  <c r="B4365" i="5" s="1"/>
  <c r="C4365" i="5"/>
  <c r="D4364" i="5"/>
  <c r="B4364" i="5" s="1"/>
  <c r="C4364" i="5"/>
  <c r="D4363" i="5"/>
  <c r="C4363" i="5"/>
  <c r="B4363" i="5"/>
  <c r="D4362" i="5"/>
  <c r="C4362" i="5"/>
  <c r="D4361" i="5"/>
  <c r="C4361" i="5"/>
  <c r="D4360" i="5"/>
  <c r="C4360" i="5"/>
  <c r="D4359" i="5"/>
  <c r="C4359" i="5"/>
  <c r="D4358" i="5"/>
  <c r="C4358" i="5"/>
  <c r="B4358" i="5"/>
  <c r="D4357" i="5"/>
  <c r="B4357" i="5" s="1"/>
  <c r="C4357" i="5"/>
  <c r="D4356" i="5"/>
  <c r="C4356" i="5"/>
  <c r="D4355" i="5"/>
  <c r="C4355" i="5"/>
  <c r="D4354" i="5"/>
  <c r="C4354" i="5"/>
  <c r="D4353" i="5"/>
  <c r="C4353" i="5"/>
  <c r="B4353" i="5" s="1"/>
  <c r="D4352" i="5"/>
  <c r="C4352" i="5"/>
  <c r="D4351" i="5"/>
  <c r="C4351" i="5"/>
  <c r="D4350" i="5"/>
  <c r="C4350" i="5"/>
  <c r="B4350" i="5" s="1"/>
  <c r="D4349" i="5"/>
  <c r="C4349" i="5"/>
  <c r="D4348" i="5"/>
  <c r="B4348" i="5" s="1"/>
  <c r="C4348" i="5"/>
  <c r="D4347" i="5"/>
  <c r="C4347" i="5"/>
  <c r="D4346" i="5"/>
  <c r="C4346" i="5"/>
  <c r="D4345" i="5"/>
  <c r="C4345" i="5"/>
  <c r="B4345" i="5" s="1"/>
  <c r="D4344" i="5"/>
  <c r="C4344" i="5"/>
  <c r="D4343" i="5"/>
  <c r="B4343" i="5" s="1"/>
  <c r="C4343" i="5"/>
  <c r="D4342" i="5"/>
  <c r="C4342" i="5"/>
  <c r="B4342" i="5"/>
  <c r="D4341" i="5"/>
  <c r="C4341" i="5"/>
  <c r="D4340" i="5"/>
  <c r="B4340" i="5" s="1"/>
  <c r="C4340" i="5"/>
  <c r="D4339" i="5"/>
  <c r="C4339" i="5"/>
  <c r="D4338" i="5"/>
  <c r="B4338" i="5" s="1"/>
  <c r="C4338" i="5"/>
  <c r="D4337" i="5"/>
  <c r="C4337" i="5"/>
  <c r="D4336" i="5"/>
  <c r="C4336" i="5"/>
  <c r="D4335" i="5"/>
  <c r="C4335" i="5"/>
  <c r="D4334" i="5"/>
  <c r="C4334" i="5"/>
  <c r="D4333" i="5"/>
  <c r="B4333" i="5" s="1"/>
  <c r="C4333" i="5"/>
  <c r="D4332" i="5"/>
  <c r="C4332" i="5"/>
  <c r="D4331" i="5"/>
  <c r="C4331" i="5"/>
  <c r="B4331" i="5"/>
  <c r="D4330" i="5"/>
  <c r="B4330" i="5" s="1"/>
  <c r="C4330" i="5"/>
  <c r="D4329" i="5"/>
  <c r="C4329" i="5"/>
  <c r="B4329" i="5" s="1"/>
  <c r="D4328" i="5"/>
  <c r="B4328" i="5" s="1"/>
  <c r="C4328" i="5"/>
  <c r="D4327" i="5"/>
  <c r="B4327" i="5" s="1"/>
  <c r="C4327" i="5"/>
  <c r="D4326" i="5"/>
  <c r="B4326" i="5" s="1"/>
  <c r="C4326" i="5"/>
  <c r="D4325" i="5"/>
  <c r="C4325" i="5"/>
  <c r="D4324" i="5"/>
  <c r="C4324" i="5"/>
  <c r="D4323" i="5"/>
  <c r="C4323" i="5"/>
  <c r="D4322" i="5"/>
  <c r="C4322" i="5"/>
  <c r="D4321" i="5"/>
  <c r="B4321" i="5" s="1"/>
  <c r="C4321" i="5"/>
  <c r="D4320" i="5"/>
  <c r="B4320" i="5" s="1"/>
  <c r="C4320" i="5"/>
  <c r="D4319" i="5"/>
  <c r="C4319" i="5"/>
  <c r="D4318" i="5"/>
  <c r="C4318" i="5"/>
  <c r="B4318" i="5" s="1"/>
  <c r="D4317" i="5"/>
  <c r="C4317" i="5"/>
  <c r="D4316" i="5"/>
  <c r="B4316" i="5" s="1"/>
  <c r="C4316" i="5"/>
  <c r="D4315" i="5"/>
  <c r="B4315" i="5" s="1"/>
  <c r="C4315" i="5"/>
  <c r="D4314" i="5"/>
  <c r="C4314" i="5"/>
  <c r="D4313" i="5"/>
  <c r="C4313" i="5"/>
  <c r="D4312" i="5"/>
  <c r="C4312" i="5"/>
  <c r="D4311" i="5"/>
  <c r="B4311" i="5" s="1"/>
  <c r="C4311" i="5"/>
  <c r="D4310" i="5"/>
  <c r="C4310" i="5"/>
  <c r="B4310" i="5" s="1"/>
  <c r="D4309" i="5"/>
  <c r="C4309" i="5"/>
  <c r="D4308" i="5"/>
  <c r="C4308" i="5"/>
  <c r="D4307" i="5"/>
  <c r="C4307" i="5"/>
  <c r="D4306" i="5"/>
  <c r="B4306" i="5" s="1"/>
  <c r="C4306" i="5"/>
  <c r="D4305" i="5"/>
  <c r="C4305" i="5"/>
  <c r="B4305" i="5"/>
  <c r="D4304" i="5"/>
  <c r="C4304" i="5"/>
  <c r="D4303" i="5"/>
  <c r="B4303" i="5" s="1"/>
  <c r="C4303" i="5"/>
  <c r="D4302" i="5"/>
  <c r="B4302" i="5" s="1"/>
  <c r="C4302" i="5"/>
  <c r="D4301" i="5"/>
  <c r="B4301" i="5" s="1"/>
  <c r="C4301" i="5"/>
  <c r="D4300" i="5"/>
  <c r="B4300" i="5" s="1"/>
  <c r="C4300" i="5"/>
  <c r="D4299" i="5"/>
  <c r="B4299" i="5" s="1"/>
  <c r="C4299" i="5"/>
  <c r="D4298" i="5"/>
  <c r="C4298" i="5"/>
  <c r="D4297" i="5"/>
  <c r="C4297" i="5"/>
  <c r="B4297" i="5" s="1"/>
  <c r="D4296" i="5"/>
  <c r="C4296" i="5"/>
  <c r="D4295" i="5"/>
  <c r="C4295" i="5"/>
  <c r="D4294" i="5"/>
  <c r="C4294" i="5"/>
  <c r="B4294" i="5"/>
  <c r="D4293" i="5"/>
  <c r="B4293" i="5" s="1"/>
  <c r="C4293" i="5"/>
  <c r="D4292" i="5"/>
  <c r="C4292" i="5"/>
  <c r="D4291" i="5"/>
  <c r="C4291" i="5"/>
  <c r="D4290" i="5"/>
  <c r="C4290" i="5"/>
  <c r="D4289" i="5"/>
  <c r="C4289" i="5"/>
  <c r="D4288" i="5"/>
  <c r="C4288" i="5"/>
  <c r="D4287" i="5"/>
  <c r="C4287" i="5"/>
  <c r="D4286" i="5"/>
  <c r="C4286" i="5"/>
  <c r="D4285" i="5"/>
  <c r="C4285" i="5"/>
  <c r="D4284" i="5"/>
  <c r="B4284" i="5" s="1"/>
  <c r="C4284" i="5"/>
  <c r="D4283" i="5"/>
  <c r="C4283" i="5"/>
  <c r="D4282" i="5"/>
  <c r="C4282" i="5"/>
  <c r="D4281" i="5"/>
  <c r="C4281" i="5"/>
  <c r="D4280" i="5"/>
  <c r="C4280" i="5"/>
  <c r="D4279" i="5"/>
  <c r="B4279" i="5" s="1"/>
  <c r="C4279" i="5"/>
  <c r="D4278" i="5"/>
  <c r="B4278" i="5" s="1"/>
  <c r="C4278" i="5"/>
  <c r="D4277" i="5"/>
  <c r="C4277" i="5"/>
  <c r="D4276" i="5"/>
  <c r="B4276" i="5" s="1"/>
  <c r="C4276" i="5"/>
  <c r="D4275" i="5"/>
  <c r="C4275" i="5"/>
  <c r="B4275" i="5" s="1"/>
  <c r="D4274" i="5"/>
  <c r="C4274" i="5"/>
  <c r="B4274" i="5" s="1"/>
  <c r="D4273" i="5"/>
  <c r="C4273" i="5"/>
  <c r="B4273" i="5" s="1"/>
  <c r="D4272" i="5"/>
  <c r="C4272" i="5"/>
  <c r="D4271" i="5"/>
  <c r="C4271" i="5"/>
  <c r="D4270" i="5"/>
  <c r="C4270" i="5"/>
  <c r="B4270" i="5" s="1"/>
  <c r="D4269" i="5"/>
  <c r="B4269" i="5" s="1"/>
  <c r="C4269" i="5"/>
  <c r="D4268" i="5"/>
  <c r="C4268" i="5"/>
  <c r="D4267" i="5"/>
  <c r="C4267" i="5"/>
  <c r="B4267" i="5"/>
  <c r="D4266" i="5"/>
  <c r="C4266" i="5"/>
  <c r="D4265" i="5"/>
  <c r="C4265" i="5"/>
  <c r="B4265" i="5" s="1"/>
  <c r="D4264" i="5"/>
  <c r="B4264" i="5" s="1"/>
  <c r="C4264" i="5"/>
  <c r="D4263" i="5"/>
  <c r="B4263" i="5" s="1"/>
  <c r="C4263" i="5"/>
  <c r="D4262" i="5"/>
  <c r="C4262" i="5"/>
  <c r="B4262" i="5"/>
  <c r="D4261" i="5"/>
  <c r="C4261" i="5"/>
  <c r="D4260" i="5"/>
  <c r="C4260" i="5"/>
  <c r="D4259" i="5"/>
  <c r="C4259" i="5"/>
  <c r="B4259" i="5" s="1"/>
  <c r="D4258" i="5"/>
  <c r="C4258" i="5"/>
  <c r="B4258" i="5" s="1"/>
  <c r="D4257" i="5"/>
  <c r="B4257" i="5" s="1"/>
  <c r="C4257" i="5"/>
  <c r="D4256" i="5"/>
  <c r="B4256" i="5" s="1"/>
  <c r="C4256" i="5"/>
  <c r="D4255" i="5"/>
  <c r="C4255" i="5"/>
  <c r="D4254" i="5"/>
  <c r="C4254" i="5"/>
  <c r="D4253" i="5"/>
  <c r="C4253" i="5"/>
  <c r="D4252" i="5"/>
  <c r="B4252" i="5" s="1"/>
  <c r="C4252" i="5"/>
  <c r="D4251" i="5"/>
  <c r="C4251" i="5"/>
  <c r="B4251" i="5"/>
  <c r="D4250" i="5"/>
  <c r="C4250" i="5"/>
  <c r="D4249" i="5"/>
  <c r="C4249" i="5"/>
  <c r="B4249" i="5" s="1"/>
  <c r="D4248" i="5"/>
  <c r="C4248" i="5"/>
  <c r="D4247" i="5"/>
  <c r="B4247" i="5" s="1"/>
  <c r="C4247" i="5"/>
  <c r="D4246" i="5"/>
  <c r="C4246" i="5"/>
  <c r="D4245" i="5"/>
  <c r="C4245" i="5"/>
  <c r="D4244" i="5"/>
  <c r="C4244" i="5"/>
  <c r="D4243" i="5"/>
  <c r="C4243" i="5"/>
  <c r="B4243" i="5" s="1"/>
  <c r="D4242" i="5"/>
  <c r="C4242" i="5"/>
  <c r="D4241" i="5"/>
  <c r="C4241" i="5"/>
  <c r="B4241" i="5"/>
  <c r="D4240" i="5"/>
  <c r="C4240" i="5"/>
  <c r="D4239" i="5"/>
  <c r="B4239" i="5" s="1"/>
  <c r="C4239" i="5"/>
  <c r="D4238" i="5"/>
  <c r="C4238" i="5"/>
  <c r="D4237" i="5"/>
  <c r="B4237" i="5" s="1"/>
  <c r="C4237" i="5"/>
  <c r="D4236" i="5"/>
  <c r="C4236" i="5"/>
  <c r="D4235" i="5"/>
  <c r="C4235" i="5"/>
  <c r="D4234" i="5"/>
  <c r="C4234" i="5"/>
  <c r="D4233" i="5"/>
  <c r="B4233" i="5" s="1"/>
  <c r="C4233" i="5"/>
  <c r="D4232" i="5"/>
  <c r="C4232" i="5"/>
  <c r="D4231" i="5"/>
  <c r="B4231" i="5" s="1"/>
  <c r="C4231" i="5"/>
  <c r="D4230" i="5"/>
  <c r="C4230" i="5"/>
  <c r="B4230" i="5"/>
  <c r="D4229" i="5"/>
  <c r="B4229" i="5" s="1"/>
  <c r="C4229" i="5"/>
  <c r="D4228" i="5"/>
  <c r="B4228" i="5" s="1"/>
  <c r="C4228" i="5"/>
  <c r="D4227" i="5"/>
  <c r="C4227" i="5"/>
  <c r="D4226" i="5"/>
  <c r="C4226" i="5"/>
  <c r="D4225" i="5"/>
  <c r="C4225" i="5"/>
  <c r="D4224" i="5"/>
  <c r="C4224" i="5"/>
  <c r="D4223" i="5"/>
  <c r="C4223" i="5"/>
  <c r="D4222" i="5"/>
  <c r="C4222" i="5"/>
  <c r="D4221" i="5"/>
  <c r="B4221" i="5" s="1"/>
  <c r="C4221" i="5"/>
  <c r="D4220" i="5"/>
  <c r="B4220" i="5" s="1"/>
  <c r="C4220" i="5"/>
  <c r="D4219" i="5"/>
  <c r="C4219" i="5"/>
  <c r="D4218" i="5"/>
  <c r="C4218" i="5"/>
  <c r="D4217" i="5"/>
  <c r="C4217" i="5"/>
  <c r="D4216" i="5"/>
  <c r="C4216" i="5"/>
  <c r="D4215" i="5"/>
  <c r="B4215" i="5" s="1"/>
  <c r="C4215" i="5"/>
  <c r="D4214" i="5"/>
  <c r="B4214" i="5" s="1"/>
  <c r="C4214" i="5"/>
  <c r="D4213" i="5"/>
  <c r="C4213" i="5"/>
  <c r="D4212" i="5"/>
  <c r="B4212" i="5" s="1"/>
  <c r="C4212" i="5"/>
  <c r="D4211" i="5"/>
  <c r="C4211" i="5"/>
  <c r="B4211" i="5" s="1"/>
  <c r="D4210" i="5"/>
  <c r="B4210" i="5" s="1"/>
  <c r="C4210" i="5"/>
  <c r="D4209" i="5"/>
  <c r="C4209" i="5"/>
  <c r="B4209" i="5" s="1"/>
  <c r="D4208" i="5"/>
  <c r="B4208" i="5" s="1"/>
  <c r="C4208" i="5"/>
  <c r="D4207" i="5"/>
  <c r="B4207" i="5" s="1"/>
  <c r="C4207" i="5"/>
  <c r="D4206" i="5"/>
  <c r="C4206" i="5"/>
  <c r="D4205" i="5"/>
  <c r="C4205" i="5"/>
  <c r="D4204" i="5"/>
  <c r="C4204" i="5"/>
  <c r="D4203" i="5"/>
  <c r="C4203" i="5"/>
  <c r="B4203" i="5"/>
  <c r="D4202" i="5"/>
  <c r="C4202" i="5"/>
  <c r="B4202" i="5"/>
  <c r="D4201" i="5"/>
  <c r="C4201" i="5"/>
  <c r="D4200" i="5"/>
  <c r="C4200" i="5"/>
  <c r="D4199" i="5"/>
  <c r="B4199" i="5" s="1"/>
  <c r="C4199" i="5"/>
  <c r="D4198" i="5"/>
  <c r="B4198" i="5" s="1"/>
  <c r="C4198" i="5"/>
  <c r="D4197" i="5"/>
  <c r="C4197" i="5"/>
  <c r="D4196" i="5"/>
  <c r="B4196" i="5" s="1"/>
  <c r="C4196" i="5"/>
  <c r="D4195" i="5"/>
  <c r="C4195" i="5"/>
  <c r="B4195" i="5" s="1"/>
  <c r="D4194" i="5"/>
  <c r="B4194" i="5" s="1"/>
  <c r="C4194" i="5"/>
  <c r="D4193" i="5"/>
  <c r="C4193" i="5"/>
  <c r="D4192" i="5"/>
  <c r="C4192" i="5"/>
  <c r="D4191" i="5"/>
  <c r="B4191" i="5" s="1"/>
  <c r="C4191" i="5"/>
  <c r="D4190" i="5"/>
  <c r="C4190" i="5"/>
  <c r="D4189" i="5"/>
  <c r="B4189" i="5" s="1"/>
  <c r="C4189" i="5"/>
  <c r="D4188" i="5"/>
  <c r="C4188" i="5"/>
  <c r="D4187" i="5"/>
  <c r="B4187" i="5" s="1"/>
  <c r="C4187" i="5"/>
  <c r="D4186" i="5"/>
  <c r="C4186" i="5"/>
  <c r="B4186" i="5" s="1"/>
  <c r="D4185" i="5"/>
  <c r="C4185" i="5"/>
  <c r="B4185" i="5" s="1"/>
  <c r="D4184" i="5"/>
  <c r="C4184" i="5"/>
  <c r="D4183" i="5"/>
  <c r="B4183" i="5" s="1"/>
  <c r="C4183" i="5"/>
  <c r="D4182" i="5"/>
  <c r="C4182" i="5"/>
  <c r="B4182" i="5"/>
  <c r="D4181" i="5"/>
  <c r="C4181" i="5"/>
  <c r="D4180" i="5"/>
  <c r="B4180" i="5" s="1"/>
  <c r="C4180" i="5"/>
  <c r="D4179" i="5"/>
  <c r="C4179" i="5"/>
  <c r="D4178" i="5"/>
  <c r="B4178" i="5" s="1"/>
  <c r="C4178" i="5"/>
  <c r="D4177" i="5"/>
  <c r="C4177" i="5"/>
  <c r="B4177" i="5" s="1"/>
  <c r="D4176" i="5"/>
  <c r="C4176" i="5"/>
  <c r="D4175" i="5"/>
  <c r="B4175" i="5" s="1"/>
  <c r="C4175" i="5"/>
  <c r="D4174" i="5"/>
  <c r="C4174" i="5"/>
  <c r="B4174" i="5" s="1"/>
  <c r="D4173" i="5"/>
  <c r="C4173" i="5"/>
  <c r="D4172" i="5"/>
  <c r="C4172" i="5"/>
  <c r="D4171" i="5"/>
  <c r="C4171" i="5"/>
  <c r="B4171" i="5" s="1"/>
  <c r="D4170" i="5"/>
  <c r="C4170" i="5"/>
  <c r="B4170" i="5" s="1"/>
  <c r="D4169" i="5"/>
  <c r="C4169" i="5"/>
  <c r="B4169" i="5" s="1"/>
  <c r="D4168" i="5"/>
  <c r="C4168" i="5"/>
  <c r="D4167" i="5"/>
  <c r="B4167" i="5" s="1"/>
  <c r="C4167" i="5"/>
  <c r="D4166" i="5"/>
  <c r="B4166" i="5" s="1"/>
  <c r="C4166" i="5"/>
  <c r="D4165" i="5"/>
  <c r="C4165" i="5"/>
  <c r="D4164" i="5"/>
  <c r="B4164" i="5" s="1"/>
  <c r="C4164" i="5"/>
  <c r="D4163" i="5"/>
  <c r="C4163" i="5"/>
  <c r="B4163" i="5"/>
  <c r="D4162" i="5"/>
  <c r="C4162" i="5"/>
  <c r="B4162" i="5"/>
  <c r="D4161" i="5"/>
  <c r="C4161" i="5"/>
  <c r="D4160" i="5"/>
  <c r="C4160" i="5"/>
  <c r="D4159" i="5"/>
  <c r="B4159" i="5" s="1"/>
  <c r="C4159" i="5"/>
  <c r="D4158" i="5"/>
  <c r="C4158" i="5"/>
  <c r="B4158" i="5" s="1"/>
  <c r="D4157" i="5"/>
  <c r="C4157" i="5"/>
  <c r="D4156" i="5"/>
  <c r="C4156" i="5"/>
  <c r="D4155" i="5"/>
  <c r="C4155" i="5"/>
  <c r="D4154" i="5"/>
  <c r="C4154" i="5"/>
  <c r="B4154" i="5" s="1"/>
  <c r="D4153" i="5"/>
  <c r="C4153" i="5"/>
  <c r="D4152" i="5"/>
  <c r="C4152" i="5"/>
  <c r="D4151" i="5"/>
  <c r="B4151" i="5" s="1"/>
  <c r="C4151" i="5"/>
  <c r="D4150" i="5"/>
  <c r="B4150" i="5" s="1"/>
  <c r="C4150" i="5"/>
  <c r="D4149" i="5"/>
  <c r="C4149" i="5"/>
  <c r="D4148" i="5"/>
  <c r="B4148" i="5" s="1"/>
  <c r="C4148" i="5"/>
  <c r="D4147" i="5"/>
  <c r="C4147" i="5"/>
  <c r="B4147" i="5" s="1"/>
  <c r="D4146" i="5"/>
  <c r="B4146" i="5" s="1"/>
  <c r="C4146" i="5"/>
  <c r="D4145" i="5"/>
  <c r="C4145" i="5"/>
  <c r="D4144" i="5"/>
  <c r="C4144" i="5"/>
  <c r="D4143" i="5"/>
  <c r="B4143" i="5" s="1"/>
  <c r="C4143" i="5"/>
  <c r="D4142" i="5"/>
  <c r="C4142" i="5"/>
  <c r="D4141" i="5"/>
  <c r="C4141" i="5"/>
  <c r="D4140" i="5"/>
  <c r="C4140" i="5"/>
  <c r="D4139" i="5"/>
  <c r="C4139" i="5"/>
  <c r="D4138" i="5"/>
  <c r="C4138" i="5"/>
  <c r="D4137" i="5"/>
  <c r="C4137" i="5"/>
  <c r="D4136" i="5"/>
  <c r="C4136" i="5"/>
  <c r="D4135" i="5"/>
  <c r="B4135" i="5" s="1"/>
  <c r="C4135" i="5"/>
  <c r="D4134" i="5"/>
  <c r="C4134" i="5"/>
  <c r="B4134" i="5"/>
  <c r="D4133" i="5"/>
  <c r="C4133" i="5"/>
  <c r="D4132" i="5"/>
  <c r="B4132" i="5" s="1"/>
  <c r="C4132" i="5"/>
  <c r="D4131" i="5"/>
  <c r="C4131" i="5"/>
  <c r="D4130" i="5"/>
  <c r="C4130" i="5"/>
  <c r="B4130" i="5"/>
  <c r="D4129" i="5"/>
  <c r="C4129" i="5"/>
  <c r="D4128" i="5"/>
  <c r="C4128" i="5"/>
  <c r="D4127" i="5"/>
  <c r="B4127" i="5" s="1"/>
  <c r="C4127" i="5"/>
  <c r="D4126" i="5"/>
  <c r="C4126" i="5"/>
  <c r="D4125" i="5"/>
  <c r="B4125" i="5" s="1"/>
  <c r="C4125" i="5"/>
  <c r="D4124" i="5"/>
  <c r="C4124" i="5"/>
  <c r="D4123" i="5"/>
  <c r="C4123" i="5"/>
  <c r="B4123" i="5"/>
  <c r="D4122" i="5"/>
  <c r="C4122" i="5"/>
  <c r="B4122" i="5" s="1"/>
  <c r="D4121" i="5"/>
  <c r="C4121" i="5"/>
  <c r="B4121" i="5" s="1"/>
  <c r="D4120" i="5"/>
  <c r="C4120" i="5"/>
  <c r="D4119" i="5"/>
  <c r="B4119" i="5" s="1"/>
  <c r="C4119" i="5"/>
  <c r="D4118" i="5"/>
  <c r="B4118" i="5" s="1"/>
  <c r="C4118" i="5"/>
  <c r="D4117" i="5"/>
  <c r="C4117" i="5"/>
  <c r="D4116" i="5"/>
  <c r="B4116" i="5" s="1"/>
  <c r="C4116" i="5"/>
  <c r="D4115" i="5"/>
  <c r="C4115" i="5"/>
  <c r="D4114" i="5"/>
  <c r="C4114" i="5"/>
  <c r="B4114" i="5"/>
  <c r="D4113" i="5"/>
  <c r="C4113" i="5"/>
  <c r="D4112" i="5"/>
  <c r="C4112" i="5"/>
  <c r="D4111" i="5"/>
  <c r="B4111" i="5" s="1"/>
  <c r="C4111" i="5"/>
  <c r="D4110" i="5"/>
  <c r="C4110" i="5"/>
  <c r="B4110" i="5" s="1"/>
  <c r="D4109" i="5"/>
  <c r="C4109" i="5"/>
  <c r="D4108" i="5"/>
  <c r="C4108" i="5"/>
  <c r="D4107" i="5"/>
  <c r="B4107" i="5" s="1"/>
  <c r="C4107" i="5"/>
  <c r="D4106" i="5"/>
  <c r="C4106" i="5"/>
  <c r="B4106" i="5" s="1"/>
  <c r="D4105" i="5"/>
  <c r="C4105" i="5"/>
  <c r="D4104" i="5"/>
  <c r="C4104" i="5"/>
  <c r="D4103" i="5"/>
  <c r="B4103" i="5" s="1"/>
  <c r="C4103" i="5"/>
  <c r="D4102" i="5"/>
  <c r="B4102" i="5" s="1"/>
  <c r="C4102" i="5"/>
  <c r="D4101" i="5"/>
  <c r="C4101" i="5"/>
  <c r="D4100" i="5"/>
  <c r="B4100" i="5" s="1"/>
  <c r="C4100" i="5"/>
  <c r="D4099" i="5"/>
  <c r="C4099" i="5"/>
  <c r="B4099" i="5" s="1"/>
  <c r="D4098" i="5"/>
  <c r="B4098" i="5" s="1"/>
  <c r="C4098" i="5"/>
  <c r="D4097" i="5"/>
  <c r="C4097" i="5"/>
  <c r="D4096" i="5"/>
  <c r="C4096" i="5"/>
  <c r="D4095" i="5"/>
  <c r="B4095" i="5" s="1"/>
  <c r="C4095" i="5"/>
  <c r="D4094" i="5"/>
  <c r="C4094" i="5"/>
  <c r="D4093" i="5"/>
  <c r="C4093" i="5"/>
  <c r="D4092" i="5"/>
  <c r="C4092" i="5"/>
  <c r="D4091" i="5"/>
  <c r="C4091" i="5"/>
  <c r="D4090" i="5"/>
  <c r="C4090" i="5"/>
  <c r="D4089" i="5"/>
  <c r="C4089" i="5"/>
  <c r="D4088" i="5"/>
  <c r="C4088" i="5"/>
  <c r="D4087" i="5"/>
  <c r="B4087" i="5" s="1"/>
  <c r="C4087" i="5"/>
  <c r="D4086" i="5"/>
  <c r="C4086" i="5"/>
  <c r="B4086" i="5"/>
  <c r="D4085" i="5"/>
  <c r="C4085" i="5"/>
  <c r="D4084" i="5"/>
  <c r="B4084" i="5" s="1"/>
  <c r="C4084" i="5"/>
  <c r="D4083" i="5"/>
  <c r="B4083" i="5" s="1"/>
  <c r="C4083" i="5"/>
  <c r="D4082" i="5"/>
  <c r="B4082" i="5" s="1"/>
  <c r="C4082" i="5"/>
  <c r="D4081" i="5"/>
  <c r="C4081" i="5"/>
  <c r="B4081" i="5" s="1"/>
  <c r="D4080" i="5"/>
  <c r="C4080" i="5"/>
  <c r="D4079" i="5"/>
  <c r="B4079" i="5" s="1"/>
  <c r="C4079" i="5"/>
  <c r="D4078" i="5"/>
  <c r="C4078" i="5"/>
  <c r="B4078" i="5" s="1"/>
  <c r="D4077" i="5"/>
  <c r="C4077" i="5"/>
  <c r="D4076" i="5"/>
  <c r="C4076" i="5"/>
  <c r="D4075" i="5"/>
  <c r="C4075" i="5"/>
  <c r="B4075" i="5" s="1"/>
  <c r="D4074" i="5"/>
  <c r="C4074" i="5"/>
  <c r="B4074" i="5" s="1"/>
  <c r="D4073" i="5"/>
  <c r="C4073" i="5"/>
  <c r="B4073" i="5" s="1"/>
  <c r="D4072" i="5"/>
  <c r="C4072" i="5"/>
  <c r="D4071" i="5"/>
  <c r="B4071" i="5" s="1"/>
  <c r="C4071" i="5"/>
  <c r="D4070" i="5"/>
  <c r="B4070" i="5" s="1"/>
  <c r="C4070" i="5"/>
  <c r="D4069" i="5"/>
  <c r="C4069" i="5"/>
  <c r="D4068" i="5"/>
  <c r="B4068" i="5" s="1"/>
  <c r="C4068" i="5"/>
  <c r="D4067" i="5"/>
  <c r="C4067" i="5"/>
  <c r="D4066" i="5"/>
  <c r="B4066" i="5" s="1"/>
  <c r="C4066" i="5"/>
  <c r="D4065" i="5"/>
  <c r="C4065" i="5"/>
  <c r="D4064" i="5"/>
  <c r="C4064" i="5"/>
  <c r="D4063" i="5"/>
  <c r="B4063" i="5" s="1"/>
  <c r="C4063" i="5"/>
  <c r="D4062" i="5"/>
  <c r="C4062" i="5"/>
  <c r="B4062" i="5" s="1"/>
  <c r="D4061" i="5"/>
  <c r="C4061" i="5"/>
  <c r="D4060" i="5"/>
  <c r="C4060" i="5"/>
  <c r="D4059" i="5"/>
  <c r="C4059" i="5"/>
  <c r="B4059" i="5" s="1"/>
  <c r="D4058" i="5"/>
  <c r="C4058" i="5"/>
  <c r="B4058" i="5" s="1"/>
  <c r="D4057" i="5"/>
  <c r="C4057" i="5"/>
  <c r="D4056" i="5"/>
  <c r="C4056" i="5"/>
  <c r="D4055" i="5"/>
  <c r="B4055" i="5" s="1"/>
  <c r="C4055" i="5"/>
  <c r="D4054" i="5"/>
  <c r="C4054" i="5"/>
  <c r="B4054" i="5"/>
  <c r="D4053" i="5"/>
  <c r="C4053" i="5"/>
  <c r="D4052" i="5"/>
  <c r="B4052" i="5" s="1"/>
  <c r="C4052" i="5"/>
  <c r="D4051" i="5"/>
  <c r="C4051" i="5"/>
  <c r="D4050" i="5"/>
  <c r="B4050" i="5" s="1"/>
  <c r="C4050" i="5"/>
  <c r="D4049" i="5"/>
  <c r="C4049" i="5"/>
  <c r="B4049" i="5" s="1"/>
  <c r="D4048" i="5"/>
  <c r="C4048" i="5"/>
  <c r="D4047" i="5"/>
  <c r="B4047" i="5" s="1"/>
  <c r="C4047" i="5"/>
  <c r="D4046" i="5"/>
  <c r="C4046" i="5"/>
  <c r="D4045" i="5"/>
  <c r="C4045" i="5"/>
  <c r="D4044" i="5"/>
  <c r="C4044" i="5"/>
  <c r="D4043" i="5"/>
  <c r="C4043" i="5"/>
  <c r="B4043" i="5"/>
  <c r="D4042" i="5"/>
  <c r="C4042" i="5"/>
  <c r="B4042" i="5"/>
  <c r="D4041" i="5"/>
  <c r="C4041" i="5"/>
  <c r="B4041" i="5" s="1"/>
  <c r="D4040" i="5"/>
  <c r="C4040" i="5"/>
  <c r="D4039" i="5"/>
  <c r="C4039" i="5"/>
  <c r="D4038" i="5"/>
  <c r="C4038" i="5"/>
  <c r="B4038" i="5"/>
  <c r="D4037" i="5"/>
  <c r="C4037" i="5"/>
  <c r="D4036" i="5"/>
  <c r="B4036" i="5" s="1"/>
  <c r="C4036" i="5"/>
  <c r="D4035" i="5"/>
  <c r="C4035" i="5"/>
  <c r="D4034" i="5"/>
  <c r="C4034" i="5"/>
  <c r="B4034" i="5"/>
  <c r="D4033" i="5"/>
  <c r="C4033" i="5"/>
  <c r="B4033" i="5" s="1"/>
  <c r="D4032" i="5"/>
  <c r="C4032" i="5"/>
  <c r="D4031" i="5"/>
  <c r="B4031" i="5" s="1"/>
  <c r="C4031" i="5"/>
  <c r="D4030" i="5"/>
  <c r="C4030" i="5"/>
  <c r="B4030" i="5" s="1"/>
  <c r="D4029" i="5"/>
  <c r="C4029" i="5"/>
  <c r="D4028" i="5"/>
  <c r="C4028" i="5"/>
  <c r="D4027" i="5"/>
  <c r="C4027" i="5"/>
  <c r="B4027" i="5" s="1"/>
  <c r="D4026" i="5"/>
  <c r="C4026" i="5"/>
  <c r="B4026" i="5" s="1"/>
  <c r="D4025" i="5"/>
  <c r="C4025" i="5"/>
  <c r="B4025" i="5" s="1"/>
  <c r="D4024" i="5"/>
  <c r="C4024" i="5"/>
  <c r="D4023" i="5"/>
  <c r="B4023" i="5" s="1"/>
  <c r="C4023" i="5"/>
  <c r="D4022" i="5"/>
  <c r="B4022" i="5" s="1"/>
  <c r="C4022" i="5"/>
  <c r="D4021" i="5"/>
  <c r="C4021" i="5"/>
  <c r="D4020" i="5"/>
  <c r="B4020" i="5" s="1"/>
  <c r="C4020" i="5"/>
  <c r="D4019" i="5"/>
  <c r="C4019" i="5"/>
  <c r="D4018" i="5"/>
  <c r="C4018" i="5"/>
  <c r="B4018" i="5"/>
  <c r="D4017" i="5"/>
  <c r="C4017" i="5"/>
  <c r="D4016" i="5"/>
  <c r="C4016" i="5"/>
  <c r="D4015" i="5"/>
  <c r="B4015" i="5" s="1"/>
  <c r="C4015" i="5"/>
  <c r="D4014" i="5"/>
  <c r="C4014" i="5"/>
  <c r="B4014" i="5" s="1"/>
  <c r="D4013" i="5"/>
  <c r="C4013" i="5"/>
  <c r="D4012" i="5"/>
  <c r="C4012" i="5"/>
  <c r="D4011" i="5"/>
  <c r="C4011" i="5"/>
  <c r="B4011" i="5" s="1"/>
  <c r="D4010" i="5"/>
  <c r="C4010" i="5"/>
  <c r="B4010" i="5" s="1"/>
  <c r="D4009" i="5"/>
  <c r="C4009" i="5"/>
  <c r="D4008" i="5"/>
  <c r="C4008" i="5"/>
  <c r="D4007" i="5"/>
  <c r="B4007" i="5" s="1"/>
  <c r="C4007" i="5"/>
  <c r="D4006" i="5"/>
  <c r="C4006" i="5"/>
  <c r="B4006" i="5"/>
  <c r="D4005" i="5"/>
  <c r="C4005" i="5"/>
  <c r="D4004" i="5"/>
  <c r="C4004" i="5"/>
  <c r="D4003" i="5"/>
  <c r="C4003" i="5"/>
  <c r="D4002" i="5"/>
  <c r="B4002" i="5" s="1"/>
  <c r="C4002" i="5"/>
  <c r="D4001" i="5"/>
  <c r="C4001" i="5"/>
  <c r="B4001" i="5" s="1"/>
  <c r="D4000" i="5"/>
  <c r="C4000" i="5"/>
  <c r="D3999" i="5"/>
  <c r="B3999" i="5" s="1"/>
  <c r="C3999" i="5"/>
  <c r="D3998" i="5"/>
  <c r="C3998" i="5"/>
  <c r="D3997" i="5"/>
  <c r="C3997" i="5"/>
  <c r="D3996" i="5"/>
  <c r="C3996" i="5"/>
  <c r="D3995" i="5"/>
  <c r="C3995" i="5"/>
  <c r="B3995" i="5" s="1"/>
  <c r="D3994" i="5"/>
  <c r="C3994" i="5"/>
  <c r="D3993" i="5"/>
  <c r="C3993" i="5"/>
  <c r="B3993" i="5" s="1"/>
  <c r="D3992" i="5"/>
  <c r="C3992" i="5"/>
  <c r="D3991" i="5"/>
  <c r="C3991" i="5"/>
  <c r="B3991" i="5" s="1"/>
  <c r="D3990" i="5"/>
  <c r="B3990" i="5" s="1"/>
  <c r="C3990" i="5"/>
  <c r="D3989" i="5"/>
  <c r="C3989" i="5"/>
  <c r="D3988" i="5"/>
  <c r="B3988" i="5" s="1"/>
  <c r="C3988" i="5"/>
  <c r="D3987" i="5"/>
  <c r="C3987" i="5"/>
  <c r="D3986" i="5"/>
  <c r="B3986" i="5" s="1"/>
  <c r="C3986" i="5"/>
  <c r="D3985" i="5"/>
  <c r="C3985" i="5"/>
  <c r="D3984" i="5"/>
  <c r="C3984" i="5"/>
  <c r="D3983" i="5"/>
  <c r="B3983" i="5" s="1"/>
  <c r="C3983" i="5"/>
  <c r="D3982" i="5"/>
  <c r="C3982" i="5"/>
  <c r="B3982" i="5" s="1"/>
  <c r="D3981" i="5"/>
  <c r="C3981" i="5"/>
  <c r="D3980" i="5"/>
  <c r="C3980" i="5"/>
  <c r="D3979" i="5"/>
  <c r="C3979" i="5"/>
  <c r="D3978" i="5"/>
  <c r="C3978" i="5"/>
  <c r="B3978" i="5" s="1"/>
  <c r="D3977" i="5"/>
  <c r="C3977" i="5"/>
  <c r="D3976" i="5"/>
  <c r="C3976" i="5"/>
  <c r="D3975" i="5"/>
  <c r="B3975" i="5" s="1"/>
  <c r="C3975" i="5"/>
  <c r="D3974" i="5"/>
  <c r="C3974" i="5"/>
  <c r="B3974" i="5"/>
  <c r="D3973" i="5"/>
  <c r="C3973" i="5"/>
  <c r="D3972" i="5"/>
  <c r="C3972" i="5"/>
  <c r="D3971" i="5"/>
  <c r="C3971" i="5"/>
  <c r="D3970" i="5"/>
  <c r="B3970" i="5" s="1"/>
  <c r="C3970" i="5"/>
  <c r="D3969" i="5"/>
  <c r="C3969" i="5"/>
  <c r="B3969" i="5" s="1"/>
  <c r="D3968" i="5"/>
  <c r="C3968" i="5"/>
  <c r="D3967" i="5"/>
  <c r="B3967" i="5" s="1"/>
  <c r="C3967" i="5"/>
  <c r="D3966" i="5"/>
  <c r="C3966" i="5"/>
  <c r="D3965" i="5"/>
  <c r="C3965" i="5"/>
  <c r="D3964" i="5"/>
  <c r="C3964" i="5"/>
  <c r="D3963" i="5"/>
  <c r="C3963" i="5"/>
  <c r="B3963" i="5" s="1"/>
  <c r="D3962" i="5"/>
  <c r="C3962" i="5"/>
  <c r="D3961" i="5"/>
  <c r="C3961" i="5"/>
  <c r="B3961" i="5" s="1"/>
  <c r="D3960" i="5"/>
  <c r="C3960" i="5"/>
  <c r="D3959" i="5"/>
  <c r="B3959" i="5" s="1"/>
  <c r="C3959" i="5"/>
  <c r="D3958" i="5"/>
  <c r="B3958" i="5" s="1"/>
  <c r="C3958" i="5"/>
  <c r="D3957" i="5"/>
  <c r="C3957" i="5"/>
  <c r="D3956" i="5"/>
  <c r="B3956" i="5" s="1"/>
  <c r="C3956" i="5"/>
  <c r="D3955" i="5"/>
  <c r="C3955" i="5"/>
  <c r="B3955" i="5"/>
  <c r="D3954" i="5"/>
  <c r="C3954" i="5"/>
  <c r="B3954" i="5"/>
  <c r="D3953" i="5"/>
  <c r="C3953" i="5"/>
  <c r="D3952" i="5"/>
  <c r="C3952" i="5"/>
  <c r="D3951" i="5"/>
  <c r="B3951" i="5" s="1"/>
  <c r="C3951" i="5"/>
  <c r="D3950" i="5"/>
  <c r="C3950" i="5"/>
  <c r="B3950" i="5"/>
  <c r="D3949" i="5"/>
  <c r="C3949" i="5"/>
  <c r="D3948" i="5"/>
  <c r="C3948" i="5"/>
  <c r="D3947" i="5"/>
  <c r="C3947" i="5"/>
  <c r="B3947" i="5" s="1"/>
  <c r="D3946" i="5"/>
  <c r="C3946" i="5"/>
  <c r="B3946" i="5" s="1"/>
  <c r="D3945" i="5"/>
  <c r="C3945" i="5"/>
  <c r="B3945" i="5" s="1"/>
  <c r="D3944" i="5"/>
  <c r="C3944" i="5"/>
  <c r="D3943" i="5"/>
  <c r="B3943" i="5" s="1"/>
  <c r="C3943" i="5"/>
  <c r="D3942" i="5"/>
  <c r="B3942" i="5" s="1"/>
  <c r="C3942" i="5"/>
  <c r="D3941" i="5"/>
  <c r="C3941" i="5"/>
  <c r="D3940" i="5"/>
  <c r="B3940" i="5" s="1"/>
  <c r="C3940" i="5"/>
  <c r="D3939" i="5"/>
  <c r="C3939" i="5"/>
  <c r="B3939" i="5" s="1"/>
  <c r="D3938" i="5"/>
  <c r="B3938" i="5" s="1"/>
  <c r="C3938" i="5"/>
  <c r="D3937" i="5"/>
  <c r="C3937" i="5"/>
  <c r="D3936" i="5"/>
  <c r="C3936" i="5"/>
  <c r="D3935" i="5"/>
  <c r="B3935" i="5" s="1"/>
  <c r="C3935" i="5"/>
  <c r="D3934" i="5"/>
  <c r="C3934" i="5"/>
  <c r="B3934" i="5"/>
  <c r="D3933" i="5"/>
  <c r="C3933" i="5"/>
  <c r="D3932" i="5"/>
  <c r="C3932" i="5"/>
  <c r="D3931" i="5"/>
  <c r="C3931" i="5"/>
  <c r="D3930" i="5"/>
  <c r="C3930" i="5"/>
  <c r="D3929" i="5"/>
  <c r="C3929" i="5"/>
  <c r="D3928" i="5"/>
  <c r="C3928" i="5"/>
  <c r="D3927" i="5"/>
  <c r="B3927" i="5" s="1"/>
  <c r="C3927" i="5"/>
  <c r="D3926" i="5"/>
  <c r="B3926" i="5" s="1"/>
  <c r="C3926" i="5"/>
  <c r="D3925" i="5"/>
  <c r="C3925" i="5"/>
  <c r="D3924" i="5"/>
  <c r="B3924" i="5" s="1"/>
  <c r="C3924" i="5"/>
  <c r="D3923" i="5"/>
  <c r="B3923" i="5" s="1"/>
  <c r="C3923" i="5"/>
  <c r="D3922" i="5"/>
  <c r="B3922" i="5" s="1"/>
  <c r="C3922" i="5"/>
  <c r="D3921" i="5"/>
  <c r="C3921" i="5"/>
  <c r="B3921" i="5" s="1"/>
  <c r="D3920" i="5"/>
  <c r="C3920" i="5"/>
  <c r="D3919" i="5"/>
  <c r="B3919" i="5" s="1"/>
  <c r="C3919" i="5"/>
  <c r="D3918" i="5"/>
  <c r="C3918" i="5"/>
  <c r="D3917" i="5"/>
  <c r="B3917" i="5" s="1"/>
  <c r="C3917" i="5"/>
  <c r="D3916" i="5"/>
  <c r="C3916" i="5"/>
  <c r="D3915" i="5"/>
  <c r="C3915" i="5"/>
  <c r="B3915" i="5"/>
  <c r="D3914" i="5"/>
  <c r="C3914" i="5"/>
  <c r="B3914" i="5" s="1"/>
  <c r="D3913" i="5"/>
  <c r="C3913" i="5"/>
  <c r="D3912" i="5"/>
  <c r="C3912" i="5"/>
  <c r="D3911" i="5"/>
  <c r="B3911" i="5" s="1"/>
  <c r="C3911" i="5"/>
  <c r="D3910" i="5"/>
  <c r="C3910" i="5"/>
  <c r="B3910" i="5"/>
  <c r="D3909" i="5"/>
  <c r="C3909" i="5"/>
  <c r="D3908" i="5"/>
  <c r="B3908" i="5" s="1"/>
  <c r="C3908" i="5"/>
  <c r="D3907" i="5"/>
  <c r="B3907" i="5" s="1"/>
  <c r="C3907" i="5"/>
  <c r="D3906" i="5"/>
  <c r="B3906" i="5" s="1"/>
  <c r="C3906" i="5"/>
  <c r="D3905" i="5"/>
  <c r="C3905" i="5"/>
  <c r="D3904" i="5"/>
  <c r="C3904" i="5"/>
  <c r="D3903" i="5"/>
  <c r="B3903" i="5" s="1"/>
  <c r="C3903" i="5"/>
  <c r="D3902" i="5"/>
  <c r="C3902" i="5"/>
  <c r="D3901" i="5"/>
  <c r="C3901" i="5"/>
  <c r="D3900" i="5"/>
  <c r="C3900" i="5"/>
  <c r="D3899" i="5"/>
  <c r="C3899" i="5"/>
  <c r="B3899" i="5"/>
  <c r="D3898" i="5"/>
  <c r="C3898" i="5"/>
  <c r="D3897" i="5"/>
  <c r="C3897" i="5"/>
  <c r="B3897" i="5" s="1"/>
  <c r="D3896" i="5"/>
  <c r="C3896" i="5"/>
  <c r="D3895" i="5"/>
  <c r="B3895" i="5" s="1"/>
  <c r="C3895" i="5"/>
  <c r="D3894" i="5"/>
  <c r="B3894" i="5" s="1"/>
  <c r="C3894" i="5"/>
  <c r="D3893" i="5"/>
  <c r="C3893" i="5"/>
  <c r="D3892" i="5"/>
  <c r="C3892" i="5"/>
  <c r="D3891" i="5"/>
  <c r="B3891" i="5" s="1"/>
  <c r="C3891" i="5"/>
  <c r="D3890" i="5"/>
  <c r="B3890" i="5" s="1"/>
  <c r="C3890" i="5"/>
  <c r="D3889" i="5"/>
  <c r="C3889" i="5"/>
  <c r="B3889" i="5" s="1"/>
  <c r="D3888" i="5"/>
  <c r="C3888" i="5"/>
  <c r="D3887" i="5"/>
  <c r="B3887" i="5" s="1"/>
  <c r="C3887" i="5"/>
  <c r="D3886" i="5"/>
  <c r="C3886" i="5"/>
  <c r="D3885" i="5"/>
  <c r="B3885" i="5" s="1"/>
  <c r="C3885" i="5"/>
  <c r="D3884" i="5"/>
  <c r="C3884" i="5"/>
  <c r="D3883" i="5"/>
  <c r="C3883" i="5"/>
  <c r="D3882" i="5"/>
  <c r="C3882" i="5"/>
  <c r="D3881" i="5"/>
  <c r="C3881" i="5"/>
  <c r="B3881" i="5" s="1"/>
  <c r="D3880" i="5"/>
  <c r="C3880" i="5"/>
  <c r="D3879" i="5"/>
  <c r="B3879" i="5" s="1"/>
  <c r="C3879" i="5"/>
  <c r="D3878" i="5"/>
  <c r="B3878" i="5" s="1"/>
  <c r="C3878" i="5"/>
  <c r="D3877" i="5"/>
  <c r="C3877" i="5"/>
  <c r="D3876" i="5"/>
  <c r="B3876" i="5" s="1"/>
  <c r="C3876" i="5"/>
  <c r="D3875" i="5"/>
  <c r="B3875" i="5" s="1"/>
  <c r="C3875" i="5"/>
  <c r="D3874" i="5"/>
  <c r="C3874" i="5"/>
  <c r="B3874" i="5"/>
  <c r="D3873" i="5"/>
  <c r="C3873" i="5"/>
  <c r="D3872" i="5"/>
  <c r="C3872" i="5"/>
  <c r="D3871" i="5"/>
  <c r="B3871" i="5" s="1"/>
  <c r="C3871" i="5"/>
  <c r="D3870" i="5"/>
  <c r="B3870" i="5" s="1"/>
  <c r="C3870" i="5"/>
  <c r="D3869" i="5"/>
  <c r="B3869" i="5" s="1"/>
  <c r="C3869" i="5"/>
  <c r="D3868" i="5"/>
  <c r="C3868" i="5"/>
  <c r="D3867" i="5"/>
  <c r="C3867" i="5"/>
  <c r="B3867" i="5" s="1"/>
  <c r="D3866" i="5"/>
  <c r="C3866" i="5"/>
  <c r="D3865" i="5"/>
  <c r="C3865" i="5"/>
  <c r="D3864" i="5"/>
  <c r="C3864" i="5"/>
  <c r="D3863" i="5"/>
  <c r="B3863" i="5" s="1"/>
  <c r="C3863" i="5"/>
  <c r="D3862" i="5"/>
  <c r="B3862" i="5" s="1"/>
  <c r="C3862" i="5"/>
  <c r="D3861" i="5"/>
  <c r="C3861" i="5"/>
  <c r="D3860" i="5"/>
  <c r="B3860" i="5" s="1"/>
  <c r="C3860" i="5"/>
  <c r="D3859" i="5"/>
  <c r="B3859" i="5" s="1"/>
  <c r="C3859" i="5"/>
  <c r="D3858" i="5"/>
  <c r="C3858" i="5"/>
  <c r="B3858" i="5"/>
  <c r="D3857" i="5"/>
  <c r="C3857" i="5"/>
  <c r="B3857" i="5" s="1"/>
  <c r="D3856" i="5"/>
  <c r="C3856" i="5"/>
  <c r="D3855" i="5"/>
  <c r="B3855" i="5" s="1"/>
  <c r="C3855" i="5"/>
  <c r="D3854" i="5"/>
  <c r="B3854" i="5" s="1"/>
  <c r="C3854" i="5"/>
  <c r="D3853" i="5"/>
  <c r="B3853" i="5" s="1"/>
  <c r="C3853" i="5"/>
  <c r="D3852" i="5"/>
  <c r="C3852" i="5"/>
  <c r="D3851" i="5"/>
  <c r="C3851" i="5"/>
  <c r="B3851" i="5"/>
  <c r="D3850" i="5"/>
  <c r="C3850" i="5"/>
  <c r="B3850" i="5" s="1"/>
  <c r="D3849" i="5"/>
  <c r="C3849" i="5"/>
  <c r="B3849" i="5" s="1"/>
  <c r="D3848" i="5"/>
  <c r="C3848" i="5"/>
  <c r="D3847" i="5"/>
  <c r="B3847" i="5" s="1"/>
  <c r="C3847" i="5"/>
  <c r="D3846" i="5"/>
  <c r="C3846" i="5"/>
  <c r="B3846" i="5"/>
  <c r="D3845" i="5"/>
  <c r="C3845" i="5"/>
  <c r="D3844" i="5"/>
  <c r="B3844" i="5" s="1"/>
  <c r="C3844" i="5"/>
  <c r="D3843" i="5"/>
  <c r="B3843" i="5" s="1"/>
  <c r="C3843" i="5"/>
  <c r="D3842" i="5"/>
  <c r="C3842" i="5"/>
  <c r="B3842" i="5"/>
  <c r="D3841" i="5"/>
  <c r="C3841" i="5"/>
  <c r="D3840" i="5"/>
  <c r="C3840" i="5"/>
  <c r="D3839" i="5"/>
  <c r="B3839" i="5" s="1"/>
  <c r="C3839" i="5"/>
  <c r="D3838" i="5"/>
  <c r="C3838" i="5"/>
  <c r="B3838" i="5" s="1"/>
  <c r="D3837" i="5"/>
  <c r="B3837" i="5" s="1"/>
  <c r="C3837" i="5"/>
  <c r="D3836" i="5"/>
  <c r="C3836" i="5"/>
  <c r="D3835" i="5"/>
  <c r="C3835" i="5"/>
  <c r="B3835" i="5" s="1"/>
  <c r="D3834" i="5"/>
  <c r="C3834" i="5"/>
  <c r="B3834" i="5" s="1"/>
  <c r="D3833" i="5"/>
  <c r="C3833" i="5"/>
  <c r="D3832" i="5"/>
  <c r="C3832" i="5"/>
  <c r="D3831" i="5"/>
  <c r="B3831" i="5" s="1"/>
  <c r="C3831" i="5"/>
  <c r="D3830" i="5"/>
  <c r="B3830" i="5" s="1"/>
  <c r="C3830" i="5"/>
  <c r="D3829" i="5"/>
  <c r="C3829" i="5"/>
  <c r="D3828" i="5"/>
  <c r="C3828" i="5"/>
  <c r="D3827" i="5"/>
  <c r="B3827" i="5" s="1"/>
  <c r="C3827" i="5"/>
  <c r="D3826" i="5"/>
  <c r="C3826" i="5"/>
  <c r="D3825" i="5"/>
  <c r="B3825" i="5" s="1"/>
  <c r="C3825" i="5"/>
  <c r="D3824" i="5"/>
  <c r="B3824" i="5" s="1"/>
  <c r="C3824" i="5"/>
  <c r="D3823" i="5"/>
  <c r="C3823" i="5"/>
  <c r="D3822" i="5"/>
  <c r="C3822" i="5"/>
  <c r="B3822" i="5" s="1"/>
  <c r="D3821" i="5"/>
  <c r="B3821" i="5" s="1"/>
  <c r="C3821" i="5"/>
  <c r="D3820" i="5"/>
  <c r="C3820" i="5"/>
  <c r="D3819" i="5"/>
  <c r="B3819" i="5" s="1"/>
  <c r="C3819" i="5"/>
  <c r="D3818" i="5"/>
  <c r="C3818" i="5"/>
  <c r="D3817" i="5"/>
  <c r="C3817" i="5"/>
  <c r="B3817" i="5"/>
  <c r="D3816" i="5"/>
  <c r="C3816" i="5"/>
  <c r="D3815" i="5"/>
  <c r="B3815" i="5" s="1"/>
  <c r="C3815" i="5"/>
  <c r="D3814" i="5"/>
  <c r="C3814" i="5"/>
  <c r="B3814" i="5"/>
  <c r="D3813" i="5"/>
  <c r="B3813" i="5" s="1"/>
  <c r="C3813" i="5"/>
  <c r="D3812" i="5"/>
  <c r="B3812" i="5" s="1"/>
  <c r="C3812" i="5"/>
  <c r="D3811" i="5"/>
  <c r="C3811" i="5"/>
  <c r="D3810" i="5"/>
  <c r="C3810" i="5"/>
  <c r="B3810" i="5" s="1"/>
  <c r="D3809" i="5"/>
  <c r="C3809" i="5"/>
  <c r="B3809" i="5" s="1"/>
  <c r="D3808" i="5"/>
  <c r="C3808" i="5"/>
  <c r="D3807" i="5"/>
  <c r="C3807" i="5"/>
  <c r="D3806" i="5"/>
  <c r="C3806" i="5"/>
  <c r="B3806" i="5"/>
  <c r="D3805" i="5"/>
  <c r="B3805" i="5" s="1"/>
  <c r="C3805" i="5"/>
  <c r="D3804" i="5"/>
  <c r="C3804" i="5"/>
  <c r="D3803" i="5"/>
  <c r="C3803" i="5"/>
  <c r="B3803" i="5"/>
  <c r="D3802" i="5"/>
  <c r="C3802" i="5"/>
  <c r="B3802" i="5" s="1"/>
  <c r="D3801" i="5"/>
  <c r="C3801" i="5"/>
  <c r="B3801" i="5"/>
  <c r="D3800" i="5"/>
  <c r="B3800" i="5" s="1"/>
  <c r="C3800" i="5"/>
  <c r="D3799" i="5"/>
  <c r="C3799" i="5"/>
  <c r="D3798" i="5"/>
  <c r="B3798" i="5" s="1"/>
  <c r="C3798" i="5"/>
  <c r="D3797" i="5"/>
  <c r="B3797" i="5" s="1"/>
  <c r="C3797" i="5"/>
  <c r="D3796" i="5"/>
  <c r="C3796" i="5"/>
  <c r="D3795" i="5"/>
  <c r="C3795" i="5"/>
  <c r="B3795" i="5" s="1"/>
  <c r="D3794" i="5"/>
  <c r="C3794" i="5"/>
  <c r="D3793" i="5"/>
  <c r="B3793" i="5" s="1"/>
  <c r="C3793" i="5"/>
  <c r="D3792" i="5"/>
  <c r="C3792" i="5"/>
  <c r="D3791" i="5"/>
  <c r="C3791" i="5"/>
  <c r="D3790" i="5"/>
  <c r="C3790" i="5"/>
  <c r="B3790" i="5" s="1"/>
  <c r="D3789" i="5"/>
  <c r="B3789" i="5" s="1"/>
  <c r="C3789" i="5"/>
  <c r="D3788" i="5"/>
  <c r="C3788" i="5"/>
  <c r="D3787" i="5"/>
  <c r="C3787" i="5"/>
  <c r="D3786" i="5"/>
  <c r="C3786" i="5"/>
  <c r="B3786" i="5" s="1"/>
  <c r="D3785" i="5"/>
  <c r="C3785" i="5"/>
  <c r="B3785" i="5"/>
  <c r="D3784" i="5"/>
  <c r="B3784" i="5" s="1"/>
  <c r="C3784" i="5"/>
  <c r="D3783" i="5"/>
  <c r="B3783" i="5" s="1"/>
  <c r="C3783" i="5"/>
  <c r="D3782" i="5"/>
  <c r="B3782" i="5" s="1"/>
  <c r="C3782" i="5"/>
  <c r="D3781" i="5"/>
  <c r="C3781" i="5"/>
  <c r="D3780" i="5"/>
  <c r="B3780" i="5" s="1"/>
  <c r="C3780" i="5"/>
  <c r="D3779" i="5"/>
  <c r="C3779" i="5"/>
  <c r="B3779" i="5" s="1"/>
  <c r="D3778" i="5"/>
  <c r="C3778" i="5"/>
  <c r="B3778" i="5" s="1"/>
  <c r="D3777" i="5"/>
  <c r="C3777" i="5"/>
  <c r="D3776" i="5"/>
  <c r="C3776" i="5"/>
  <c r="D3775" i="5"/>
  <c r="C3775" i="5"/>
  <c r="D3774" i="5"/>
  <c r="C3774" i="5"/>
  <c r="B3774" i="5" s="1"/>
  <c r="D3773" i="5"/>
  <c r="B3773" i="5" s="1"/>
  <c r="C3773" i="5"/>
  <c r="D3772" i="5"/>
  <c r="B3772" i="5" s="1"/>
  <c r="C3772" i="5"/>
  <c r="D3771" i="5"/>
  <c r="B3771" i="5" s="1"/>
  <c r="C3771" i="5"/>
  <c r="D3770" i="5"/>
  <c r="C3770" i="5"/>
  <c r="B3770" i="5" s="1"/>
  <c r="D3769" i="5"/>
  <c r="B3769" i="5" s="1"/>
  <c r="C3769" i="5"/>
  <c r="D3768" i="5"/>
  <c r="B3768" i="5" s="1"/>
  <c r="C3768" i="5"/>
  <c r="D3767" i="5"/>
  <c r="B3767" i="5" s="1"/>
  <c r="C3767" i="5"/>
  <c r="D3766" i="5"/>
  <c r="C3766" i="5"/>
  <c r="B3766" i="5" s="1"/>
  <c r="D3765" i="5"/>
  <c r="C3765" i="5"/>
  <c r="D3764" i="5"/>
  <c r="B3764" i="5" s="1"/>
  <c r="C3764" i="5"/>
  <c r="D3763" i="5"/>
  <c r="C3763" i="5"/>
  <c r="B3763" i="5"/>
  <c r="D3762" i="5"/>
  <c r="B3762" i="5" s="1"/>
  <c r="C3762" i="5"/>
  <c r="D3761" i="5"/>
  <c r="B3761" i="5" s="1"/>
  <c r="C3761" i="5"/>
  <c r="D3760" i="5"/>
  <c r="C3760" i="5"/>
  <c r="D3759" i="5"/>
  <c r="C3759" i="5"/>
  <c r="D3758" i="5"/>
  <c r="C3758" i="5"/>
  <c r="D3757" i="5"/>
  <c r="B3757" i="5" s="1"/>
  <c r="C3757" i="5"/>
  <c r="D3756" i="5"/>
  <c r="C3756" i="5"/>
  <c r="D3755" i="5"/>
  <c r="C3755" i="5"/>
  <c r="D3754" i="5"/>
  <c r="C3754" i="5"/>
  <c r="D3753" i="5"/>
  <c r="B3753" i="5" s="1"/>
  <c r="C3753" i="5"/>
  <c r="D3752" i="5"/>
  <c r="C3752" i="5"/>
  <c r="D3751" i="5"/>
  <c r="B3751" i="5" s="1"/>
  <c r="C3751" i="5"/>
  <c r="D3750" i="5"/>
  <c r="B3750" i="5" s="1"/>
  <c r="C3750" i="5"/>
  <c r="D3749" i="5"/>
  <c r="C3749" i="5"/>
  <c r="D3748" i="5"/>
  <c r="B3748" i="5" s="1"/>
  <c r="C3748" i="5"/>
  <c r="D3747" i="5"/>
  <c r="C3747" i="5"/>
  <c r="D3746" i="5"/>
  <c r="B3746" i="5" s="1"/>
  <c r="C3746" i="5"/>
  <c r="D3745" i="5"/>
  <c r="C3745" i="5"/>
  <c r="B3745" i="5" s="1"/>
  <c r="D3744" i="5"/>
  <c r="B3744" i="5" s="1"/>
  <c r="C3744" i="5"/>
  <c r="D3743" i="5"/>
  <c r="C3743" i="5"/>
  <c r="D3742" i="5"/>
  <c r="C3742" i="5"/>
  <c r="B3742" i="5"/>
  <c r="D3741" i="5"/>
  <c r="B3741" i="5" s="1"/>
  <c r="C3741" i="5"/>
  <c r="D3740" i="5"/>
  <c r="B3740" i="5" s="1"/>
  <c r="C3740" i="5"/>
  <c r="D3739" i="5"/>
  <c r="C3739" i="5"/>
  <c r="D3738" i="5"/>
  <c r="C3738" i="5"/>
  <c r="B3738" i="5" s="1"/>
  <c r="D3737" i="5"/>
  <c r="C3737" i="5"/>
  <c r="D3736" i="5"/>
  <c r="C3736" i="5"/>
  <c r="D3735" i="5"/>
  <c r="C3735" i="5"/>
  <c r="D3734" i="5"/>
  <c r="C3734" i="5"/>
  <c r="B3734" i="5" s="1"/>
  <c r="D3733" i="5"/>
  <c r="C3733" i="5"/>
  <c r="D3732" i="5"/>
  <c r="B3732" i="5" s="1"/>
  <c r="C3732" i="5"/>
  <c r="D3731" i="5"/>
  <c r="C3731" i="5"/>
  <c r="D3730" i="5"/>
  <c r="C3730" i="5"/>
  <c r="B3730" i="5" s="1"/>
  <c r="D3729" i="5"/>
  <c r="C3729" i="5"/>
  <c r="D3728" i="5"/>
  <c r="B3728" i="5" s="1"/>
  <c r="C3728" i="5"/>
  <c r="D3727" i="5"/>
  <c r="B3727" i="5" s="1"/>
  <c r="C3727" i="5"/>
  <c r="D3726" i="5"/>
  <c r="C3726" i="5"/>
  <c r="B3726" i="5"/>
  <c r="D3725" i="5"/>
  <c r="B3725" i="5" s="1"/>
  <c r="C3725" i="5"/>
  <c r="D3724" i="5"/>
  <c r="C3724" i="5"/>
  <c r="D3723" i="5"/>
  <c r="C3723" i="5"/>
  <c r="B3723" i="5" s="1"/>
  <c r="D3722" i="5"/>
  <c r="C3722" i="5"/>
  <c r="B3722" i="5" s="1"/>
  <c r="D3721" i="5"/>
  <c r="B3721" i="5" s="1"/>
  <c r="C3721" i="5"/>
  <c r="D3720" i="5"/>
  <c r="C3720" i="5"/>
  <c r="D3719" i="5"/>
  <c r="C3719" i="5"/>
  <c r="D3718" i="5"/>
  <c r="C3718" i="5"/>
  <c r="B3718" i="5" s="1"/>
  <c r="D3717" i="5"/>
  <c r="B3717" i="5" s="1"/>
  <c r="C3717" i="5"/>
  <c r="D3716" i="5"/>
  <c r="C3716" i="5"/>
  <c r="D3715" i="5"/>
  <c r="C3715" i="5"/>
  <c r="B3715" i="5" s="1"/>
  <c r="D3714" i="5"/>
  <c r="B3714" i="5" s="1"/>
  <c r="C3714" i="5"/>
  <c r="D3713" i="5"/>
  <c r="C3713" i="5"/>
  <c r="B3713" i="5" s="1"/>
  <c r="D3712" i="5"/>
  <c r="C3712" i="5"/>
  <c r="D3711" i="5"/>
  <c r="B3711" i="5" s="1"/>
  <c r="C3711" i="5"/>
  <c r="D3710" i="5"/>
  <c r="C3710" i="5"/>
  <c r="D3709" i="5"/>
  <c r="C3709" i="5"/>
  <c r="D3708" i="5"/>
  <c r="C3708" i="5"/>
  <c r="D3707" i="5"/>
  <c r="C3707" i="5"/>
  <c r="B3707" i="5" s="1"/>
  <c r="D3706" i="5"/>
  <c r="C3706" i="5"/>
  <c r="D3705" i="5"/>
  <c r="C3705" i="5"/>
  <c r="B3705" i="5" s="1"/>
  <c r="D3704" i="5"/>
  <c r="B3704" i="5" s="1"/>
  <c r="C3704" i="5"/>
  <c r="D3703" i="5"/>
  <c r="C3703" i="5"/>
  <c r="D3702" i="5"/>
  <c r="C3702" i="5"/>
  <c r="D3701" i="5"/>
  <c r="C3701" i="5"/>
  <c r="D3700" i="5"/>
  <c r="B3700" i="5" s="1"/>
  <c r="C3700" i="5"/>
  <c r="D3699" i="5"/>
  <c r="C3699" i="5"/>
  <c r="B3699" i="5" s="1"/>
  <c r="D3698" i="5"/>
  <c r="B3698" i="5" s="1"/>
  <c r="C3698" i="5"/>
  <c r="D3697" i="5"/>
  <c r="C3697" i="5"/>
  <c r="D3696" i="5"/>
  <c r="B3696" i="5" s="1"/>
  <c r="C3696" i="5"/>
  <c r="D3695" i="5"/>
  <c r="C3695" i="5"/>
  <c r="D3694" i="5"/>
  <c r="C3694" i="5"/>
  <c r="D3693" i="5"/>
  <c r="C3693" i="5"/>
  <c r="D3692" i="5"/>
  <c r="C3692" i="5"/>
  <c r="D3691" i="5"/>
  <c r="C3691" i="5"/>
  <c r="B3691" i="5" s="1"/>
  <c r="D3690" i="5"/>
  <c r="C3690" i="5"/>
  <c r="D3689" i="5"/>
  <c r="B3689" i="5" s="1"/>
  <c r="C3689" i="5"/>
  <c r="D3688" i="5"/>
  <c r="C3688" i="5"/>
  <c r="D3687" i="5"/>
  <c r="C3687" i="5"/>
  <c r="D3686" i="5"/>
  <c r="C3686" i="5"/>
  <c r="B3686" i="5" s="1"/>
  <c r="D3685" i="5"/>
  <c r="B3685" i="5" s="1"/>
  <c r="C3685" i="5"/>
  <c r="D3684" i="5"/>
  <c r="C3684" i="5"/>
  <c r="D3683" i="5"/>
  <c r="C3683" i="5"/>
  <c r="D3682" i="5"/>
  <c r="B3682" i="5" s="1"/>
  <c r="C3682" i="5"/>
  <c r="D3681" i="5"/>
  <c r="C3681" i="5"/>
  <c r="B3681" i="5"/>
  <c r="D3680" i="5"/>
  <c r="B3680" i="5" s="1"/>
  <c r="C3680" i="5"/>
  <c r="D3679" i="5"/>
  <c r="C3679" i="5"/>
  <c r="D3678" i="5"/>
  <c r="C3678" i="5"/>
  <c r="B3678" i="5"/>
  <c r="D3677" i="5"/>
  <c r="B3677" i="5" s="1"/>
  <c r="C3677" i="5"/>
  <c r="D3676" i="5"/>
  <c r="C3676" i="5"/>
  <c r="D3675" i="5"/>
  <c r="C3675" i="5"/>
  <c r="D3674" i="5"/>
  <c r="C3674" i="5"/>
  <c r="B3674" i="5"/>
  <c r="D3673" i="5"/>
  <c r="C3673" i="5"/>
  <c r="D3672" i="5"/>
  <c r="C3672" i="5"/>
  <c r="D3671" i="5"/>
  <c r="B3671" i="5" s="1"/>
  <c r="C3671" i="5"/>
  <c r="D3670" i="5"/>
  <c r="C3670" i="5"/>
  <c r="B3670" i="5" s="1"/>
  <c r="D3669" i="5"/>
  <c r="C3669" i="5"/>
  <c r="D3668" i="5"/>
  <c r="B3668" i="5" s="1"/>
  <c r="C3668" i="5"/>
  <c r="D3667" i="5"/>
  <c r="C3667" i="5"/>
  <c r="D3666" i="5"/>
  <c r="C3666" i="5"/>
  <c r="B3666" i="5" s="1"/>
  <c r="D3665" i="5"/>
  <c r="C3665" i="5"/>
  <c r="D3664" i="5"/>
  <c r="B3664" i="5" s="1"/>
  <c r="C3664" i="5"/>
  <c r="D3663" i="5"/>
  <c r="B3663" i="5" s="1"/>
  <c r="C3663" i="5"/>
  <c r="D3662" i="5"/>
  <c r="B3662" i="5" s="1"/>
  <c r="C3662" i="5"/>
  <c r="D3661" i="5"/>
  <c r="B3661" i="5" s="1"/>
  <c r="C3661" i="5"/>
  <c r="D3660" i="5"/>
  <c r="B3660" i="5" s="1"/>
  <c r="C3660" i="5"/>
  <c r="D3659" i="5"/>
  <c r="C3659" i="5"/>
  <c r="B3659" i="5" s="1"/>
  <c r="D3658" i="5"/>
  <c r="C3658" i="5"/>
  <c r="D3657" i="5"/>
  <c r="C3657" i="5"/>
  <c r="D3656" i="5"/>
  <c r="C3656" i="5"/>
  <c r="D3655" i="5"/>
  <c r="C3655" i="5"/>
  <c r="D3654" i="5"/>
  <c r="C3654" i="5"/>
  <c r="D3653" i="5"/>
  <c r="B3653" i="5" s="1"/>
  <c r="C3653" i="5"/>
  <c r="D3652" i="5"/>
  <c r="B3652" i="5" s="1"/>
  <c r="C3652" i="5"/>
  <c r="D3651" i="5"/>
  <c r="C3651" i="5"/>
  <c r="B3651" i="5" s="1"/>
  <c r="D3650" i="5"/>
  <c r="C3650" i="5"/>
  <c r="D3649" i="5"/>
  <c r="C3649" i="5"/>
  <c r="D3648" i="5"/>
  <c r="C3648" i="5"/>
  <c r="D3647" i="5"/>
  <c r="B3647" i="5" s="1"/>
  <c r="C3647" i="5"/>
  <c r="D3646" i="5"/>
  <c r="B3646" i="5" s="1"/>
  <c r="C3646" i="5"/>
  <c r="D3645" i="5"/>
  <c r="C3645" i="5"/>
  <c r="D3644" i="5"/>
  <c r="B3644" i="5" s="1"/>
  <c r="C3644" i="5"/>
  <c r="D3643" i="5"/>
  <c r="C3643" i="5"/>
  <c r="B3643" i="5" s="1"/>
  <c r="D3642" i="5"/>
  <c r="C3642" i="5"/>
  <c r="D3641" i="5"/>
  <c r="B3641" i="5" s="1"/>
  <c r="C3641" i="5"/>
  <c r="D3640" i="5"/>
  <c r="B3640" i="5" s="1"/>
  <c r="C3640" i="5"/>
  <c r="D3639" i="5"/>
  <c r="C3639" i="5"/>
  <c r="D3638" i="5"/>
  <c r="C3638" i="5"/>
  <c r="D3637" i="5"/>
  <c r="B3637" i="5" s="1"/>
  <c r="C3637" i="5"/>
  <c r="D3636" i="5"/>
  <c r="B3636" i="5" s="1"/>
  <c r="C3636" i="5"/>
  <c r="D3635" i="5"/>
  <c r="C3635" i="5"/>
  <c r="B3635" i="5" s="1"/>
  <c r="D3634" i="5"/>
  <c r="C3634" i="5"/>
  <c r="B3634" i="5"/>
  <c r="D3633" i="5"/>
  <c r="C3633" i="5"/>
  <c r="B3633" i="5" s="1"/>
  <c r="D3632" i="5"/>
  <c r="C3632" i="5"/>
  <c r="D3631" i="5"/>
  <c r="C3631" i="5"/>
  <c r="D3630" i="5"/>
  <c r="C3630" i="5"/>
  <c r="B3630" i="5" s="1"/>
  <c r="D3629" i="5"/>
  <c r="C3629" i="5"/>
  <c r="D3628" i="5"/>
  <c r="C3628" i="5"/>
  <c r="D3627" i="5"/>
  <c r="C3627" i="5"/>
  <c r="D3626" i="5"/>
  <c r="C3626" i="5"/>
  <c r="B3626" i="5" s="1"/>
  <c r="D3625" i="5"/>
  <c r="C3625" i="5"/>
  <c r="B3625" i="5"/>
  <c r="D3624" i="5"/>
  <c r="C3624" i="5"/>
  <c r="D3623" i="5"/>
  <c r="C3623" i="5"/>
  <c r="D3622" i="5"/>
  <c r="B3622" i="5" s="1"/>
  <c r="C3622" i="5"/>
  <c r="D3621" i="5"/>
  <c r="C3621" i="5"/>
  <c r="D3620" i="5"/>
  <c r="B3620" i="5" s="1"/>
  <c r="C3620" i="5"/>
  <c r="D3619" i="5"/>
  <c r="C3619" i="5"/>
  <c r="B3619" i="5" s="1"/>
  <c r="D3618" i="5"/>
  <c r="C3618" i="5"/>
  <c r="B3618" i="5"/>
  <c r="D3617" i="5"/>
  <c r="C3617" i="5"/>
  <c r="D3616" i="5"/>
  <c r="B3616" i="5" s="1"/>
  <c r="C3616" i="5"/>
  <c r="D3615" i="5"/>
  <c r="C3615" i="5"/>
  <c r="D3614" i="5"/>
  <c r="C3614" i="5"/>
  <c r="B3614" i="5"/>
  <c r="D3613" i="5"/>
  <c r="C3613" i="5"/>
  <c r="D3612" i="5"/>
  <c r="C3612" i="5"/>
  <c r="D3611" i="5"/>
  <c r="C3611" i="5"/>
  <c r="D3610" i="5"/>
  <c r="C3610" i="5"/>
  <c r="B3610" i="5" s="1"/>
  <c r="D3609" i="5"/>
  <c r="C3609" i="5"/>
  <c r="D3608" i="5"/>
  <c r="C3608" i="5"/>
  <c r="D3607" i="5"/>
  <c r="C3607" i="5"/>
  <c r="D3606" i="5"/>
  <c r="C3606" i="5"/>
  <c r="B3606" i="5" s="1"/>
  <c r="D3605" i="5"/>
  <c r="C3605" i="5"/>
  <c r="D3604" i="5"/>
  <c r="B3604" i="5" s="1"/>
  <c r="C3604" i="5"/>
  <c r="D3603" i="5"/>
  <c r="C3603" i="5"/>
  <c r="D3602" i="5"/>
  <c r="C3602" i="5"/>
  <c r="B3602" i="5" s="1"/>
  <c r="D3601" i="5"/>
  <c r="C3601" i="5"/>
  <c r="D3600" i="5"/>
  <c r="B3600" i="5" s="1"/>
  <c r="C3600" i="5"/>
  <c r="D3599" i="5"/>
  <c r="B3599" i="5" s="1"/>
  <c r="C3599" i="5"/>
  <c r="D3598" i="5"/>
  <c r="B3598" i="5" s="1"/>
  <c r="C3598" i="5"/>
  <c r="D3597" i="5"/>
  <c r="B3597" i="5" s="1"/>
  <c r="C3597" i="5"/>
  <c r="D3596" i="5"/>
  <c r="C3596" i="5"/>
  <c r="D3595" i="5"/>
  <c r="C3595" i="5"/>
  <c r="B3595" i="5" s="1"/>
  <c r="D3594" i="5"/>
  <c r="C3594" i="5"/>
  <c r="D3593" i="5"/>
  <c r="C3593" i="5"/>
  <c r="B3593" i="5"/>
  <c r="D3592" i="5"/>
  <c r="C3592" i="5"/>
  <c r="D3591" i="5"/>
  <c r="C3591" i="5"/>
  <c r="D3590" i="5"/>
  <c r="C3590" i="5"/>
  <c r="D3589" i="5"/>
  <c r="B3589" i="5" s="1"/>
  <c r="C3589" i="5"/>
  <c r="D3588" i="5"/>
  <c r="C3588" i="5"/>
  <c r="D3587" i="5"/>
  <c r="C3587" i="5"/>
  <c r="B3587" i="5" s="1"/>
  <c r="D3586" i="5"/>
  <c r="B3586" i="5" s="1"/>
  <c r="C3586" i="5"/>
  <c r="D3585" i="5"/>
  <c r="C3585" i="5"/>
  <c r="D3584" i="5"/>
  <c r="B3584" i="5" s="1"/>
  <c r="C3584" i="5"/>
  <c r="D3583" i="5"/>
  <c r="B3583" i="5" s="1"/>
  <c r="C3583" i="5"/>
  <c r="D3582" i="5"/>
  <c r="C3582" i="5"/>
  <c r="B3582" i="5"/>
  <c r="D3581" i="5"/>
  <c r="C3581" i="5"/>
  <c r="D3580" i="5"/>
  <c r="B3580" i="5" s="1"/>
  <c r="C3580" i="5"/>
  <c r="D3579" i="5"/>
  <c r="C3579" i="5"/>
  <c r="D3578" i="5"/>
  <c r="C3578" i="5"/>
  <c r="B3578" i="5" s="1"/>
  <c r="D3577" i="5"/>
  <c r="C3577" i="5"/>
  <c r="D3576" i="5"/>
  <c r="B3576" i="5" s="1"/>
  <c r="C3576" i="5"/>
  <c r="D3575" i="5"/>
  <c r="C3575" i="5"/>
  <c r="D3574" i="5"/>
  <c r="C3574" i="5"/>
  <c r="B3574" i="5" s="1"/>
  <c r="D3573" i="5"/>
  <c r="B3573" i="5" s="1"/>
  <c r="C3573" i="5"/>
  <c r="D3572" i="5"/>
  <c r="C3572" i="5"/>
  <c r="D3571" i="5"/>
  <c r="C3571" i="5"/>
  <c r="D3570" i="5"/>
  <c r="C3570" i="5"/>
  <c r="B3570" i="5" s="1"/>
  <c r="D3569" i="5"/>
  <c r="C3569" i="5"/>
  <c r="B3569" i="5"/>
  <c r="D3568" i="5"/>
  <c r="B3568" i="5" s="1"/>
  <c r="C3568" i="5"/>
  <c r="D3567" i="5"/>
  <c r="B3567" i="5" s="1"/>
  <c r="C3567" i="5"/>
  <c r="D3566" i="5"/>
  <c r="C3566" i="5"/>
  <c r="D3565" i="5"/>
  <c r="C3565" i="5"/>
  <c r="D3564" i="5"/>
  <c r="C3564" i="5"/>
  <c r="D3563" i="5"/>
  <c r="C3563" i="5"/>
  <c r="D3562" i="5"/>
  <c r="B3562" i="5" s="1"/>
  <c r="C3562" i="5"/>
  <c r="D3561" i="5"/>
  <c r="B3561" i="5" s="1"/>
  <c r="C3561" i="5"/>
  <c r="D3560" i="5"/>
  <c r="B3560" i="5" s="1"/>
  <c r="C3560" i="5"/>
  <c r="D3559" i="5"/>
  <c r="B3559" i="5" s="1"/>
  <c r="C3559" i="5"/>
  <c r="D3558" i="5"/>
  <c r="C3558" i="5"/>
  <c r="B3558" i="5" s="1"/>
  <c r="D3557" i="5"/>
  <c r="B3557" i="5" s="1"/>
  <c r="C3557" i="5"/>
  <c r="D3556" i="5"/>
  <c r="B3556" i="5" s="1"/>
  <c r="C3556" i="5"/>
  <c r="D3555" i="5"/>
  <c r="C3555" i="5"/>
  <c r="D3554" i="5"/>
  <c r="C3554" i="5"/>
  <c r="B3554" i="5"/>
  <c r="D3553" i="5"/>
  <c r="C3553" i="5"/>
  <c r="D3552" i="5"/>
  <c r="C3552" i="5"/>
  <c r="D3551" i="5"/>
  <c r="C3551" i="5"/>
  <c r="D3550" i="5"/>
  <c r="C3550" i="5"/>
  <c r="B3550" i="5" s="1"/>
  <c r="D3549" i="5"/>
  <c r="B3549" i="5" s="1"/>
  <c r="C3549" i="5"/>
  <c r="D3548" i="5"/>
  <c r="C3548" i="5"/>
  <c r="D3547" i="5"/>
  <c r="C3547" i="5"/>
  <c r="D3546" i="5"/>
  <c r="C3546" i="5"/>
  <c r="B3546" i="5" s="1"/>
  <c r="D3545" i="5"/>
  <c r="B3545" i="5" s="1"/>
  <c r="C3545" i="5"/>
  <c r="D3544" i="5"/>
  <c r="C3544" i="5"/>
  <c r="D3543" i="5"/>
  <c r="B3543" i="5" s="1"/>
  <c r="C3543" i="5"/>
  <c r="D3542" i="5"/>
  <c r="B3542" i="5" s="1"/>
  <c r="C3542" i="5"/>
  <c r="D3541" i="5"/>
  <c r="C3541" i="5"/>
  <c r="D3540" i="5"/>
  <c r="B3540" i="5" s="1"/>
  <c r="C3540" i="5"/>
  <c r="D3539" i="5"/>
  <c r="C3539" i="5"/>
  <c r="D3538" i="5"/>
  <c r="B3538" i="5" s="1"/>
  <c r="C3538" i="5"/>
  <c r="D3537" i="5"/>
  <c r="C3537" i="5"/>
  <c r="D3536" i="5"/>
  <c r="B3536" i="5" s="1"/>
  <c r="C3536" i="5"/>
  <c r="D3535" i="5"/>
  <c r="C3535" i="5"/>
  <c r="D3534" i="5"/>
  <c r="C3534" i="5"/>
  <c r="B3534" i="5"/>
  <c r="D3533" i="5"/>
  <c r="B3533" i="5" s="1"/>
  <c r="C3533" i="5"/>
  <c r="D3532" i="5"/>
  <c r="B3532" i="5" s="1"/>
  <c r="C3532" i="5"/>
  <c r="D3531" i="5"/>
  <c r="C3531" i="5"/>
  <c r="D3530" i="5"/>
  <c r="C3530" i="5"/>
  <c r="B3530" i="5" s="1"/>
  <c r="D3529" i="5"/>
  <c r="C3529" i="5"/>
  <c r="D3528" i="5"/>
  <c r="C3528" i="5"/>
  <c r="D3527" i="5"/>
  <c r="C3527" i="5"/>
  <c r="D3526" i="5"/>
  <c r="C3526" i="5"/>
  <c r="B3526" i="5" s="1"/>
  <c r="D3525" i="5"/>
  <c r="C3525" i="5"/>
  <c r="D3524" i="5"/>
  <c r="C3524" i="5"/>
  <c r="D3523" i="5"/>
  <c r="C3523" i="5"/>
  <c r="D3522" i="5"/>
  <c r="C3522" i="5"/>
  <c r="B3522" i="5" s="1"/>
  <c r="D3521" i="5"/>
  <c r="C3521" i="5"/>
  <c r="B3521" i="5"/>
  <c r="D3520" i="5"/>
  <c r="B3520" i="5" s="1"/>
  <c r="C3520" i="5"/>
  <c r="D3519" i="5"/>
  <c r="B3519" i="5" s="1"/>
  <c r="C3519" i="5"/>
  <c r="D3518" i="5"/>
  <c r="B3518" i="5" s="1"/>
  <c r="C3518" i="5"/>
  <c r="D3517" i="5"/>
  <c r="C3517" i="5"/>
  <c r="D3516" i="5"/>
  <c r="B3516" i="5" s="1"/>
  <c r="C3516" i="5"/>
  <c r="D3515" i="5"/>
  <c r="B3515" i="5" s="1"/>
  <c r="C3515" i="5"/>
  <c r="D3514" i="5"/>
  <c r="C3514" i="5"/>
  <c r="B3514" i="5"/>
  <c r="D3513" i="5"/>
  <c r="C3513" i="5"/>
  <c r="B3513" i="5" s="1"/>
  <c r="D3512" i="5"/>
  <c r="B3512" i="5" s="1"/>
  <c r="C3512" i="5"/>
  <c r="D3511" i="5"/>
  <c r="C3511" i="5"/>
  <c r="D3510" i="5"/>
  <c r="C3510" i="5"/>
  <c r="B3510" i="5"/>
  <c r="D3509" i="5"/>
  <c r="B3509" i="5" s="1"/>
  <c r="C3509" i="5"/>
  <c r="D3508" i="5"/>
  <c r="C3508" i="5"/>
  <c r="D3507" i="5"/>
  <c r="C3507" i="5"/>
  <c r="D3506" i="5"/>
  <c r="C3506" i="5"/>
  <c r="B3506" i="5" s="1"/>
  <c r="D3505" i="5"/>
  <c r="B3505" i="5" s="1"/>
  <c r="C3505" i="5"/>
  <c r="D3504" i="5"/>
  <c r="C3504" i="5"/>
  <c r="D3503" i="5"/>
  <c r="B3503" i="5" s="1"/>
  <c r="C3503" i="5"/>
  <c r="D3502" i="5"/>
  <c r="C3502" i="5"/>
  <c r="B3502" i="5" s="1"/>
  <c r="D3501" i="5"/>
  <c r="C3501" i="5"/>
  <c r="D3500" i="5"/>
  <c r="C3500" i="5"/>
  <c r="D3499" i="5"/>
  <c r="B3499" i="5" s="1"/>
  <c r="C3499" i="5"/>
  <c r="D3498" i="5"/>
  <c r="B3498" i="5" s="1"/>
  <c r="C3498" i="5"/>
  <c r="D3497" i="5"/>
  <c r="B3497" i="5" s="1"/>
  <c r="C3497" i="5"/>
  <c r="D3496" i="5"/>
  <c r="B3496" i="5" s="1"/>
  <c r="C3496" i="5"/>
  <c r="D3495" i="5"/>
  <c r="B3495" i="5" s="1"/>
  <c r="C3495" i="5"/>
  <c r="D3494" i="5"/>
  <c r="C3494" i="5"/>
  <c r="B3494" i="5"/>
  <c r="D3493" i="5"/>
  <c r="B3493" i="5" s="1"/>
  <c r="C3493" i="5"/>
  <c r="D3492" i="5"/>
  <c r="B3492" i="5" s="1"/>
  <c r="C3492" i="5"/>
  <c r="D3491" i="5"/>
  <c r="C3491" i="5"/>
  <c r="D3490" i="5"/>
  <c r="B3490" i="5" s="1"/>
  <c r="C3490" i="5"/>
  <c r="D3489" i="5"/>
  <c r="C3489" i="5"/>
  <c r="B3489" i="5" s="1"/>
  <c r="D3488" i="5"/>
  <c r="C3488" i="5"/>
  <c r="D3487" i="5"/>
  <c r="C3487" i="5"/>
  <c r="D3486" i="5"/>
  <c r="C3486" i="5"/>
  <c r="D3485" i="5"/>
  <c r="C3485" i="5"/>
  <c r="B3485" i="5" s="1"/>
  <c r="D3484" i="5"/>
  <c r="C3484" i="5"/>
  <c r="D3483" i="5"/>
  <c r="C3483" i="5"/>
  <c r="D3482" i="5"/>
  <c r="B3482" i="5" s="1"/>
  <c r="C3482" i="5"/>
  <c r="D3481" i="5"/>
  <c r="B3481" i="5" s="1"/>
  <c r="C3481" i="5"/>
  <c r="D3480" i="5"/>
  <c r="B3480" i="5" s="1"/>
  <c r="C3480" i="5"/>
  <c r="D3479" i="5"/>
  <c r="C3479" i="5"/>
  <c r="B3479" i="5" s="1"/>
  <c r="D3478" i="5"/>
  <c r="C3478" i="5"/>
  <c r="B3478" i="5"/>
  <c r="D3477" i="5"/>
  <c r="C3477" i="5"/>
  <c r="B3477" i="5" s="1"/>
  <c r="D3476" i="5"/>
  <c r="C3476" i="5"/>
  <c r="D3475" i="5"/>
  <c r="B3475" i="5" s="1"/>
  <c r="C3475" i="5"/>
  <c r="D3474" i="5"/>
  <c r="C3474" i="5"/>
  <c r="D3473" i="5"/>
  <c r="C3473" i="5"/>
  <c r="D3472" i="5"/>
  <c r="C3472" i="5"/>
  <c r="D3471" i="5"/>
  <c r="B3471" i="5" s="1"/>
  <c r="C3471" i="5"/>
  <c r="D3470" i="5"/>
  <c r="B3470" i="5" s="1"/>
  <c r="C3470" i="5"/>
  <c r="D3469" i="5"/>
  <c r="C3469" i="5"/>
  <c r="D3468" i="5"/>
  <c r="B3468" i="5" s="1"/>
  <c r="C3468" i="5"/>
  <c r="D3467" i="5"/>
  <c r="C3467" i="5"/>
  <c r="D3466" i="5"/>
  <c r="C3466" i="5"/>
  <c r="D3465" i="5"/>
  <c r="B3465" i="5" s="1"/>
  <c r="C3465" i="5"/>
  <c r="D3464" i="5"/>
  <c r="B3464" i="5" s="1"/>
  <c r="C3464" i="5"/>
  <c r="D3463" i="5"/>
  <c r="C3463" i="5"/>
  <c r="B3463" i="5"/>
  <c r="D3462" i="5"/>
  <c r="C3462" i="5"/>
  <c r="D3461" i="5"/>
  <c r="C3461" i="5"/>
  <c r="B3461" i="5" s="1"/>
  <c r="D3460" i="5"/>
  <c r="C3460" i="5"/>
  <c r="D3459" i="5"/>
  <c r="C3459" i="5"/>
  <c r="D3458" i="5"/>
  <c r="B3458" i="5" s="1"/>
  <c r="C3458" i="5"/>
  <c r="D3457" i="5"/>
  <c r="B3457" i="5" s="1"/>
  <c r="C3457" i="5"/>
  <c r="D3456" i="5"/>
  <c r="C3456" i="5"/>
  <c r="D3455" i="5"/>
  <c r="C3455" i="5"/>
  <c r="D3454" i="5"/>
  <c r="C3454" i="5"/>
  <c r="D3453" i="5"/>
  <c r="C3453" i="5"/>
  <c r="B3453" i="5" s="1"/>
  <c r="D3452" i="5"/>
  <c r="C3452" i="5"/>
  <c r="D3451" i="5"/>
  <c r="B3451" i="5" s="1"/>
  <c r="C3451" i="5"/>
  <c r="D3450" i="5"/>
  <c r="C3450" i="5"/>
  <c r="D3449" i="5"/>
  <c r="C3449" i="5"/>
  <c r="D3448" i="5"/>
  <c r="C3448" i="5"/>
  <c r="D3447" i="5"/>
  <c r="C3447" i="5"/>
  <c r="D3446" i="5"/>
  <c r="B3446" i="5" s="1"/>
  <c r="C3446" i="5"/>
  <c r="D3445" i="5"/>
  <c r="C3445" i="5"/>
  <c r="D3444" i="5"/>
  <c r="C3444" i="5"/>
  <c r="D3443" i="5"/>
  <c r="C3443" i="5"/>
  <c r="D3442" i="5"/>
  <c r="C3442" i="5"/>
  <c r="D3441" i="5"/>
  <c r="C3441" i="5"/>
  <c r="D3440" i="5"/>
  <c r="B3440" i="5" s="1"/>
  <c r="C3440" i="5"/>
  <c r="D3439" i="5"/>
  <c r="B3439" i="5" s="1"/>
  <c r="C3439" i="5"/>
  <c r="D3438" i="5"/>
  <c r="B3438" i="5" s="1"/>
  <c r="C3438" i="5"/>
  <c r="D3437" i="5"/>
  <c r="C3437" i="5"/>
  <c r="B3437" i="5" s="1"/>
  <c r="D3436" i="5"/>
  <c r="C3436" i="5"/>
  <c r="D3435" i="5"/>
  <c r="C3435" i="5"/>
  <c r="D3434" i="5"/>
  <c r="C3434" i="5"/>
  <c r="D3433" i="5"/>
  <c r="B3433" i="5" s="1"/>
  <c r="C3433" i="5"/>
  <c r="D3432" i="5"/>
  <c r="C3432" i="5"/>
  <c r="D3431" i="5"/>
  <c r="C3431" i="5"/>
  <c r="B3431" i="5"/>
  <c r="D3430" i="5"/>
  <c r="C3430" i="5"/>
  <c r="B3430" i="5" s="1"/>
  <c r="D3429" i="5"/>
  <c r="C3429" i="5"/>
  <c r="D3428" i="5"/>
  <c r="C3428" i="5"/>
  <c r="D3427" i="5"/>
  <c r="C3427" i="5"/>
  <c r="D3426" i="5"/>
  <c r="B3426" i="5" s="1"/>
  <c r="C3426" i="5"/>
  <c r="D3425" i="5"/>
  <c r="C3425" i="5"/>
  <c r="D3424" i="5"/>
  <c r="C3424" i="5"/>
  <c r="D3423" i="5"/>
  <c r="B3423" i="5" s="1"/>
  <c r="C3423" i="5"/>
  <c r="D3422" i="5"/>
  <c r="C3422" i="5"/>
  <c r="B3422" i="5"/>
  <c r="D3421" i="5"/>
  <c r="C3421" i="5"/>
  <c r="D3420" i="5"/>
  <c r="C3420" i="5"/>
  <c r="D3419" i="5"/>
  <c r="B3419" i="5" s="1"/>
  <c r="C3419" i="5"/>
  <c r="D3418" i="5"/>
  <c r="C3418" i="5"/>
  <c r="D3417" i="5"/>
  <c r="C3417" i="5"/>
  <c r="D3416" i="5"/>
  <c r="C3416" i="5"/>
  <c r="D3415" i="5"/>
  <c r="C3415" i="5"/>
  <c r="D3414" i="5"/>
  <c r="B3414" i="5" s="1"/>
  <c r="C3414" i="5"/>
  <c r="D3413" i="5"/>
  <c r="C3413" i="5"/>
  <c r="D3412" i="5"/>
  <c r="C3412" i="5"/>
  <c r="D3411" i="5"/>
  <c r="C3411" i="5"/>
  <c r="D3410" i="5"/>
  <c r="C3410" i="5"/>
  <c r="D3409" i="5"/>
  <c r="C3409" i="5"/>
  <c r="D3408" i="5"/>
  <c r="B3408" i="5" s="1"/>
  <c r="C3408" i="5"/>
  <c r="D3407" i="5"/>
  <c r="C3407" i="5"/>
  <c r="B3407" i="5"/>
  <c r="D3406" i="5"/>
  <c r="B3406" i="5" s="1"/>
  <c r="C3406" i="5"/>
  <c r="D3405" i="5"/>
  <c r="C3405" i="5"/>
  <c r="D3404" i="5"/>
  <c r="C3404" i="5"/>
  <c r="D3403" i="5"/>
  <c r="C3403" i="5"/>
  <c r="D3402" i="5"/>
  <c r="C3402" i="5"/>
  <c r="D3401" i="5"/>
  <c r="B3401" i="5" s="1"/>
  <c r="C3401" i="5"/>
  <c r="D3400" i="5"/>
  <c r="C3400" i="5"/>
  <c r="D3399" i="5"/>
  <c r="B3399" i="5" s="1"/>
  <c r="C3399" i="5"/>
  <c r="D3398" i="5"/>
  <c r="C3398" i="5"/>
  <c r="B3398" i="5" s="1"/>
  <c r="D3397" i="5"/>
  <c r="C3397" i="5"/>
  <c r="B3397" i="5" s="1"/>
  <c r="D3396" i="5"/>
  <c r="C3396" i="5"/>
  <c r="D3395" i="5"/>
  <c r="C3395" i="5"/>
  <c r="D3394" i="5"/>
  <c r="B3394" i="5" s="1"/>
  <c r="C3394" i="5"/>
  <c r="D3393" i="5"/>
  <c r="C3393" i="5"/>
  <c r="D3392" i="5"/>
  <c r="C3392" i="5"/>
  <c r="D3391" i="5"/>
  <c r="C3391" i="5"/>
  <c r="D3390" i="5"/>
  <c r="B3390" i="5" s="1"/>
  <c r="C3390" i="5"/>
  <c r="D3389" i="5"/>
  <c r="C3389" i="5"/>
  <c r="B3389" i="5" s="1"/>
  <c r="D3388" i="5"/>
  <c r="C3388" i="5"/>
  <c r="D3387" i="5"/>
  <c r="B3387" i="5" s="1"/>
  <c r="C3387" i="5"/>
  <c r="D3386" i="5"/>
  <c r="C3386" i="5"/>
  <c r="D3385" i="5"/>
  <c r="C3385" i="5"/>
  <c r="D3384" i="5"/>
  <c r="C3384" i="5"/>
  <c r="D3383" i="5"/>
  <c r="C3383" i="5"/>
  <c r="D3382" i="5"/>
  <c r="B3382" i="5" s="1"/>
  <c r="C3382" i="5"/>
  <c r="D3381" i="5"/>
  <c r="C3381" i="5"/>
  <c r="D3380" i="5"/>
  <c r="C3380" i="5"/>
  <c r="D3379" i="5"/>
  <c r="C3379" i="5"/>
  <c r="D3378" i="5"/>
  <c r="C3378" i="5"/>
  <c r="D3377" i="5"/>
  <c r="C3377" i="5"/>
  <c r="D3376" i="5"/>
  <c r="B3376" i="5" s="1"/>
  <c r="C3376" i="5"/>
  <c r="D3375" i="5"/>
  <c r="B3375" i="5" s="1"/>
  <c r="C3375" i="5"/>
  <c r="D3374" i="5"/>
  <c r="C3374" i="5"/>
  <c r="B3374" i="5"/>
  <c r="D3373" i="5"/>
  <c r="C3373" i="5"/>
  <c r="D3372" i="5"/>
  <c r="C3372" i="5"/>
  <c r="D3371" i="5"/>
  <c r="C3371" i="5"/>
  <c r="D3370" i="5"/>
  <c r="C3370" i="5"/>
  <c r="D3369" i="5"/>
  <c r="B3369" i="5" s="1"/>
  <c r="C3369" i="5"/>
  <c r="D3368" i="5"/>
  <c r="C3368" i="5"/>
  <c r="D3367" i="5"/>
  <c r="C3367" i="5"/>
  <c r="B3367" i="5"/>
  <c r="D3366" i="5"/>
  <c r="C3366" i="5"/>
  <c r="D3365" i="5"/>
  <c r="C3365" i="5"/>
  <c r="B3365" i="5" s="1"/>
  <c r="D3364" i="5"/>
  <c r="C3364" i="5"/>
  <c r="D3363" i="5"/>
  <c r="C3363" i="5"/>
  <c r="D3362" i="5"/>
  <c r="B3362" i="5" s="1"/>
  <c r="C3362" i="5"/>
  <c r="D3361" i="5"/>
  <c r="C3361" i="5"/>
  <c r="D3360" i="5"/>
  <c r="C3360" i="5"/>
  <c r="D3359" i="5"/>
  <c r="C3359" i="5"/>
  <c r="B3359" i="5" s="1"/>
  <c r="D3358" i="5"/>
  <c r="B3358" i="5" s="1"/>
  <c r="C3358" i="5"/>
  <c r="D3357" i="5"/>
  <c r="C3357" i="5"/>
  <c r="B3357" i="5" s="1"/>
  <c r="D3356" i="5"/>
  <c r="C3356" i="5"/>
  <c r="D3355" i="5"/>
  <c r="B3355" i="5" s="1"/>
  <c r="C3355" i="5"/>
  <c r="D3354" i="5"/>
  <c r="C3354" i="5"/>
  <c r="D3353" i="5"/>
  <c r="C3353" i="5"/>
  <c r="D3352" i="5"/>
  <c r="C3352" i="5"/>
  <c r="D3351" i="5"/>
  <c r="C3351" i="5"/>
  <c r="D3350" i="5"/>
  <c r="B3350" i="5" s="1"/>
  <c r="C3350" i="5"/>
  <c r="D3349" i="5"/>
  <c r="C3349" i="5"/>
  <c r="D3348" i="5"/>
  <c r="C3348" i="5"/>
  <c r="D3347" i="5"/>
  <c r="C3347" i="5"/>
  <c r="D3346" i="5"/>
  <c r="C3346" i="5"/>
  <c r="D3345" i="5"/>
  <c r="C3345" i="5"/>
  <c r="D3344" i="5"/>
  <c r="B3344" i="5" s="1"/>
  <c r="C3344" i="5"/>
  <c r="D3343" i="5"/>
  <c r="B3343" i="5" s="1"/>
  <c r="C3343" i="5"/>
  <c r="D3342" i="5"/>
  <c r="B3342" i="5" s="1"/>
  <c r="C3342" i="5"/>
  <c r="D3341" i="5"/>
  <c r="C3341" i="5"/>
  <c r="B3341" i="5" s="1"/>
  <c r="D3340" i="5"/>
  <c r="C3340" i="5"/>
  <c r="D3339" i="5"/>
  <c r="C3339" i="5"/>
  <c r="D3338" i="5"/>
  <c r="C3338" i="5"/>
  <c r="D3337" i="5"/>
  <c r="B3337" i="5" s="1"/>
  <c r="C3337" i="5"/>
  <c r="D3336" i="5"/>
  <c r="C3336" i="5"/>
  <c r="D3335" i="5"/>
  <c r="C3335" i="5"/>
  <c r="B3335" i="5"/>
  <c r="D3334" i="5"/>
  <c r="C3334" i="5"/>
  <c r="B3334" i="5" s="1"/>
  <c r="D3333" i="5"/>
  <c r="C3333" i="5"/>
  <c r="D3332" i="5"/>
  <c r="C3332" i="5"/>
  <c r="D3331" i="5"/>
  <c r="C3331" i="5"/>
  <c r="D3330" i="5"/>
  <c r="B3330" i="5" s="1"/>
  <c r="C3330" i="5"/>
  <c r="D3329" i="5"/>
  <c r="C3329" i="5"/>
  <c r="D3328" i="5"/>
  <c r="C3328" i="5"/>
  <c r="D3327" i="5"/>
  <c r="B3327" i="5" s="1"/>
  <c r="C3327" i="5"/>
  <c r="D3326" i="5"/>
  <c r="C3326" i="5"/>
  <c r="B3326" i="5"/>
  <c r="D3325" i="5"/>
  <c r="C3325" i="5"/>
  <c r="D3324" i="5"/>
  <c r="C3324" i="5"/>
  <c r="D3323" i="5"/>
  <c r="B3323" i="5" s="1"/>
  <c r="C3323" i="5"/>
  <c r="D3322" i="5"/>
  <c r="C3322" i="5"/>
  <c r="D3321" i="5"/>
  <c r="C3321" i="5"/>
  <c r="D3320" i="5"/>
  <c r="C3320" i="5"/>
  <c r="D3319" i="5"/>
  <c r="C3319" i="5"/>
  <c r="D3318" i="5"/>
  <c r="B3318" i="5" s="1"/>
  <c r="C3318" i="5"/>
  <c r="D3317" i="5"/>
  <c r="C3317" i="5"/>
  <c r="B3317" i="5" s="1"/>
  <c r="D3316" i="5"/>
  <c r="C3316" i="5"/>
  <c r="D3315" i="5"/>
  <c r="C3315" i="5"/>
  <c r="D3314" i="5"/>
  <c r="C3314" i="5"/>
  <c r="D3313" i="5"/>
  <c r="C3313" i="5"/>
  <c r="D3312" i="5"/>
  <c r="B3312" i="5" s="1"/>
  <c r="C3312" i="5"/>
  <c r="D3311" i="5"/>
  <c r="C3311" i="5"/>
  <c r="B3311" i="5"/>
  <c r="D3310" i="5"/>
  <c r="B3310" i="5" s="1"/>
  <c r="C3310" i="5"/>
  <c r="D3309" i="5"/>
  <c r="C3309" i="5"/>
  <c r="D3308" i="5"/>
  <c r="C3308" i="5"/>
  <c r="D3307" i="5"/>
  <c r="C3307" i="5"/>
  <c r="D3306" i="5"/>
  <c r="C3306" i="5"/>
  <c r="D3305" i="5"/>
  <c r="B3305" i="5" s="1"/>
  <c r="C3305" i="5"/>
  <c r="D3304" i="5"/>
  <c r="C3304" i="5"/>
  <c r="D3303" i="5"/>
  <c r="B3303" i="5" s="1"/>
  <c r="C3303" i="5"/>
  <c r="D3302" i="5"/>
  <c r="C3302" i="5"/>
  <c r="B3302" i="5" s="1"/>
  <c r="D3301" i="5"/>
  <c r="C3301" i="5"/>
  <c r="B3301" i="5" s="1"/>
  <c r="D3300" i="5"/>
  <c r="C3300" i="5"/>
  <c r="D3299" i="5"/>
  <c r="C3299" i="5"/>
  <c r="D3298" i="5"/>
  <c r="B3298" i="5" s="1"/>
  <c r="C3298" i="5"/>
  <c r="D3297" i="5"/>
  <c r="C3297" i="5"/>
  <c r="D3296" i="5"/>
  <c r="C3296" i="5"/>
  <c r="D3295" i="5"/>
  <c r="B3295" i="5" s="1"/>
  <c r="C3295" i="5"/>
  <c r="D3294" i="5"/>
  <c r="B3294" i="5" s="1"/>
  <c r="C3294" i="5"/>
  <c r="D3293" i="5"/>
  <c r="C3293" i="5"/>
  <c r="D3292" i="5"/>
  <c r="C3292" i="5"/>
  <c r="D3291" i="5"/>
  <c r="B3291" i="5" s="1"/>
  <c r="C3291" i="5"/>
  <c r="D3290" i="5"/>
  <c r="C3290" i="5"/>
  <c r="D3289" i="5"/>
  <c r="C3289" i="5"/>
  <c r="D3288" i="5"/>
  <c r="C3288" i="5"/>
  <c r="D3287" i="5"/>
  <c r="C3287" i="5"/>
  <c r="B3287" i="5" s="1"/>
  <c r="D3286" i="5"/>
  <c r="C3286" i="5"/>
  <c r="B3286" i="5"/>
  <c r="D3285" i="5"/>
  <c r="C3285" i="5"/>
  <c r="B3285" i="5" s="1"/>
  <c r="D3284" i="5"/>
  <c r="C3284" i="5"/>
  <c r="D3283" i="5"/>
  <c r="C3283" i="5"/>
  <c r="D3282" i="5"/>
  <c r="C3282" i="5"/>
  <c r="D3281" i="5"/>
  <c r="C3281" i="5"/>
  <c r="D3280" i="5"/>
  <c r="C3280" i="5"/>
  <c r="D3279" i="5"/>
  <c r="C3279" i="5"/>
  <c r="D3278" i="5"/>
  <c r="C3278" i="5"/>
  <c r="B3278" i="5"/>
  <c r="D3277" i="5"/>
  <c r="C3277" i="5"/>
  <c r="D3276" i="5"/>
  <c r="C3276" i="5"/>
  <c r="D3275" i="5"/>
  <c r="C3275" i="5"/>
  <c r="D3274" i="5"/>
  <c r="C3274" i="5"/>
  <c r="D3273" i="5"/>
  <c r="B3273" i="5" s="1"/>
  <c r="C3273" i="5"/>
  <c r="D3272" i="5"/>
  <c r="C3272" i="5"/>
  <c r="D3271" i="5"/>
  <c r="C3271" i="5"/>
  <c r="B3271" i="5"/>
  <c r="D3270" i="5"/>
  <c r="C3270" i="5"/>
  <c r="B3270" i="5" s="1"/>
  <c r="D3269" i="5"/>
  <c r="C3269" i="5"/>
  <c r="B3269" i="5" s="1"/>
  <c r="D3268" i="5"/>
  <c r="C3268" i="5"/>
  <c r="D3267" i="5"/>
  <c r="C3267" i="5"/>
  <c r="D3266" i="5"/>
  <c r="B3266" i="5" s="1"/>
  <c r="C3266" i="5"/>
  <c r="D3265" i="5"/>
  <c r="C3265" i="5"/>
  <c r="D3264" i="5"/>
  <c r="C3264" i="5"/>
  <c r="D3263" i="5"/>
  <c r="C3263" i="5"/>
  <c r="B3263" i="5" s="1"/>
  <c r="D3262" i="5"/>
  <c r="B3262" i="5" s="1"/>
  <c r="C3262" i="5"/>
  <c r="D3261" i="5"/>
  <c r="C3261" i="5"/>
  <c r="B3261" i="5" s="1"/>
  <c r="D3260" i="5"/>
  <c r="C3260" i="5"/>
  <c r="D3259" i="5"/>
  <c r="B3259" i="5" s="1"/>
  <c r="C3259" i="5"/>
  <c r="D3258" i="5"/>
  <c r="C3258" i="5"/>
  <c r="D3257" i="5"/>
  <c r="C3257" i="5"/>
  <c r="D3256" i="5"/>
  <c r="C3256" i="5"/>
  <c r="D3255" i="5"/>
  <c r="C3255" i="5"/>
  <c r="D3254" i="5"/>
  <c r="B3254" i="5" s="1"/>
  <c r="C3254" i="5"/>
  <c r="D3253" i="5"/>
  <c r="C3253" i="5"/>
  <c r="D3252" i="5"/>
  <c r="C3252" i="5"/>
  <c r="D3251" i="5"/>
  <c r="C3251" i="5"/>
  <c r="D3250" i="5"/>
  <c r="C3250" i="5"/>
  <c r="D3249" i="5"/>
  <c r="C3249" i="5"/>
  <c r="D3248" i="5"/>
  <c r="B3248" i="5" s="1"/>
  <c r="C3248" i="5"/>
  <c r="D3247" i="5"/>
  <c r="C3247" i="5"/>
  <c r="D3246" i="5"/>
  <c r="C3246" i="5"/>
  <c r="B3246" i="5"/>
  <c r="D3245" i="5"/>
  <c r="C3245" i="5"/>
  <c r="B3245" i="5" s="1"/>
  <c r="D3244" i="5"/>
  <c r="C3244" i="5"/>
  <c r="D3243" i="5"/>
  <c r="C3243" i="5"/>
  <c r="D3242" i="5"/>
  <c r="C3242" i="5"/>
  <c r="D3241" i="5"/>
  <c r="C3241" i="5"/>
  <c r="D3240" i="5"/>
  <c r="C3240" i="5"/>
  <c r="D3239" i="5"/>
  <c r="B3239" i="5" s="1"/>
  <c r="C3239" i="5"/>
  <c r="D3238" i="5"/>
  <c r="B3238" i="5" s="1"/>
  <c r="C3238" i="5"/>
  <c r="D3237" i="5"/>
  <c r="C3237" i="5"/>
  <c r="B3237" i="5" s="1"/>
  <c r="D3236" i="5"/>
  <c r="C3236" i="5"/>
  <c r="D3235" i="5"/>
  <c r="C3235" i="5"/>
  <c r="D3234" i="5"/>
  <c r="C3234" i="5"/>
  <c r="D3233" i="5"/>
  <c r="C3233" i="5"/>
  <c r="D3232" i="5"/>
  <c r="C3232" i="5"/>
  <c r="D3231" i="5"/>
  <c r="C3231" i="5"/>
  <c r="B3231" i="5" s="1"/>
  <c r="D3230" i="5"/>
  <c r="C3230" i="5"/>
  <c r="B3230" i="5"/>
  <c r="D3229" i="5"/>
  <c r="C3229" i="5"/>
  <c r="D3228" i="5"/>
  <c r="C3228" i="5"/>
  <c r="D3227" i="5"/>
  <c r="C3227" i="5"/>
  <c r="D3226" i="5"/>
  <c r="C3226" i="5"/>
  <c r="D3225" i="5"/>
  <c r="C3225" i="5"/>
  <c r="D3224" i="5"/>
  <c r="C3224" i="5"/>
  <c r="D3223" i="5"/>
  <c r="C3223" i="5"/>
  <c r="D3222" i="5"/>
  <c r="C3222" i="5"/>
  <c r="B3222" i="5"/>
  <c r="D3221" i="5"/>
  <c r="C3221" i="5"/>
  <c r="D3220" i="5"/>
  <c r="C3220" i="5"/>
  <c r="D3219" i="5"/>
  <c r="C3219" i="5"/>
  <c r="D3218" i="5"/>
  <c r="C3218" i="5"/>
  <c r="D3217" i="5"/>
  <c r="C3217" i="5"/>
  <c r="D3216" i="5"/>
  <c r="B3216" i="5" s="1"/>
  <c r="C3216" i="5"/>
  <c r="D3215" i="5"/>
  <c r="C3215" i="5"/>
  <c r="D3214" i="5"/>
  <c r="B3214" i="5" s="1"/>
  <c r="C3214" i="5"/>
  <c r="D3213" i="5"/>
  <c r="C3213" i="5"/>
  <c r="B3213" i="5" s="1"/>
  <c r="D3212" i="5"/>
  <c r="C3212" i="5"/>
  <c r="D3211" i="5"/>
  <c r="C3211" i="5"/>
  <c r="D3210" i="5"/>
  <c r="C3210" i="5"/>
  <c r="D3209" i="5"/>
  <c r="B3209" i="5" s="1"/>
  <c r="C3209" i="5"/>
  <c r="D3208" i="5"/>
  <c r="C3208" i="5"/>
  <c r="D3207" i="5"/>
  <c r="C3207" i="5"/>
  <c r="B3207" i="5"/>
  <c r="D3206" i="5"/>
  <c r="C3206" i="5"/>
  <c r="D3205" i="5"/>
  <c r="C3205" i="5"/>
  <c r="B3205" i="5" s="1"/>
  <c r="D3204" i="5"/>
  <c r="C3204" i="5"/>
  <c r="D3203" i="5"/>
  <c r="C3203" i="5"/>
  <c r="D3202" i="5"/>
  <c r="B3202" i="5" s="1"/>
  <c r="C3202" i="5"/>
  <c r="D3201" i="5"/>
  <c r="C3201" i="5"/>
  <c r="D3200" i="5"/>
  <c r="C3200" i="5"/>
  <c r="D3199" i="5"/>
  <c r="B3199" i="5" s="1"/>
  <c r="C3199" i="5"/>
  <c r="D3198" i="5"/>
  <c r="C3198" i="5"/>
  <c r="B3198" i="5"/>
  <c r="D3197" i="5"/>
  <c r="C3197" i="5"/>
  <c r="D3196" i="5"/>
  <c r="C3196" i="5"/>
  <c r="D3195" i="5"/>
  <c r="B3195" i="5" s="1"/>
  <c r="C3195" i="5"/>
  <c r="D3194" i="5"/>
  <c r="C3194" i="5"/>
  <c r="D3193" i="5"/>
  <c r="C3193" i="5"/>
  <c r="D3192" i="5"/>
  <c r="C3192" i="5"/>
  <c r="D3191" i="5"/>
  <c r="C3191" i="5"/>
  <c r="D3190" i="5"/>
  <c r="B3190" i="5" s="1"/>
  <c r="C3190" i="5"/>
  <c r="D3189" i="5"/>
  <c r="C3189" i="5"/>
  <c r="B3189" i="5" s="1"/>
  <c r="D3188" i="5"/>
  <c r="C3188" i="5"/>
  <c r="D3187" i="5"/>
  <c r="C3187" i="5"/>
  <c r="D3186" i="5"/>
  <c r="C3186" i="5"/>
  <c r="D3185" i="5"/>
  <c r="C3185" i="5"/>
  <c r="D3184" i="5"/>
  <c r="C3184" i="5"/>
  <c r="D3183" i="5"/>
  <c r="C3183" i="5"/>
  <c r="B3183" i="5" s="1"/>
  <c r="D3182" i="5"/>
  <c r="B3182" i="5" s="1"/>
  <c r="C3182" i="5"/>
  <c r="D3181" i="5"/>
  <c r="C3181" i="5"/>
  <c r="D3180" i="5"/>
  <c r="C3180" i="5"/>
  <c r="D3179" i="5"/>
  <c r="C3179" i="5"/>
  <c r="D3178" i="5"/>
  <c r="C3178" i="5"/>
  <c r="D3177" i="5"/>
  <c r="B3177" i="5" s="1"/>
  <c r="C3177" i="5"/>
  <c r="D3176" i="5"/>
  <c r="C3176" i="5"/>
  <c r="D3175" i="5"/>
  <c r="B3175" i="5" s="1"/>
  <c r="C3175" i="5"/>
  <c r="D3174" i="5"/>
  <c r="C3174" i="5"/>
  <c r="B3174" i="5" s="1"/>
  <c r="D3173" i="5"/>
  <c r="C3173" i="5"/>
  <c r="D3172" i="5"/>
  <c r="C3172" i="5"/>
  <c r="D3171" i="5"/>
  <c r="C3171" i="5"/>
  <c r="D3170" i="5"/>
  <c r="B3170" i="5" s="1"/>
  <c r="C3170" i="5"/>
  <c r="D3169" i="5"/>
  <c r="C3169" i="5"/>
  <c r="D3168" i="5"/>
  <c r="C3168" i="5"/>
  <c r="D3167" i="5"/>
  <c r="C3167" i="5"/>
  <c r="D3166" i="5"/>
  <c r="C3166" i="5"/>
  <c r="B3166" i="5"/>
  <c r="D3165" i="5"/>
  <c r="C3165" i="5"/>
  <c r="D3164" i="5"/>
  <c r="C3164" i="5"/>
  <c r="D3163" i="5"/>
  <c r="B3163" i="5" s="1"/>
  <c r="C3163" i="5"/>
  <c r="D3162" i="5"/>
  <c r="C3162" i="5"/>
  <c r="D3161" i="5"/>
  <c r="C3161" i="5"/>
  <c r="D3160" i="5"/>
  <c r="C3160" i="5"/>
  <c r="D3159" i="5"/>
  <c r="C3159" i="5"/>
  <c r="D3158" i="5"/>
  <c r="B3158" i="5" s="1"/>
  <c r="C3158" i="5"/>
  <c r="D3157" i="5"/>
  <c r="C3157" i="5"/>
  <c r="B3157" i="5" s="1"/>
  <c r="D3156" i="5"/>
  <c r="B3156" i="5" s="1"/>
  <c r="C3156" i="5"/>
  <c r="D3155" i="5"/>
  <c r="C3155" i="5"/>
  <c r="D3154" i="5"/>
  <c r="C3154" i="5"/>
  <c r="D3153" i="5"/>
  <c r="C3153" i="5"/>
  <c r="D3152" i="5"/>
  <c r="B3152" i="5" s="1"/>
  <c r="C3152" i="5"/>
  <c r="D3151" i="5"/>
  <c r="C3151" i="5"/>
  <c r="B3151" i="5" s="1"/>
  <c r="D3150" i="5"/>
  <c r="B3150" i="5" s="1"/>
  <c r="C3150" i="5"/>
  <c r="D3149" i="5"/>
  <c r="C3149" i="5"/>
  <c r="B3149" i="5" s="1"/>
  <c r="D3148" i="5"/>
  <c r="C3148" i="5"/>
  <c r="D3147" i="5"/>
  <c r="C3147" i="5"/>
  <c r="D3146" i="5"/>
  <c r="C3146" i="5"/>
  <c r="D3145" i="5"/>
  <c r="B3145" i="5" s="1"/>
  <c r="C3145" i="5"/>
  <c r="D3144" i="5"/>
  <c r="C3144" i="5"/>
  <c r="D3143" i="5"/>
  <c r="C3143" i="5"/>
  <c r="B3143" i="5"/>
  <c r="D3142" i="5"/>
  <c r="C3142" i="5"/>
  <c r="B3142" i="5" s="1"/>
  <c r="D3141" i="5"/>
  <c r="C3141" i="5"/>
  <c r="D3140" i="5"/>
  <c r="C3140" i="5"/>
  <c r="D3139" i="5"/>
  <c r="C3139" i="5"/>
  <c r="D3138" i="5"/>
  <c r="B3138" i="5" s="1"/>
  <c r="C3138" i="5"/>
  <c r="D3137" i="5"/>
  <c r="C3137" i="5"/>
  <c r="D3136" i="5"/>
  <c r="C3136" i="5"/>
  <c r="D3135" i="5"/>
  <c r="C3135" i="5"/>
  <c r="B3135" i="5" s="1"/>
  <c r="D3134" i="5"/>
  <c r="C3134" i="5"/>
  <c r="B3134" i="5"/>
  <c r="D3133" i="5"/>
  <c r="C3133" i="5"/>
  <c r="B3133" i="5" s="1"/>
  <c r="D3132" i="5"/>
  <c r="C3132" i="5"/>
  <c r="D3131" i="5"/>
  <c r="B3131" i="5" s="1"/>
  <c r="C3131" i="5"/>
  <c r="D3130" i="5"/>
  <c r="C3130" i="5"/>
  <c r="D3129" i="5"/>
  <c r="C3129" i="5"/>
  <c r="D3128" i="5"/>
  <c r="C3128" i="5"/>
  <c r="D3127" i="5"/>
  <c r="C3127" i="5"/>
  <c r="D3126" i="5"/>
  <c r="B3126" i="5" s="1"/>
  <c r="C3126" i="5"/>
  <c r="D3125" i="5"/>
  <c r="C3125" i="5"/>
  <c r="B3125" i="5" s="1"/>
  <c r="D3124" i="5"/>
  <c r="B3124" i="5" s="1"/>
  <c r="C3124" i="5"/>
  <c r="D3123" i="5"/>
  <c r="C3123" i="5"/>
  <c r="D3122" i="5"/>
  <c r="C3122" i="5"/>
  <c r="D3121" i="5"/>
  <c r="C3121" i="5"/>
  <c r="D3120" i="5"/>
  <c r="B3120" i="5" s="1"/>
  <c r="C3120" i="5"/>
  <c r="D3119" i="5"/>
  <c r="C3119" i="5"/>
  <c r="B3119" i="5" s="1"/>
  <c r="D3118" i="5"/>
  <c r="B3118" i="5" s="1"/>
  <c r="C3118" i="5"/>
  <c r="D3117" i="5"/>
  <c r="C3117" i="5"/>
  <c r="B3117" i="5" s="1"/>
  <c r="D3116" i="5"/>
  <c r="C3116" i="5"/>
  <c r="D3115" i="5"/>
  <c r="C3115" i="5"/>
  <c r="D3114" i="5"/>
  <c r="C3114" i="5"/>
  <c r="D3113" i="5"/>
  <c r="C3113" i="5"/>
  <c r="D3112" i="5"/>
  <c r="C3112" i="5"/>
  <c r="D3111" i="5"/>
  <c r="B3111" i="5" s="1"/>
  <c r="C3111" i="5"/>
  <c r="D3110" i="5"/>
  <c r="C3110" i="5"/>
  <c r="B3110" i="5"/>
  <c r="D3109" i="5"/>
  <c r="C3109" i="5"/>
  <c r="D3108" i="5"/>
  <c r="C3108" i="5"/>
  <c r="D3107" i="5"/>
  <c r="C3107" i="5"/>
  <c r="D3106" i="5"/>
  <c r="C3106" i="5"/>
  <c r="D3105" i="5"/>
  <c r="C3105" i="5"/>
  <c r="D3104" i="5"/>
  <c r="C3104" i="5"/>
  <c r="D3103" i="5"/>
  <c r="C3103" i="5"/>
  <c r="D3102" i="5"/>
  <c r="B3102" i="5" s="1"/>
  <c r="C3102" i="5"/>
  <c r="D3101" i="5"/>
  <c r="C3101" i="5"/>
  <c r="B3101" i="5"/>
  <c r="D3100" i="5"/>
  <c r="B3100" i="5" s="1"/>
  <c r="C3100" i="5"/>
  <c r="D3099" i="5"/>
  <c r="B3099" i="5" s="1"/>
  <c r="C3099" i="5"/>
  <c r="D3098" i="5"/>
  <c r="B3098" i="5" s="1"/>
  <c r="C3098" i="5"/>
  <c r="D3097" i="5"/>
  <c r="C3097" i="5"/>
  <c r="D3096" i="5"/>
  <c r="B3096" i="5" s="1"/>
  <c r="C3096" i="5"/>
  <c r="D3095" i="5"/>
  <c r="B3095" i="5" s="1"/>
  <c r="C3095" i="5"/>
  <c r="D3094" i="5"/>
  <c r="C3094" i="5"/>
  <c r="B3094" i="5"/>
  <c r="D3093" i="5"/>
  <c r="C3093" i="5"/>
  <c r="B3093" i="5"/>
  <c r="D3092" i="5"/>
  <c r="C3092" i="5"/>
  <c r="D3091" i="5"/>
  <c r="C3091" i="5"/>
  <c r="D3090" i="5"/>
  <c r="C3090" i="5"/>
  <c r="D3089" i="5"/>
  <c r="C3089" i="5"/>
  <c r="D3088" i="5"/>
  <c r="C3088" i="5"/>
  <c r="D3087" i="5"/>
  <c r="C3087" i="5"/>
  <c r="B3087" i="5"/>
  <c r="D3086" i="5"/>
  <c r="C3086" i="5"/>
  <c r="B3086" i="5"/>
  <c r="D3085" i="5"/>
  <c r="C3085" i="5"/>
  <c r="B3085" i="5" s="1"/>
  <c r="D3084" i="5"/>
  <c r="C3084" i="5"/>
  <c r="D3083" i="5"/>
  <c r="B3083" i="5" s="1"/>
  <c r="C3083" i="5"/>
  <c r="D3082" i="5"/>
  <c r="B3082" i="5" s="1"/>
  <c r="C3082" i="5"/>
  <c r="D3081" i="5"/>
  <c r="B3081" i="5" s="1"/>
  <c r="C3081" i="5"/>
  <c r="D3080" i="5"/>
  <c r="C3080" i="5"/>
  <c r="D3079" i="5"/>
  <c r="C3079" i="5"/>
  <c r="D3078" i="5"/>
  <c r="C3078" i="5"/>
  <c r="B3078" i="5" s="1"/>
  <c r="D3077" i="5"/>
  <c r="C3077" i="5"/>
  <c r="B3077" i="5" s="1"/>
  <c r="D3076" i="5"/>
  <c r="C3076" i="5"/>
  <c r="D3075" i="5"/>
  <c r="B3075" i="5" s="1"/>
  <c r="C3075" i="5"/>
  <c r="D3074" i="5"/>
  <c r="B3074" i="5" s="1"/>
  <c r="C3074" i="5"/>
  <c r="D3073" i="5"/>
  <c r="C3073" i="5"/>
  <c r="D3072" i="5"/>
  <c r="C3072" i="5"/>
  <c r="D3071" i="5"/>
  <c r="B3071" i="5" s="1"/>
  <c r="C3071" i="5"/>
  <c r="D3070" i="5"/>
  <c r="B3070" i="5" s="1"/>
  <c r="C3070" i="5"/>
  <c r="D3069" i="5"/>
  <c r="C3069" i="5"/>
  <c r="D3068" i="5"/>
  <c r="C3068" i="5"/>
  <c r="D3067" i="5"/>
  <c r="C3067" i="5"/>
  <c r="D3066" i="5"/>
  <c r="C3066" i="5"/>
  <c r="D3065" i="5"/>
  <c r="B3065" i="5" s="1"/>
  <c r="C3065" i="5"/>
  <c r="D3064" i="5"/>
  <c r="C3064" i="5"/>
  <c r="D3063" i="5"/>
  <c r="C3063" i="5"/>
  <c r="B3063" i="5"/>
  <c r="D3062" i="5"/>
  <c r="C3062" i="5"/>
  <c r="D3061" i="5"/>
  <c r="C3061" i="5"/>
  <c r="B3061" i="5" s="1"/>
  <c r="D3060" i="5"/>
  <c r="C3060" i="5"/>
  <c r="D3059" i="5"/>
  <c r="B3059" i="5" s="1"/>
  <c r="C3059" i="5"/>
  <c r="D3058" i="5"/>
  <c r="B3058" i="5" s="1"/>
  <c r="C3058" i="5"/>
  <c r="D3057" i="5"/>
  <c r="B3057" i="5" s="1"/>
  <c r="C3057" i="5"/>
  <c r="D3056" i="5"/>
  <c r="C3056" i="5"/>
  <c r="D3055" i="5"/>
  <c r="B3055" i="5" s="1"/>
  <c r="C3055" i="5"/>
  <c r="D3054" i="5"/>
  <c r="C3054" i="5"/>
  <c r="D3053" i="5"/>
  <c r="C3053" i="5"/>
  <c r="D3052" i="5"/>
  <c r="B3052" i="5" s="1"/>
  <c r="C3052" i="5"/>
  <c r="D3051" i="5"/>
  <c r="C3051" i="5"/>
  <c r="D3050" i="5"/>
  <c r="C3050" i="5"/>
  <c r="D3049" i="5"/>
  <c r="B3049" i="5" s="1"/>
  <c r="C3049" i="5"/>
  <c r="D3048" i="5"/>
  <c r="B3048" i="5" s="1"/>
  <c r="C3048" i="5"/>
  <c r="D3047" i="5"/>
  <c r="C3047" i="5"/>
  <c r="D3046" i="5"/>
  <c r="C3046" i="5"/>
  <c r="D3045" i="5"/>
  <c r="C3045" i="5"/>
  <c r="D3044" i="5"/>
  <c r="C3044" i="5"/>
  <c r="D3043" i="5"/>
  <c r="C3043" i="5"/>
  <c r="D3042" i="5"/>
  <c r="B3042" i="5" s="1"/>
  <c r="C3042" i="5"/>
  <c r="D3041" i="5"/>
  <c r="B3041" i="5" s="1"/>
  <c r="C3041" i="5"/>
  <c r="D3040" i="5"/>
  <c r="B3040" i="5" s="1"/>
  <c r="C3040" i="5"/>
  <c r="D3039" i="5"/>
  <c r="B3039" i="5" s="1"/>
  <c r="C3039" i="5"/>
  <c r="D3038" i="5"/>
  <c r="C3038" i="5"/>
  <c r="B3038" i="5" s="1"/>
  <c r="D3037" i="5"/>
  <c r="C3037" i="5"/>
  <c r="B3037" i="5"/>
  <c r="D3036" i="5"/>
  <c r="C3036" i="5"/>
  <c r="D3035" i="5"/>
  <c r="B3035" i="5" s="1"/>
  <c r="C3035" i="5"/>
  <c r="D3034" i="5"/>
  <c r="C3034" i="5"/>
  <c r="D3033" i="5"/>
  <c r="C3033" i="5"/>
  <c r="D3032" i="5"/>
  <c r="B3032" i="5" s="1"/>
  <c r="C3032" i="5"/>
  <c r="D3031" i="5"/>
  <c r="C3031" i="5"/>
  <c r="D3030" i="5"/>
  <c r="B3030" i="5" s="1"/>
  <c r="C3030" i="5"/>
  <c r="D3029" i="5"/>
  <c r="C3029" i="5"/>
  <c r="D3028" i="5"/>
  <c r="C3028" i="5"/>
  <c r="D3027" i="5"/>
  <c r="B3027" i="5" s="1"/>
  <c r="C3027" i="5"/>
  <c r="D3026" i="5"/>
  <c r="C3026" i="5"/>
  <c r="D3025" i="5"/>
  <c r="B3025" i="5" s="1"/>
  <c r="C3025" i="5"/>
  <c r="D3024" i="5"/>
  <c r="B3024" i="5" s="1"/>
  <c r="C3024" i="5"/>
  <c r="D3023" i="5"/>
  <c r="B3023" i="5" s="1"/>
  <c r="C3023" i="5"/>
  <c r="D3022" i="5"/>
  <c r="C3022" i="5"/>
  <c r="B3022" i="5" s="1"/>
  <c r="D3021" i="5"/>
  <c r="B3021" i="5" s="1"/>
  <c r="C3021" i="5"/>
  <c r="D3020" i="5"/>
  <c r="C3020" i="5"/>
  <c r="D3019" i="5"/>
  <c r="B3019" i="5" s="1"/>
  <c r="C3019" i="5"/>
  <c r="D3018" i="5"/>
  <c r="C3018" i="5"/>
  <c r="D3017" i="5"/>
  <c r="C3017" i="5"/>
  <c r="D3016" i="5"/>
  <c r="C3016" i="5"/>
  <c r="D3015" i="5"/>
  <c r="C3015" i="5"/>
  <c r="D3014" i="5"/>
  <c r="C3014" i="5"/>
  <c r="B3014" i="5"/>
  <c r="D3013" i="5"/>
  <c r="C3013" i="5"/>
  <c r="B3013" i="5"/>
  <c r="D3012" i="5"/>
  <c r="B3012" i="5" s="1"/>
  <c r="C3012" i="5"/>
  <c r="D3011" i="5"/>
  <c r="B3011" i="5" s="1"/>
  <c r="C3011" i="5"/>
  <c r="D3010" i="5"/>
  <c r="B3010" i="5" s="1"/>
  <c r="C3010" i="5"/>
  <c r="D3009" i="5"/>
  <c r="C3009" i="5"/>
  <c r="D3008" i="5"/>
  <c r="B3008" i="5" s="1"/>
  <c r="C3008" i="5"/>
  <c r="D3007" i="5"/>
  <c r="C3007" i="5"/>
  <c r="B3007" i="5"/>
  <c r="D3006" i="5"/>
  <c r="C3006" i="5"/>
  <c r="B3006" i="5"/>
  <c r="D3005" i="5"/>
  <c r="C3005" i="5"/>
  <c r="B3005" i="5"/>
  <c r="D3004" i="5"/>
  <c r="C3004" i="5"/>
  <c r="D3003" i="5"/>
  <c r="C3003" i="5"/>
  <c r="D3002" i="5"/>
  <c r="B3002" i="5" s="1"/>
  <c r="C3002" i="5"/>
  <c r="D3001" i="5"/>
  <c r="C3001" i="5"/>
  <c r="D3000" i="5"/>
  <c r="C3000" i="5"/>
  <c r="D2999" i="5"/>
  <c r="C2999" i="5"/>
  <c r="B2999" i="5"/>
  <c r="D2998" i="5"/>
  <c r="C2998" i="5"/>
  <c r="B2998" i="5"/>
  <c r="D2997" i="5"/>
  <c r="C2997" i="5"/>
  <c r="B2997" i="5" s="1"/>
  <c r="D2996" i="5"/>
  <c r="C2996" i="5"/>
  <c r="D2995" i="5"/>
  <c r="B2995" i="5" s="1"/>
  <c r="C2995" i="5"/>
  <c r="D2994" i="5"/>
  <c r="B2994" i="5" s="1"/>
  <c r="C2994" i="5"/>
  <c r="D2993" i="5"/>
  <c r="B2993" i="5" s="1"/>
  <c r="C2993" i="5"/>
  <c r="D2992" i="5"/>
  <c r="C2992" i="5"/>
  <c r="D2991" i="5"/>
  <c r="C2991" i="5"/>
  <c r="D2990" i="5"/>
  <c r="C2990" i="5"/>
  <c r="B2990" i="5" s="1"/>
  <c r="D2989" i="5"/>
  <c r="C2989" i="5"/>
  <c r="B2989" i="5" s="1"/>
  <c r="D2988" i="5"/>
  <c r="B2988" i="5" s="1"/>
  <c r="C2988" i="5"/>
  <c r="D2987" i="5"/>
  <c r="C2987" i="5"/>
  <c r="D2986" i="5"/>
  <c r="C2986" i="5"/>
  <c r="D2985" i="5"/>
  <c r="B2985" i="5" s="1"/>
  <c r="C2985" i="5"/>
  <c r="D2984" i="5"/>
  <c r="B2984" i="5" s="1"/>
  <c r="C2984" i="5"/>
  <c r="D2983" i="5"/>
  <c r="C2983" i="5"/>
  <c r="D2982" i="5"/>
  <c r="C2982" i="5"/>
  <c r="B2982" i="5" s="1"/>
  <c r="D2981" i="5"/>
  <c r="C2981" i="5"/>
  <c r="B2981" i="5" s="1"/>
  <c r="D2980" i="5"/>
  <c r="C2980" i="5"/>
  <c r="D2979" i="5"/>
  <c r="C2979" i="5"/>
  <c r="D2978" i="5"/>
  <c r="B2978" i="5" s="1"/>
  <c r="C2978" i="5"/>
  <c r="D2977" i="5"/>
  <c r="B2977" i="5" s="1"/>
  <c r="C2977" i="5"/>
  <c r="D2976" i="5"/>
  <c r="B2976" i="5" s="1"/>
  <c r="C2976" i="5"/>
  <c r="D2975" i="5"/>
  <c r="C2975" i="5"/>
  <c r="D2974" i="5"/>
  <c r="C2974" i="5"/>
  <c r="B2974" i="5" s="1"/>
  <c r="D2973" i="5"/>
  <c r="B2973" i="5" s="1"/>
  <c r="C2973" i="5"/>
  <c r="D2972" i="5"/>
  <c r="C2972" i="5"/>
  <c r="D2971" i="5"/>
  <c r="B2971" i="5" s="1"/>
  <c r="C2971" i="5"/>
  <c r="D2970" i="5"/>
  <c r="C2970" i="5"/>
  <c r="D2969" i="5"/>
  <c r="C2969" i="5"/>
  <c r="D2968" i="5"/>
  <c r="B2968" i="5" s="1"/>
  <c r="C2968" i="5"/>
  <c r="D2967" i="5"/>
  <c r="C2967" i="5"/>
  <c r="D2966" i="5"/>
  <c r="B2966" i="5" s="1"/>
  <c r="C2966" i="5"/>
  <c r="D2965" i="5"/>
  <c r="C2965" i="5"/>
  <c r="D2964" i="5"/>
  <c r="C2964" i="5"/>
  <c r="D2963" i="5"/>
  <c r="B2963" i="5" s="1"/>
  <c r="C2963" i="5"/>
  <c r="D2962" i="5"/>
  <c r="C2962" i="5"/>
  <c r="B2962" i="5" s="1"/>
  <c r="D2961" i="5"/>
  <c r="B2961" i="5" s="1"/>
  <c r="C2961" i="5"/>
  <c r="D2960" i="5"/>
  <c r="B2960" i="5" s="1"/>
  <c r="C2960" i="5"/>
  <c r="D2959" i="5"/>
  <c r="C2959" i="5"/>
  <c r="B2959" i="5"/>
  <c r="D2958" i="5"/>
  <c r="C2958" i="5"/>
  <c r="D2957" i="5"/>
  <c r="B2957" i="5" s="1"/>
  <c r="C2957" i="5"/>
  <c r="D2956" i="5"/>
  <c r="C2956" i="5"/>
  <c r="D2955" i="5"/>
  <c r="C2955" i="5"/>
  <c r="D2954" i="5"/>
  <c r="C2954" i="5"/>
  <c r="D2953" i="5"/>
  <c r="C2953" i="5"/>
  <c r="D2952" i="5"/>
  <c r="C2952" i="5"/>
  <c r="D2951" i="5"/>
  <c r="C2951" i="5"/>
  <c r="D2950" i="5"/>
  <c r="C2950" i="5"/>
  <c r="B2950" i="5"/>
  <c r="D2949" i="5"/>
  <c r="C2949" i="5"/>
  <c r="B2949" i="5"/>
  <c r="D2948" i="5"/>
  <c r="B2948" i="5" s="1"/>
  <c r="C2948" i="5"/>
  <c r="D2947" i="5"/>
  <c r="B2947" i="5" s="1"/>
  <c r="C2947" i="5"/>
  <c r="D2946" i="5"/>
  <c r="C2946" i="5"/>
  <c r="D2945" i="5"/>
  <c r="C2945" i="5"/>
  <c r="D2944" i="5"/>
  <c r="B2944" i="5" s="1"/>
  <c r="C2944" i="5"/>
  <c r="D2943" i="5"/>
  <c r="C2943" i="5"/>
  <c r="B2943" i="5"/>
  <c r="D2942" i="5"/>
  <c r="C2942" i="5"/>
  <c r="B2942" i="5"/>
  <c r="D2941" i="5"/>
  <c r="C2941" i="5"/>
  <c r="D2940" i="5"/>
  <c r="C2940" i="5"/>
  <c r="D2939" i="5"/>
  <c r="C2939" i="5"/>
  <c r="D2938" i="5"/>
  <c r="C2938" i="5"/>
  <c r="B2938" i="5" s="1"/>
  <c r="D2937" i="5"/>
  <c r="B2937" i="5" s="1"/>
  <c r="C2937" i="5"/>
  <c r="D2936" i="5"/>
  <c r="C2936" i="5"/>
  <c r="D2935" i="5"/>
  <c r="B2935" i="5" s="1"/>
  <c r="C2935" i="5"/>
  <c r="D2934" i="5"/>
  <c r="C2934" i="5"/>
  <c r="D2933" i="5"/>
  <c r="C2933" i="5"/>
  <c r="D2932" i="5"/>
  <c r="C2932" i="5"/>
  <c r="D2931" i="5"/>
  <c r="C2931" i="5"/>
  <c r="D2930" i="5"/>
  <c r="C2930" i="5"/>
  <c r="D2929" i="5"/>
  <c r="B2929" i="5" s="1"/>
  <c r="C2929" i="5"/>
  <c r="D2928" i="5"/>
  <c r="C2928" i="5"/>
  <c r="D2927" i="5"/>
  <c r="C2927" i="5"/>
  <c r="B2927" i="5" s="1"/>
  <c r="D2926" i="5"/>
  <c r="C2926" i="5"/>
  <c r="D2925" i="5"/>
  <c r="C2925" i="5"/>
  <c r="D2924" i="5"/>
  <c r="C2924" i="5"/>
  <c r="D2923" i="5"/>
  <c r="C2923" i="5"/>
  <c r="D2922" i="5"/>
  <c r="C2922" i="5"/>
  <c r="D2921" i="5"/>
  <c r="B2921" i="5" s="1"/>
  <c r="C2921" i="5"/>
  <c r="D2920" i="5"/>
  <c r="C2920" i="5"/>
  <c r="D2919" i="5"/>
  <c r="C2919" i="5"/>
  <c r="D2918" i="5"/>
  <c r="B2918" i="5" s="1"/>
  <c r="C2918" i="5"/>
  <c r="D2917" i="5"/>
  <c r="C2917" i="5"/>
  <c r="D2916" i="5"/>
  <c r="C2916" i="5"/>
  <c r="D2915" i="5"/>
  <c r="C2915" i="5"/>
  <c r="D2914" i="5"/>
  <c r="C2914" i="5"/>
  <c r="B2914" i="5" s="1"/>
  <c r="D2913" i="5"/>
  <c r="B2913" i="5" s="1"/>
  <c r="C2913" i="5"/>
  <c r="D2912" i="5"/>
  <c r="B2912" i="5" s="1"/>
  <c r="C2912" i="5"/>
  <c r="D2911" i="5"/>
  <c r="C2911" i="5"/>
  <c r="B2911" i="5" s="1"/>
  <c r="D2910" i="5"/>
  <c r="C2910" i="5"/>
  <c r="B2910" i="5" s="1"/>
  <c r="D2909" i="5"/>
  <c r="C2909" i="5"/>
  <c r="B2909" i="5"/>
  <c r="D2908" i="5"/>
  <c r="C2908" i="5"/>
  <c r="D2907" i="5"/>
  <c r="C2907" i="5"/>
  <c r="D2906" i="5"/>
  <c r="C2906" i="5"/>
  <c r="D2905" i="5"/>
  <c r="C2905" i="5"/>
  <c r="D2904" i="5"/>
  <c r="B2904" i="5" s="1"/>
  <c r="C2904" i="5"/>
  <c r="D2903" i="5"/>
  <c r="C2903" i="5"/>
  <c r="D2902" i="5"/>
  <c r="B2902" i="5" s="1"/>
  <c r="C2902" i="5"/>
  <c r="D2901" i="5"/>
  <c r="C2901" i="5"/>
  <c r="D2900" i="5"/>
  <c r="C2900" i="5"/>
  <c r="D2899" i="5"/>
  <c r="B2899" i="5" s="1"/>
  <c r="C2899" i="5"/>
  <c r="D2898" i="5"/>
  <c r="C2898" i="5"/>
  <c r="D2897" i="5"/>
  <c r="B2897" i="5" s="1"/>
  <c r="C2897" i="5"/>
  <c r="D2896" i="5"/>
  <c r="C2896" i="5"/>
  <c r="D2895" i="5"/>
  <c r="B2895" i="5" s="1"/>
  <c r="C2895" i="5"/>
  <c r="D2894" i="5"/>
  <c r="C2894" i="5"/>
  <c r="B2894" i="5" s="1"/>
  <c r="D2893" i="5"/>
  <c r="C2893" i="5"/>
  <c r="B2893" i="5" s="1"/>
  <c r="D2892" i="5"/>
  <c r="C2892" i="5"/>
  <c r="D2891" i="5"/>
  <c r="B2891" i="5" s="1"/>
  <c r="C2891" i="5"/>
  <c r="D2890" i="5"/>
  <c r="B2890" i="5" s="1"/>
  <c r="C2890" i="5"/>
  <c r="D2889" i="5"/>
  <c r="C2889" i="5"/>
  <c r="D2888" i="5"/>
  <c r="B2888" i="5" s="1"/>
  <c r="C2888" i="5"/>
  <c r="D2887" i="5"/>
  <c r="C2887" i="5"/>
  <c r="D2886" i="5"/>
  <c r="B2886" i="5" s="1"/>
  <c r="C2886" i="5"/>
  <c r="D2885" i="5"/>
  <c r="C2885" i="5"/>
  <c r="B2885" i="5" s="1"/>
  <c r="D2884" i="5"/>
  <c r="C2884" i="5"/>
  <c r="D2883" i="5"/>
  <c r="B2883" i="5" s="1"/>
  <c r="C2883" i="5"/>
  <c r="D2882" i="5"/>
  <c r="C2882" i="5"/>
  <c r="B2882" i="5"/>
  <c r="D2881" i="5"/>
  <c r="B2881" i="5" s="1"/>
  <c r="C2881" i="5"/>
  <c r="D2880" i="5"/>
  <c r="C2880" i="5"/>
  <c r="D2879" i="5"/>
  <c r="B2879" i="5" s="1"/>
  <c r="C2879" i="5"/>
  <c r="D2878" i="5"/>
  <c r="C2878" i="5"/>
  <c r="B2878" i="5" s="1"/>
  <c r="D2877" i="5"/>
  <c r="C2877" i="5"/>
  <c r="D2876" i="5"/>
  <c r="C2876" i="5"/>
  <c r="D2875" i="5"/>
  <c r="C2875" i="5"/>
  <c r="D2874" i="5"/>
  <c r="C2874" i="5"/>
  <c r="B2874" i="5"/>
  <c r="D2873" i="5"/>
  <c r="C2873" i="5"/>
  <c r="D2872" i="5"/>
  <c r="B2872" i="5" s="1"/>
  <c r="C2872" i="5"/>
  <c r="D2871" i="5"/>
  <c r="C2871" i="5"/>
  <c r="B2871" i="5" s="1"/>
  <c r="D2870" i="5"/>
  <c r="B2870" i="5" s="1"/>
  <c r="C2870" i="5"/>
  <c r="D2869" i="5"/>
  <c r="C2869" i="5"/>
  <c r="B2869" i="5" s="1"/>
  <c r="D2868" i="5"/>
  <c r="C2868" i="5"/>
  <c r="D2867" i="5"/>
  <c r="B2867" i="5" s="1"/>
  <c r="C2867" i="5"/>
  <c r="D2866" i="5"/>
  <c r="C2866" i="5"/>
  <c r="D2865" i="5"/>
  <c r="C2865" i="5"/>
  <c r="D2864" i="5"/>
  <c r="C2864" i="5"/>
  <c r="D2863" i="5"/>
  <c r="B2863" i="5" s="1"/>
  <c r="C2863" i="5"/>
  <c r="D2862" i="5"/>
  <c r="C2862" i="5"/>
  <c r="B2862" i="5"/>
  <c r="D2861" i="5"/>
  <c r="C2861" i="5"/>
  <c r="D2860" i="5"/>
  <c r="C2860" i="5"/>
  <c r="D2859" i="5"/>
  <c r="B2859" i="5" s="1"/>
  <c r="C2859" i="5"/>
  <c r="D2858" i="5"/>
  <c r="B2858" i="5" s="1"/>
  <c r="C2858" i="5"/>
  <c r="D2857" i="5"/>
  <c r="C2857" i="5"/>
  <c r="D2856" i="5"/>
  <c r="C2856" i="5"/>
  <c r="D2855" i="5"/>
  <c r="C2855" i="5"/>
  <c r="D2854" i="5"/>
  <c r="B2854" i="5" s="1"/>
  <c r="C2854" i="5"/>
  <c r="D2853" i="5"/>
  <c r="B2853" i="5" s="1"/>
  <c r="C2853" i="5"/>
  <c r="D2852" i="5"/>
  <c r="C2852" i="5"/>
  <c r="D2851" i="5"/>
  <c r="B2851" i="5" s="1"/>
  <c r="C2851" i="5"/>
  <c r="D2850" i="5"/>
  <c r="C2850" i="5"/>
  <c r="B2850" i="5" s="1"/>
  <c r="D2849" i="5"/>
  <c r="B2849" i="5" s="1"/>
  <c r="C2849" i="5"/>
  <c r="D2848" i="5"/>
  <c r="C2848" i="5"/>
  <c r="D2847" i="5"/>
  <c r="B2847" i="5" s="1"/>
  <c r="C2847" i="5"/>
  <c r="D2846" i="5"/>
  <c r="C2846" i="5"/>
  <c r="B2846" i="5" s="1"/>
  <c r="D2845" i="5"/>
  <c r="C2845" i="5"/>
  <c r="D2844" i="5"/>
  <c r="C2844" i="5"/>
  <c r="D2843" i="5"/>
  <c r="B2843" i="5" s="1"/>
  <c r="C2843" i="5"/>
  <c r="D2842" i="5"/>
  <c r="B2842" i="5" s="1"/>
  <c r="C2842" i="5"/>
  <c r="D2841" i="5"/>
  <c r="C2841" i="5"/>
  <c r="D2840" i="5"/>
  <c r="B2840" i="5" s="1"/>
  <c r="C2840" i="5"/>
  <c r="D2839" i="5"/>
  <c r="C2839" i="5"/>
  <c r="B2839" i="5" s="1"/>
  <c r="D2838" i="5"/>
  <c r="B2838" i="5" s="1"/>
  <c r="C2838" i="5"/>
  <c r="D2837" i="5"/>
  <c r="C2837" i="5"/>
  <c r="B2837" i="5" s="1"/>
  <c r="D2836" i="5"/>
  <c r="C2836" i="5"/>
  <c r="D2835" i="5"/>
  <c r="C2835" i="5"/>
  <c r="B2835" i="5" s="1"/>
  <c r="D2834" i="5"/>
  <c r="C2834" i="5"/>
  <c r="D2833" i="5"/>
  <c r="B2833" i="5" s="1"/>
  <c r="C2833" i="5"/>
  <c r="D2832" i="5"/>
  <c r="C2832" i="5"/>
  <c r="D2831" i="5"/>
  <c r="C2831" i="5"/>
  <c r="B2831" i="5" s="1"/>
  <c r="D2830" i="5"/>
  <c r="C2830" i="5"/>
  <c r="D2829" i="5"/>
  <c r="C2829" i="5"/>
  <c r="B2829" i="5" s="1"/>
  <c r="D2828" i="5"/>
  <c r="C2828" i="5"/>
  <c r="D2827" i="5"/>
  <c r="B2827" i="5" s="1"/>
  <c r="C2827" i="5"/>
  <c r="D2826" i="5"/>
  <c r="B2826" i="5" s="1"/>
  <c r="C2826" i="5"/>
  <c r="D2825" i="5"/>
  <c r="C2825" i="5"/>
  <c r="D2824" i="5"/>
  <c r="B2824" i="5" s="1"/>
  <c r="C2824" i="5"/>
  <c r="D2823" i="5"/>
  <c r="C2823" i="5"/>
  <c r="B2823" i="5" s="1"/>
  <c r="D2822" i="5"/>
  <c r="C2822" i="5"/>
  <c r="B2822" i="5"/>
  <c r="D2821" i="5"/>
  <c r="C2821" i="5"/>
  <c r="D2820" i="5"/>
  <c r="C2820" i="5"/>
  <c r="D2819" i="5"/>
  <c r="C2819" i="5"/>
  <c r="D2818" i="5"/>
  <c r="B2818" i="5" s="1"/>
  <c r="C2818" i="5"/>
  <c r="D2817" i="5"/>
  <c r="B2817" i="5" s="1"/>
  <c r="C2817" i="5"/>
  <c r="D2816" i="5"/>
  <c r="C2816" i="5"/>
  <c r="D2815" i="5"/>
  <c r="C2815" i="5"/>
  <c r="D2814" i="5"/>
  <c r="C2814" i="5"/>
  <c r="D2813" i="5"/>
  <c r="C2813" i="5"/>
  <c r="B2813" i="5" s="1"/>
  <c r="D2812" i="5"/>
  <c r="C2812" i="5"/>
  <c r="D2811" i="5"/>
  <c r="C2811" i="5"/>
  <c r="D2810" i="5"/>
  <c r="B2810" i="5" s="1"/>
  <c r="C2810" i="5"/>
  <c r="D2809" i="5"/>
  <c r="C2809" i="5"/>
  <c r="D2808" i="5"/>
  <c r="B2808" i="5" s="1"/>
  <c r="C2808" i="5"/>
  <c r="D2807" i="5"/>
  <c r="C2807" i="5"/>
  <c r="B2807" i="5" s="1"/>
  <c r="D2806" i="5"/>
  <c r="C2806" i="5"/>
  <c r="B2806" i="5"/>
  <c r="D2805" i="5"/>
  <c r="C2805" i="5"/>
  <c r="B2805" i="5" s="1"/>
  <c r="D2804" i="5"/>
  <c r="C2804" i="5"/>
  <c r="D2803" i="5"/>
  <c r="C2803" i="5"/>
  <c r="D2802" i="5"/>
  <c r="C2802" i="5"/>
  <c r="B2802" i="5" s="1"/>
  <c r="D2801" i="5"/>
  <c r="C2801" i="5"/>
  <c r="D2800" i="5"/>
  <c r="C2800" i="5"/>
  <c r="D2799" i="5"/>
  <c r="B2799" i="5" s="1"/>
  <c r="C2799" i="5"/>
  <c r="D2798" i="5"/>
  <c r="B2798" i="5" s="1"/>
  <c r="C2798" i="5"/>
  <c r="D2797" i="5"/>
  <c r="C2797" i="5"/>
  <c r="D2796" i="5"/>
  <c r="C2796" i="5"/>
  <c r="D2795" i="5"/>
  <c r="B2795" i="5" s="1"/>
  <c r="C2795" i="5"/>
  <c r="D2794" i="5"/>
  <c r="B2794" i="5" s="1"/>
  <c r="C2794" i="5"/>
  <c r="D2793" i="5"/>
  <c r="C2793" i="5"/>
  <c r="D2792" i="5"/>
  <c r="C2792" i="5"/>
  <c r="D2791" i="5"/>
  <c r="C2791" i="5"/>
  <c r="B2791" i="5" s="1"/>
  <c r="D2790" i="5"/>
  <c r="B2790" i="5" s="1"/>
  <c r="C2790" i="5"/>
  <c r="D2789" i="5"/>
  <c r="B2789" i="5" s="1"/>
  <c r="C2789" i="5"/>
  <c r="D2788" i="5"/>
  <c r="C2788" i="5"/>
  <c r="D2787" i="5"/>
  <c r="B2787" i="5" s="1"/>
  <c r="C2787" i="5"/>
  <c r="D2786" i="5"/>
  <c r="C2786" i="5"/>
  <c r="B2786" i="5" s="1"/>
  <c r="D2785" i="5"/>
  <c r="B2785" i="5" s="1"/>
  <c r="C2785" i="5"/>
  <c r="D2784" i="5"/>
  <c r="C2784" i="5"/>
  <c r="D2783" i="5"/>
  <c r="C2783" i="5"/>
  <c r="D2782" i="5"/>
  <c r="C2782" i="5"/>
  <c r="B2782" i="5" s="1"/>
  <c r="D2781" i="5"/>
  <c r="C2781" i="5"/>
  <c r="D2780" i="5"/>
  <c r="C2780" i="5"/>
  <c r="D2779" i="5"/>
  <c r="B2779" i="5" s="1"/>
  <c r="C2779" i="5"/>
  <c r="D2778" i="5"/>
  <c r="B2778" i="5" s="1"/>
  <c r="C2778" i="5"/>
  <c r="D2777" i="5"/>
  <c r="C2777" i="5"/>
  <c r="D2776" i="5"/>
  <c r="B2776" i="5" s="1"/>
  <c r="C2776" i="5"/>
  <c r="D2775" i="5"/>
  <c r="C2775" i="5"/>
  <c r="D2774" i="5"/>
  <c r="B2774" i="5" s="1"/>
  <c r="C2774" i="5"/>
  <c r="D2773" i="5"/>
  <c r="C2773" i="5"/>
  <c r="D2772" i="5"/>
  <c r="C2772" i="5"/>
  <c r="D2771" i="5"/>
  <c r="B2771" i="5" s="1"/>
  <c r="C2771" i="5"/>
  <c r="D2770" i="5"/>
  <c r="C2770" i="5"/>
  <c r="D2769" i="5"/>
  <c r="B2769" i="5" s="1"/>
  <c r="C2769" i="5"/>
  <c r="D2768" i="5"/>
  <c r="C2768" i="5"/>
  <c r="D2767" i="5"/>
  <c r="C2767" i="5"/>
  <c r="B2767" i="5" s="1"/>
  <c r="D2766" i="5"/>
  <c r="C2766" i="5"/>
  <c r="D2765" i="5"/>
  <c r="C2765" i="5"/>
  <c r="D2764" i="5"/>
  <c r="C2764" i="5"/>
  <c r="D2763" i="5"/>
  <c r="B2763" i="5" s="1"/>
  <c r="C2763" i="5"/>
  <c r="D2762" i="5"/>
  <c r="C2762" i="5"/>
  <c r="B2762" i="5"/>
  <c r="D2761" i="5"/>
  <c r="C2761" i="5"/>
  <c r="D2760" i="5"/>
  <c r="B2760" i="5" s="1"/>
  <c r="C2760" i="5"/>
  <c r="D2759" i="5"/>
  <c r="C2759" i="5"/>
  <c r="D2758" i="5"/>
  <c r="C2758" i="5"/>
  <c r="B2758" i="5"/>
  <c r="D2757" i="5"/>
  <c r="C2757" i="5"/>
  <c r="D2756" i="5"/>
  <c r="C2756" i="5"/>
  <c r="D2755" i="5"/>
  <c r="B2755" i="5" s="1"/>
  <c r="C2755" i="5"/>
  <c r="D2754" i="5"/>
  <c r="B2754" i="5" s="1"/>
  <c r="C2754" i="5"/>
  <c r="D2753" i="5"/>
  <c r="B2753" i="5" s="1"/>
  <c r="C2753" i="5"/>
  <c r="D2752" i="5"/>
  <c r="C2752" i="5"/>
  <c r="D2751" i="5"/>
  <c r="C2751" i="5"/>
  <c r="B2751" i="5" s="1"/>
  <c r="D2750" i="5"/>
  <c r="C2750" i="5"/>
  <c r="B2750" i="5" s="1"/>
  <c r="D2749" i="5"/>
  <c r="C2749" i="5"/>
  <c r="D2748" i="5"/>
  <c r="C2748" i="5"/>
  <c r="D2747" i="5"/>
  <c r="C2747" i="5"/>
  <c r="D2746" i="5"/>
  <c r="B2746" i="5" s="1"/>
  <c r="C2746" i="5"/>
  <c r="D2745" i="5"/>
  <c r="C2745" i="5"/>
  <c r="D2744" i="5"/>
  <c r="B2744" i="5" s="1"/>
  <c r="C2744" i="5"/>
  <c r="D2743" i="5"/>
  <c r="C2743" i="5"/>
  <c r="B2743" i="5" s="1"/>
  <c r="D2742" i="5"/>
  <c r="B2742" i="5" s="1"/>
  <c r="C2742" i="5"/>
  <c r="D2741" i="5"/>
  <c r="C2741" i="5"/>
  <c r="D2740" i="5"/>
  <c r="C2740" i="5"/>
  <c r="D2739" i="5"/>
  <c r="B2739" i="5" s="1"/>
  <c r="C2739" i="5"/>
  <c r="D2738" i="5"/>
  <c r="C2738" i="5"/>
  <c r="D2737" i="5"/>
  <c r="C2737" i="5"/>
  <c r="D2736" i="5"/>
  <c r="C2736" i="5"/>
  <c r="D2735" i="5"/>
  <c r="B2735" i="5" s="1"/>
  <c r="C2735" i="5"/>
  <c r="D2734" i="5"/>
  <c r="B2734" i="5" s="1"/>
  <c r="C2734" i="5"/>
  <c r="D2733" i="5"/>
  <c r="C2733" i="5"/>
  <c r="B2733" i="5" s="1"/>
  <c r="D2732" i="5"/>
  <c r="C2732" i="5"/>
  <c r="D2731" i="5"/>
  <c r="B2731" i="5" s="1"/>
  <c r="C2731" i="5"/>
  <c r="D2730" i="5"/>
  <c r="B2730" i="5" s="1"/>
  <c r="C2730" i="5"/>
  <c r="D2729" i="5"/>
  <c r="C2729" i="5"/>
  <c r="D2728" i="5"/>
  <c r="C2728" i="5"/>
  <c r="D2727" i="5"/>
  <c r="C2727" i="5"/>
  <c r="B2727" i="5" s="1"/>
  <c r="D2726" i="5"/>
  <c r="C2726" i="5"/>
  <c r="B2726" i="5"/>
  <c r="D2725" i="5"/>
  <c r="B2725" i="5" s="1"/>
  <c r="C2725" i="5"/>
  <c r="D2724" i="5"/>
  <c r="C2724" i="5"/>
  <c r="D2723" i="5"/>
  <c r="B2723" i="5" s="1"/>
  <c r="C2723" i="5"/>
  <c r="D2722" i="5"/>
  <c r="C2722" i="5"/>
  <c r="B2722" i="5" s="1"/>
  <c r="D2721" i="5"/>
  <c r="B2721" i="5" s="1"/>
  <c r="C2721" i="5"/>
  <c r="D2720" i="5"/>
  <c r="C2720" i="5"/>
  <c r="D2719" i="5"/>
  <c r="C2719" i="5"/>
  <c r="D2718" i="5"/>
  <c r="C2718" i="5"/>
  <c r="B2718" i="5" s="1"/>
  <c r="D2717" i="5"/>
  <c r="C2717" i="5"/>
  <c r="D2716" i="5"/>
  <c r="C2716" i="5"/>
  <c r="D2715" i="5"/>
  <c r="B2715" i="5" s="1"/>
  <c r="C2715" i="5"/>
  <c r="D2714" i="5"/>
  <c r="B2714" i="5" s="1"/>
  <c r="C2714" i="5"/>
  <c r="D2713" i="5"/>
  <c r="C2713" i="5"/>
  <c r="D2712" i="5"/>
  <c r="B2712" i="5" s="1"/>
  <c r="C2712" i="5"/>
  <c r="D2711" i="5"/>
  <c r="C2711" i="5"/>
  <c r="B2711" i="5" s="1"/>
  <c r="D2710" i="5"/>
  <c r="B2710" i="5" s="1"/>
  <c r="C2710" i="5"/>
  <c r="D2709" i="5"/>
  <c r="C2709" i="5"/>
  <c r="B2709" i="5" s="1"/>
  <c r="D2708" i="5"/>
  <c r="C2708" i="5"/>
  <c r="D2707" i="5"/>
  <c r="B2707" i="5" s="1"/>
  <c r="C2707" i="5"/>
  <c r="D2706" i="5"/>
  <c r="C2706" i="5"/>
  <c r="D2705" i="5"/>
  <c r="B2705" i="5" s="1"/>
  <c r="C2705" i="5"/>
  <c r="D2704" i="5"/>
  <c r="C2704" i="5"/>
  <c r="D2703" i="5"/>
  <c r="C2703" i="5"/>
  <c r="B2703" i="5" s="1"/>
  <c r="D2702" i="5"/>
  <c r="C2702" i="5"/>
  <c r="D2701" i="5"/>
  <c r="C2701" i="5"/>
  <c r="B2701" i="5" s="1"/>
  <c r="D2700" i="5"/>
  <c r="C2700" i="5"/>
  <c r="D2699" i="5"/>
  <c r="B2699" i="5" s="1"/>
  <c r="C2699" i="5"/>
  <c r="D2698" i="5"/>
  <c r="C2698" i="5"/>
  <c r="D2697" i="5"/>
  <c r="B2697" i="5" s="1"/>
  <c r="C2697" i="5"/>
  <c r="D2696" i="5"/>
  <c r="C2696" i="5"/>
  <c r="D2695" i="5"/>
  <c r="C2695" i="5"/>
  <c r="B2695" i="5" s="1"/>
  <c r="D2694" i="5"/>
  <c r="C2694" i="5"/>
  <c r="D2693" i="5"/>
  <c r="B2693" i="5" s="1"/>
  <c r="C2693" i="5"/>
  <c r="D2692" i="5"/>
  <c r="B2692" i="5" s="1"/>
  <c r="C2692" i="5"/>
  <c r="D2691" i="5"/>
  <c r="C2691" i="5"/>
  <c r="D2690" i="5"/>
  <c r="C2690" i="5"/>
  <c r="D2689" i="5"/>
  <c r="C2689" i="5"/>
  <c r="D2688" i="5"/>
  <c r="B2688" i="5" s="1"/>
  <c r="C2688" i="5"/>
  <c r="D2687" i="5"/>
  <c r="C2687" i="5"/>
  <c r="B2687" i="5" s="1"/>
  <c r="D2686" i="5"/>
  <c r="C2686" i="5"/>
  <c r="D2685" i="5"/>
  <c r="C2685" i="5"/>
  <c r="D2684" i="5"/>
  <c r="C2684" i="5"/>
  <c r="D2683" i="5"/>
  <c r="C2683" i="5"/>
  <c r="D2682" i="5"/>
  <c r="C2682" i="5"/>
  <c r="D2681" i="5"/>
  <c r="B2681" i="5" s="1"/>
  <c r="C2681" i="5"/>
  <c r="D2680" i="5"/>
  <c r="B2680" i="5" s="1"/>
  <c r="C2680" i="5"/>
  <c r="D2679" i="5"/>
  <c r="C2679" i="5"/>
  <c r="B2679" i="5" s="1"/>
  <c r="D2678" i="5"/>
  <c r="C2678" i="5"/>
  <c r="D2677" i="5"/>
  <c r="B2677" i="5" s="1"/>
  <c r="C2677" i="5"/>
  <c r="D2676" i="5"/>
  <c r="C2676" i="5"/>
  <c r="D2675" i="5"/>
  <c r="B2675" i="5" s="1"/>
  <c r="C2675" i="5"/>
  <c r="D2674" i="5"/>
  <c r="C2674" i="5"/>
  <c r="B2674" i="5" s="1"/>
  <c r="D2673" i="5"/>
  <c r="C2673" i="5"/>
  <c r="D2672" i="5"/>
  <c r="C2672" i="5"/>
  <c r="D2671" i="5"/>
  <c r="C2671" i="5"/>
  <c r="D2670" i="5"/>
  <c r="B2670" i="5" s="1"/>
  <c r="C2670" i="5"/>
  <c r="D2669" i="5"/>
  <c r="C2669" i="5"/>
  <c r="B2669" i="5"/>
  <c r="D2668" i="5"/>
  <c r="C2668" i="5"/>
  <c r="D2667" i="5"/>
  <c r="B2667" i="5" s="1"/>
  <c r="C2667" i="5"/>
  <c r="D2666" i="5"/>
  <c r="C2666" i="5"/>
  <c r="D2665" i="5"/>
  <c r="C2665" i="5"/>
  <c r="D2664" i="5"/>
  <c r="B2664" i="5" s="1"/>
  <c r="C2664" i="5"/>
  <c r="D2663" i="5"/>
  <c r="B2663" i="5" s="1"/>
  <c r="C2663" i="5"/>
  <c r="D2662" i="5"/>
  <c r="C2662" i="5"/>
  <c r="B2662" i="5"/>
  <c r="D2661" i="5"/>
  <c r="B2661" i="5" s="1"/>
  <c r="C2661" i="5"/>
  <c r="D2660" i="5"/>
  <c r="C2660" i="5"/>
  <c r="D2659" i="5"/>
  <c r="B2659" i="5" s="1"/>
  <c r="C2659" i="5"/>
  <c r="D2658" i="5"/>
  <c r="C2658" i="5"/>
  <c r="D2657" i="5"/>
  <c r="C2657" i="5"/>
  <c r="D2656" i="5"/>
  <c r="C2656" i="5"/>
  <c r="D2655" i="5"/>
  <c r="C2655" i="5"/>
  <c r="B2655" i="5"/>
  <c r="D2654" i="5"/>
  <c r="B2654" i="5" s="1"/>
  <c r="C2654" i="5"/>
  <c r="D2653" i="5"/>
  <c r="C2653" i="5"/>
  <c r="D2652" i="5"/>
  <c r="C2652" i="5"/>
  <c r="D2651" i="5"/>
  <c r="B2651" i="5" s="1"/>
  <c r="C2651" i="5"/>
  <c r="D2650" i="5"/>
  <c r="C2650" i="5"/>
  <c r="D2649" i="5"/>
  <c r="B2649" i="5" s="1"/>
  <c r="C2649" i="5"/>
  <c r="D2648" i="5"/>
  <c r="C2648" i="5"/>
  <c r="D2647" i="5"/>
  <c r="B2647" i="5" s="1"/>
  <c r="C2647" i="5"/>
  <c r="D2646" i="5"/>
  <c r="C2646" i="5"/>
  <c r="B2646" i="5" s="1"/>
  <c r="D2645" i="5"/>
  <c r="C2645" i="5"/>
  <c r="B2645" i="5" s="1"/>
  <c r="D2644" i="5"/>
  <c r="C2644" i="5"/>
  <c r="D2643" i="5"/>
  <c r="C2643" i="5"/>
  <c r="D2642" i="5"/>
  <c r="C2642" i="5"/>
  <c r="B2642" i="5" s="1"/>
  <c r="D2641" i="5"/>
  <c r="B2641" i="5" s="1"/>
  <c r="C2641" i="5"/>
  <c r="D2640" i="5"/>
  <c r="C2640" i="5"/>
  <c r="D2639" i="5"/>
  <c r="C2639" i="5"/>
  <c r="D2638" i="5"/>
  <c r="C2638" i="5"/>
  <c r="B2638" i="5" s="1"/>
  <c r="D2637" i="5"/>
  <c r="C2637" i="5"/>
  <c r="B2637" i="5" s="1"/>
  <c r="D2636" i="5"/>
  <c r="C2636" i="5"/>
  <c r="D2635" i="5"/>
  <c r="B2635" i="5" s="1"/>
  <c r="C2635" i="5"/>
  <c r="D2634" i="5"/>
  <c r="C2634" i="5"/>
  <c r="B2634" i="5" s="1"/>
  <c r="D2633" i="5"/>
  <c r="B2633" i="5" s="1"/>
  <c r="C2633" i="5"/>
  <c r="D2632" i="5"/>
  <c r="B2632" i="5" s="1"/>
  <c r="C2632" i="5"/>
  <c r="D2631" i="5"/>
  <c r="B2631" i="5" s="1"/>
  <c r="C2631" i="5"/>
  <c r="D2630" i="5"/>
  <c r="C2630" i="5"/>
  <c r="D2629" i="5"/>
  <c r="C2629" i="5"/>
  <c r="B2629" i="5" s="1"/>
  <c r="D2628" i="5"/>
  <c r="B2628" i="5" s="1"/>
  <c r="C2628" i="5"/>
  <c r="D2627" i="5"/>
  <c r="C2627" i="5"/>
  <c r="D2626" i="5"/>
  <c r="C2626" i="5"/>
  <c r="D2625" i="5"/>
  <c r="B2625" i="5" s="1"/>
  <c r="C2625" i="5"/>
  <c r="D2624" i="5"/>
  <c r="B2624" i="5" s="1"/>
  <c r="C2624" i="5"/>
  <c r="D2623" i="5"/>
  <c r="C2623" i="5"/>
  <c r="D2622" i="5"/>
  <c r="C2622" i="5"/>
  <c r="D2621" i="5"/>
  <c r="C2621" i="5"/>
  <c r="B2621" i="5" s="1"/>
  <c r="D2620" i="5"/>
  <c r="C2620" i="5"/>
  <c r="D2619" i="5"/>
  <c r="C2619" i="5"/>
  <c r="D2618" i="5"/>
  <c r="C2618" i="5"/>
  <c r="D2617" i="5"/>
  <c r="B2617" i="5" s="1"/>
  <c r="C2617" i="5"/>
  <c r="D2616" i="5"/>
  <c r="B2616" i="5" s="1"/>
  <c r="C2616" i="5"/>
  <c r="D2615" i="5"/>
  <c r="C2615" i="5"/>
  <c r="B2615" i="5"/>
  <c r="D2614" i="5"/>
  <c r="C2614" i="5"/>
  <c r="B2614" i="5" s="1"/>
  <c r="D2613" i="5"/>
  <c r="C2613" i="5"/>
  <c r="B2613" i="5"/>
  <c r="D2612" i="5"/>
  <c r="C2612" i="5"/>
  <c r="D2611" i="5"/>
  <c r="B2611" i="5" s="1"/>
  <c r="C2611" i="5"/>
  <c r="D2610" i="5"/>
  <c r="C2610" i="5"/>
  <c r="B2610" i="5" s="1"/>
  <c r="D2609" i="5"/>
  <c r="C2609" i="5"/>
  <c r="D2608" i="5"/>
  <c r="B2608" i="5" s="1"/>
  <c r="C2608" i="5"/>
  <c r="D2607" i="5"/>
  <c r="B2607" i="5" s="1"/>
  <c r="C2607" i="5"/>
  <c r="D2606" i="5"/>
  <c r="C2606" i="5"/>
  <c r="B2606" i="5"/>
  <c r="D2605" i="5"/>
  <c r="C2605" i="5"/>
  <c r="D2604" i="5"/>
  <c r="B2604" i="5" s="1"/>
  <c r="C2604" i="5"/>
  <c r="D2603" i="5"/>
  <c r="B2603" i="5" s="1"/>
  <c r="C2603" i="5"/>
  <c r="D2602" i="5"/>
  <c r="C2602" i="5"/>
  <c r="B2602" i="5" s="1"/>
  <c r="D2601" i="5"/>
  <c r="B2601" i="5" s="1"/>
  <c r="C2601" i="5"/>
  <c r="D2600" i="5"/>
  <c r="B2600" i="5" s="1"/>
  <c r="C2600" i="5"/>
  <c r="D2599" i="5"/>
  <c r="C2599" i="5"/>
  <c r="B2599" i="5"/>
  <c r="D2598" i="5"/>
  <c r="C2598" i="5"/>
  <c r="B2598" i="5" s="1"/>
  <c r="D2597" i="5"/>
  <c r="C2597" i="5"/>
  <c r="B2597" i="5"/>
  <c r="D2596" i="5"/>
  <c r="C2596" i="5"/>
  <c r="D2595" i="5"/>
  <c r="B2595" i="5" s="1"/>
  <c r="C2595" i="5"/>
  <c r="D2594" i="5"/>
  <c r="C2594" i="5"/>
  <c r="D2593" i="5"/>
  <c r="B2593" i="5" s="1"/>
  <c r="C2593" i="5"/>
  <c r="D2592" i="5"/>
  <c r="B2592" i="5" s="1"/>
  <c r="C2592" i="5"/>
  <c r="D2591" i="5"/>
  <c r="B2591" i="5" s="1"/>
  <c r="C2591" i="5"/>
  <c r="D2590" i="5"/>
  <c r="B2590" i="5" s="1"/>
  <c r="C2590" i="5"/>
  <c r="D2589" i="5"/>
  <c r="C2589" i="5"/>
  <c r="D2588" i="5"/>
  <c r="B2588" i="5" s="1"/>
  <c r="C2588" i="5"/>
  <c r="D2587" i="5"/>
  <c r="B2587" i="5" s="1"/>
  <c r="C2587" i="5"/>
  <c r="D2586" i="5"/>
  <c r="C2586" i="5"/>
  <c r="D2585" i="5"/>
  <c r="B2585" i="5" s="1"/>
  <c r="C2585" i="5"/>
  <c r="D2584" i="5"/>
  <c r="B2584" i="5" s="1"/>
  <c r="C2584" i="5"/>
  <c r="D2583" i="5"/>
  <c r="B2583" i="5" s="1"/>
  <c r="C2583" i="5"/>
  <c r="D2582" i="5"/>
  <c r="C2582" i="5"/>
  <c r="B2582" i="5" s="1"/>
  <c r="D2581" i="5"/>
  <c r="C2581" i="5"/>
  <c r="B2581" i="5" s="1"/>
  <c r="D2580" i="5"/>
  <c r="C2580" i="5"/>
  <c r="D2579" i="5"/>
  <c r="C2579" i="5"/>
  <c r="D2578" i="5"/>
  <c r="C2578" i="5"/>
  <c r="B2578" i="5" s="1"/>
  <c r="D2577" i="5"/>
  <c r="B2577" i="5" s="1"/>
  <c r="C2577" i="5"/>
  <c r="D2576" i="5"/>
  <c r="B2576" i="5" s="1"/>
  <c r="C2576" i="5"/>
  <c r="D2575" i="5"/>
  <c r="B2575" i="5" s="1"/>
  <c r="C2575" i="5"/>
  <c r="D2574" i="5"/>
  <c r="C2574" i="5"/>
  <c r="B2574" i="5" s="1"/>
  <c r="D2573" i="5"/>
  <c r="C2573" i="5"/>
  <c r="D2572" i="5"/>
  <c r="B2572" i="5" s="1"/>
  <c r="C2572" i="5"/>
  <c r="D2571" i="5"/>
  <c r="C2571" i="5"/>
  <c r="D2570" i="5"/>
  <c r="C2570" i="5"/>
  <c r="B2570" i="5" s="1"/>
  <c r="D2569" i="5"/>
  <c r="B2569" i="5" s="1"/>
  <c r="C2569" i="5"/>
  <c r="D2568" i="5"/>
  <c r="B2568" i="5" s="1"/>
  <c r="C2568" i="5"/>
  <c r="D2567" i="5"/>
  <c r="C2567" i="5"/>
  <c r="D2566" i="5"/>
  <c r="C2566" i="5"/>
  <c r="B2566" i="5" s="1"/>
  <c r="D2565" i="5"/>
  <c r="C2565" i="5"/>
  <c r="D2564" i="5"/>
  <c r="C2564" i="5"/>
  <c r="D2563" i="5"/>
  <c r="C2563" i="5"/>
  <c r="D2562" i="5"/>
  <c r="C2562" i="5"/>
  <c r="B2562" i="5" s="1"/>
  <c r="D2561" i="5"/>
  <c r="B2561" i="5" s="1"/>
  <c r="C2561" i="5"/>
  <c r="D2560" i="5"/>
  <c r="B2560" i="5" s="1"/>
  <c r="C2560" i="5"/>
  <c r="D2559" i="5"/>
  <c r="B2559" i="5" s="1"/>
  <c r="C2559" i="5"/>
  <c r="D2558" i="5"/>
  <c r="C2558" i="5"/>
  <c r="B2558" i="5" s="1"/>
  <c r="D2557" i="5"/>
  <c r="C2557" i="5"/>
  <c r="D2556" i="5"/>
  <c r="C2556" i="5"/>
  <c r="D2555" i="5"/>
  <c r="C2555" i="5"/>
  <c r="D2554" i="5"/>
  <c r="C2554" i="5"/>
  <c r="D2553" i="5"/>
  <c r="C2553" i="5"/>
  <c r="D2552" i="5"/>
  <c r="C2552" i="5"/>
  <c r="B2552" i="5" s="1"/>
  <c r="D2551" i="5"/>
  <c r="C2551" i="5"/>
  <c r="D2550" i="5"/>
  <c r="C2550" i="5"/>
  <c r="B2550" i="5" s="1"/>
  <c r="D2549" i="5"/>
  <c r="C2549" i="5"/>
  <c r="D2548" i="5"/>
  <c r="C2548" i="5"/>
  <c r="D2547" i="5"/>
  <c r="C2547" i="5"/>
  <c r="D2546" i="5"/>
  <c r="C2546" i="5"/>
  <c r="B2546" i="5" s="1"/>
  <c r="D2545" i="5"/>
  <c r="B2545" i="5" s="1"/>
  <c r="C2545" i="5"/>
  <c r="D2544" i="5"/>
  <c r="C2544" i="5"/>
  <c r="B2544" i="5" s="1"/>
  <c r="D2543" i="5"/>
  <c r="C2543" i="5"/>
  <c r="D2542" i="5"/>
  <c r="C2542" i="5"/>
  <c r="B2542" i="5" s="1"/>
  <c r="D2541" i="5"/>
  <c r="C2541" i="5"/>
  <c r="D2540" i="5"/>
  <c r="B2540" i="5" s="1"/>
  <c r="C2540" i="5"/>
  <c r="D2539" i="5"/>
  <c r="C2539" i="5"/>
  <c r="D2538" i="5"/>
  <c r="B2538" i="5" s="1"/>
  <c r="C2538" i="5"/>
  <c r="D2537" i="5"/>
  <c r="C2537" i="5"/>
  <c r="D2536" i="5"/>
  <c r="C2536" i="5"/>
  <c r="B2536" i="5" s="1"/>
  <c r="D2535" i="5"/>
  <c r="C2535" i="5"/>
  <c r="B2535" i="5"/>
  <c r="D2534" i="5"/>
  <c r="C2534" i="5"/>
  <c r="B2534" i="5"/>
  <c r="D2533" i="5"/>
  <c r="C2533" i="5"/>
  <c r="B2533" i="5" s="1"/>
  <c r="D2532" i="5"/>
  <c r="C2532" i="5"/>
  <c r="D2531" i="5"/>
  <c r="C2531" i="5"/>
  <c r="D2530" i="5"/>
  <c r="C2530" i="5"/>
  <c r="B2530" i="5" s="1"/>
  <c r="D2529" i="5"/>
  <c r="C2529" i="5"/>
  <c r="D2528" i="5"/>
  <c r="C2528" i="5"/>
  <c r="D2527" i="5"/>
  <c r="B2527" i="5" s="1"/>
  <c r="C2527" i="5"/>
  <c r="D2526" i="5"/>
  <c r="B2526" i="5" s="1"/>
  <c r="C2526" i="5"/>
  <c r="D2525" i="5"/>
  <c r="C2525" i="5"/>
  <c r="B2525" i="5" s="1"/>
  <c r="D2524" i="5"/>
  <c r="C2524" i="5"/>
  <c r="D2523" i="5"/>
  <c r="B2523" i="5" s="1"/>
  <c r="C2523" i="5"/>
  <c r="D2522" i="5"/>
  <c r="C2522" i="5"/>
  <c r="D2521" i="5"/>
  <c r="C2521" i="5"/>
  <c r="D2520" i="5"/>
  <c r="B2520" i="5" s="1"/>
  <c r="C2520" i="5"/>
  <c r="D2519" i="5"/>
  <c r="B2519" i="5" s="1"/>
  <c r="C2519" i="5"/>
  <c r="D2518" i="5"/>
  <c r="C2518" i="5"/>
  <c r="B2518" i="5" s="1"/>
  <c r="D2517" i="5"/>
  <c r="C2517" i="5"/>
  <c r="B2517" i="5" s="1"/>
  <c r="D2516" i="5"/>
  <c r="C2516" i="5"/>
  <c r="D2515" i="5"/>
  <c r="C2515" i="5"/>
  <c r="D2514" i="5"/>
  <c r="C2514" i="5"/>
  <c r="D2513" i="5"/>
  <c r="B2513" i="5" s="1"/>
  <c r="C2513" i="5"/>
  <c r="D2512" i="5"/>
  <c r="C2512" i="5"/>
  <c r="D2511" i="5"/>
  <c r="B2511" i="5" s="1"/>
  <c r="C2511" i="5"/>
  <c r="D2510" i="5"/>
  <c r="B2510" i="5" s="1"/>
  <c r="C2510" i="5"/>
  <c r="D2509" i="5"/>
  <c r="C2509" i="5"/>
  <c r="B2509" i="5" s="1"/>
  <c r="D2508" i="5"/>
  <c r="C2508" i="5"/>
  <c r="B2508" i="5"/>
  <c r="D2507" i="5"/>
  <c r="C2507" i="5"/>
  <c r="D2506" i="5"/>
  <c r="C2506" i="5"/>
  <c r="D2505" i="5"/>
  <c r="C2505" i="5"/>
  <c r="D2504" i="5"/>
  <c r="C2504" i="5"/>
  <c r="B2504" i="5" s="1"/>
  <c r="D2503" i="5"/>
  <c r="C2503" i="5"/>
  <c r="D2502" i="5"/>
  <c r="B2502" i="5" s="1"/>
  <c r="C2502" i="5"/>
  <c r="D2501" i="5"/>
  <c r="B2501" i="5" s="1"/>
  <c r="C2501" i="5"/>
  <c r="D2500" i="5"/>
  <c r="B2500" i="5" s="1"/>
  <c r="C2500" i="5"/>
  <c r="D2499" i="5"/>
  <c r="C2499" i="5"/>
  <c r="D2498" i="5"/>
  <c r="C2498" i="5"/>
  <c r="D2497" i="5"/>
  <c r="B2497" i="5" s="1"/>
  <c r="C2497" i="5"/>
  <c r="D2496" i="5"/>
  <c r="C2496" i="5"/>
  <c r="B2496" i="5" s="1"/>
  <c r="D2495" i="5"/>
  <c r="C2495" i="5"/>
  <c r="D2494" i="5"/>
  <c r="C2494" i="5"/>
  <c r="D2493" i="5"/>
  <c r="C2493" i="5"/>
  <c r="B2493" i="5"/>
  <c r="D2492" i="5"/>
  <c r="B2492" i="5" s="1"/>
  <c r="C2492" i="5"/>
  <c r="D2491" i="5"/>
  <c r="C2491" i="5"/>
  <c r="D2490" i="5"/>
  <c r="C2490" i="5"/>
  <c r="D2489" i="5"/>
  <c r="B2489" i="5" s="1"/>
  <c r="C2489" i="5"/>
  <c r="D2488" i="5"/>
  <c r="C2488" i="5"/>
  <c r="D2487" i="5"/>
  <c r="B2487" i="5" s="1"/>
  <c r="C2487" i="5"/>
  <c r="D2486" i="5"/>
  <c r="B2486" i="5" s="1"/>
  <c r="C2486" i="5"/>
  <c r="D2485" i="5"/>
  <c r="B2485" i="5" s="1"/>
  <c r="C2485" i="5"/>
  <c r="D2484" i="5"/>
  <c r="C2484" i="5"/>
  <c r="B2484" i="5" s="1"/>
  <c r="D2483" i="5"/>
  <c r="C2483" i="5"/>
  <c r="B2483" i="5" s="1"/>
  <c r="D2482" i="5"/>
  <c r="B2482" i="5" s="1"/>
  <c r="C2482" i="5"/>
  <c r="D2481" i="5"/>
  <c r="B2481" i="5" s="1"/>
  <c r="C2481" i="5"/>
  <c r="D2480" i="5"/>
  <c r="C2480" i="5"/>
  <c r="B2480" i="5" s="1"/>
  <c r="D2479" i="5"/>
  <c r="C2479" i="5"/>
  <c r="D2478" i="5"/>
  <c r="C2478" i="5"/>
  <c r="D2477" i="5"/>
  <c r="C2477" i="5"/>
  <c r="D2476" i="5"/>
  <c r="B2476" i="5" s="1"/>
  <c r="C2476" i="5"/>
  <c r="D2475" i="5"/>
  <c r="C2475" i="5"/>
  <c r="B2475" i="5" s="1"/>
  <c r="D2474" i="5"/>
  <c r="C2474" i="5"/>
  <c r="D2473" i="5"/>
  <c r="B2473" i="5" s="1"/>
  <c r="C2473" i="5"/>
  <c r="D2472" i="5"/>
  <c r="C2472" i="5"/>
  <c r="D2471" i="5"/>
  <c r="B2471" i="5" s="1"/>
  <c r="C2471" i="5"/>
  <c r="D2470" i="5"/>
  <c r="B2470" i="5" s="1"/>
  <c r="C2470" i="5"/>
  <c r="D2469" i="5"/>
  <c r="C2469" i="5"/>
  <c r="D2468" i="5"/>
  <c r="C2468" i="5"/>
  <c r="D2467" i="5"/>
  <c r="C2467" i="5"/>
  <c r="B2467" i="5" s="1"/>
  <c r="D2466" i="5"/>
  <c r="B2466" i="5" s="1"/>
  <c r="C2466" i="5"/>
  <c r="D2465" i="5"/>
  <c r="B2465" i="5" s="1"/>
  <c r="C2465" i="5"/>
  <c r="D2464" i="5"/>
  <c r="B2464" i="5" s="1"/>
  <c r="C2464" i="5"/>
  <c r="D2463" i="5"/>
  <c r="B2463" i="5" s="1"/>
  <c r="C2463" i="5"/>
  <c r="D2462" i="5"/>
  <c r="B2462" i="5" s="1"/>
  <c r="C2462" i="5"/>
  <c r="D2461" i="5"/>
  <c r="C2461" i="5"/>
  <c r="B2461" i="5" s="1"/>
  <c r="D2460" i="5"/>
  <c r="C2460" i="5"/>
  <c r="B2460" i="5"/>
  <c r="D2459" i="5"/>
  <c r="C2459" i="5"/>
  <c r="D2458" i="5"/>
  <c r="C2458" i="5"/>
  <c r="D2457" i="5"/>
  <c r="C2457" i="5"/>
  <c r="D2456" i="5"/>
  <c r="C2456" i="5"/>
  <c r="B2456" i="5" s="1"/>
  <c r="D2455" i="5"/>
  <c r="B2455" i="5" s="1"/>
  <c r="C2455" i="5"/>
  <c r="D2454" i="5"/>
  <c r="B2454" i="5" s="1"/>
  <c r="C2454" i="5"/>
  <c r="D2453" i="5"/>
  <c r="B2453" i="5" s="1"/>
  <c r="C2453" i="5"/>
  <c r="D2452" i="5"/>
  <c r="C2452" i="5"/>
  <c r="B2452" i="5" s="1"/>
  <c r="D2451" i="5"/>
  <c r="C2451" i="5"/>
  <c r="D2450" i="5"/>
  <c r="C2450" i="5"/>
  <c r="D2449" i="5"/>
  <c r="C2449" i="5"/>
  <c r="D2448" i="5"/>
  <c r="C2448" i="5"/>
  <c r="B2448" i="5"/>
  <c r="D2447" i="5"/>
  <c r="C2447" i="5"/>
  <c r="D2446" i="5"/>
  <c r="B2446" i="5" s="1"/>
  <c r="C2446" i="5"/>
  <c r="D2445" i="5"/>
  <c r="C2445" i="5"/>
  <c r="B2445" i="5" s="1"/>
  <c r="D2444" i="5"/>
  <c r="B2444" i="5" s="1"/>
  <c r="C2444" i="5"/>
  <c r="D2443" i="5"/>
  <c r="C2443" i="5"/>
  <c r="B2443" i="5" s="1"/>
  <c r="D2442" i="5"/>
  <c r="C2442" i="5"/>
  <c r="D2441" i="5"/>
  <c r="C2441" i="5"/>
  <c r="D2440" i="5"/>
  <c r="B2440" i="5" s="1"/>
  <c r="C2440" i="5"/>
  <c r="D2439" i="5"/>
  <c r="B2439" i="5" s="1"/>
  <c r="C2439" i="5"/>
  <c r="D2438" i="5"/>
  <c r="B2438" i="5" s="1"/>
  <c r="C2438" i="5"/>
  <c r="D2437" i="5"/>
  <c r="B2437" i="5" s="1"/>
  <c r="C2437" i="5"/>
  <c r="D2436" i="5"/>
  <c r="C2436" i="5"/>
  <c r="B2436" i="5" s="1"/>
  <c r="D2435" i="5"/>
  <c r="C2435" i="5"/>
  <c r="B2435" i="5" s="1"/>
  <c r="D2434" i="5"/>
  <c r="C2434" i="5"/>
  <c r="D2433" i="5"/>
  <c r="C2433" i="5"/>
  <c r="D2432" i="5"/>
  <c r="B2432" i="5" s="1"/>
  <c r="C2432" i="5"/>
  <c r="D2431" i="5"/>
  <c r="C2431" i="5"/>
  <c r="D2430" i="5"/>
  <c r="C2430" i="5"/>
  <c r="D2429" i="5"/>
  <c r="C2429" i="5"/>
  <c r="D2428" i="5"/>
  <c r="B2428" i="5" s="1"/>
  <c r="C2428" i="5"/>
  <c r="D2427" i="5"/>
  <c r="C2427" i="5"/>
  <c r="B2427" i="5" s="1"/>
  <c r="D2426" i="5"/>
  <c r="C2426" i="5"/>
  <c r="D2425" i="5"/>
  <c r="C2425" i="5"/>
  <c r="D2424" i="5"/>
  <c r="C2424" i="5"/>
  <c r="B2424" i="5" s="1"/>
  <c r="D2423" i="5"/>
  <c r="B2423" i="5" s="1"/>
  <c r="C2423" i="5"/>
  <c r="D2422" i="5"/>
  <c r="B2422" i="5" s="1"/>
  <c r="C2422" i="5"/>
  <c r="D2421" i="5"/>
  <c r="B2421" i="5" s="1"/>
  <c r="C2421" i="5"/>
  <c r="D2420" i="5"/>
  <c r="C2420" i="5"/>
  <c r="B2420" i="5" s="1"/>
  <c r="D2419" i="5"/>
  <c r="C2419" i="5"/>
  <c r="B2419" i="5" s="1"/>
  <c r="D2418" i="5"/>
  <c r="B2418" i="5" s="1"/>
  <c r="C2418" i="5"/>
  <c r="D2417" i="5"/>
  <c r="B2417" i="5" s="1"/>
  <c r="C2417" i="5"/>
  <c r="D2416" i="5"/>
  <c r="C2416" i="5"/>
  <c r="B2416" i="5"/>
  <c r="D2415" i="5"/>
  <c r="B2415" i="5" s="1"/>
  <c r="C2415" i="5"/>
  <c r="D2414" i="5"/>
  <c r="C2414" i="5"/>
  <c r="D2413" i="5"/>
  <c r="C2413" i="5"/>
  <c r="B2413" i="5" s="1"/>
  <c r="D2412" i="5"/>
  <c r="C2412" i="5"/>
  <c r="D2411" i="5"/>
  <c r="C2411" i="5"/>
  <c r="D2410" i="5"/>
  <c r="C2410" i="5"/>
  <c r="D2409" i="5"/>
  <c r="C2409" i="5"/>
  <c r="D2408" i="5"/>
  <c r="C2408" i="5"/>
  <c r="D2407" i="5"/>
  <c r="B2407" i="5" s="1"/>
  <c r="C2407" i="5"/>
  <c r="D2406" i="5"/>
  <c r="B2406" i="5" s="1"/>
  <c r="C2406" i="5"/>
  <c r="D2405" i="5"/>
  <c r="C2405" i="5"/>
  <c r="B2405" i="5" s="1"/>
  <c r="D2404" i="5"/>
  <c r="C2404" i="5"/>
  <c r="D2403" i="5"/>
  <c r="C2403" i="5"/>
  <c r="D2402" i="5"/>
  <c r="B2402" i="5" s="1"/>
  <c r="C2402" i="5"/>
  <c r="D2401" i="5"/>
  <c r="B2401" i="5" s="1"/>
  <c r="C2401" i="5"/>
  <c r="D2400" i="5"/>
  <c r="B2400" i="5" s="1"/>
  <c r="C2400" i="5"/>
  <c r="D2399" i="5"/>
  <c r="B2399" i="5" s="1"/>
  <c r="C2399" i="5"/>
  <c r="D2398" i="5"/>
  <c r="C2398" i="5"/>
  <c r="D2397" i="5"/>
  <c r="C2397" i="5"/>
  <c r="B2397" i="5" s="1"/>
  <c r="D2396" i="5"/>
  <c r="C2396" i="5"/>
  <c r="B2396" i="5" s="1"/>
  <c r="D2395" i="5"/>
  <c r="C2395" i="5"/>
  <c r="D2394" i="5"/>
  <c r="C2394" i="5"/>
  <c r="D2393" i="5"/>
  <c r="C2393" i="5"/>
  <c r="D2392" i="5"/>
  <c r="C2392" i="5"/>
  <c r="B2392" i="5" s="1"/>
  <c r="D2391" i="5"/>
  <c r="B2391" i="5" s="1"/>
  <c r="C2391" i="5"/>
  <c r="D2390" i="5"/>
  <c r="B2390" i="5" s="1"/>
  <c r="C2390" i="5"/>
  <c r="D2389" i="5"/>
  <c r="C2389" i="5"/>
  <c r="B2389" i="5" s="1"/>
  <c r="D2388" i="5"/>
  <c r="C2388" i="5"/>
  <c r="B2388" i="5" s="1"/>
  <c r="D2387" i="5"/>
  <c r="C2387" i="5"/>
  <c r="D2386" i="5"/>
  <c r="C2386" i="5"/>
  <c r="D2385" i="5"/>
  <c r="B2385" i="5" s="1"/>
  <c r="C2385" i="5"/>
  <c r="D2384" i="5"/>
  <c r="B2384" i="5" s="1"/>
  <c r="C2384" i="5"/>
  <c r="D2383" i="5"/>
  <c r="C2383" i="5"/>
  <c r="D2382" i="5"/>
  <c r="B2382" i="5" s="1"/>
  <c r="C2382" i="5"/>
  <c r="D2381" i="5"/>
  <c r="C2381" i="5"/>
  <c r="B2381" i="5" s="1"/>
  <c r="D2380" i="5"/>
  <c r="B2380" i="5" s="1"/>
  <c r="C2380" i="5"/>
  <c r="D2379" i="5"/>
  <c r="C2379" i="5"/>
  <c r="D2378" i="5"/>
  <c r="C2378" i="5"/>
  <c r="D2377" i="5"/>
  <c r="C2377" i="5"/>
  <c r="D2376" i="5"/>
  <c r="C2376" i="5"/>
  <c r="D2375" i="5"/>
  <c r="B2375" i="5" s="1"/>
  <c r="C2375" i="5"/>
  <c r="D2374" i="5"/>
  <c r="B2374" i="5" s="1"/>
  <c r="C2374" i="5"/>
  <c r="D2373" i="5"/>
  <c r="B2373" i="5" s="1"/>
  <c r="C2373" i="5"/>
  <c r="D2372" i="5"/>
  <c r="C2372" i="5"/>
  <c r="B2372" i="5" s="1"/>
  <c r="D2371" i="5"/>
  <c r="C2371" i="5"/>
  <c r="B2371" i="5" s="1"/>
  <c r="D2370" i="5"/>
  <c r="C2370" i="5"/>
  <c r="D2369" i="5"/>
  <c r="B2369" i="5" s="1"/>
  <c r="C2369" i="5"/>
  <c r="D2368" i="5"/>
  <c r="C2368" i="5"/>
  <c r="B2368" i="5" s="1"/>
  <c r="D2367" i="5"/>
  <c r="C2367" i="5"/>
  <c r="D2366" i="5"/>
  <c r="C2366" i="5"/>
  <c r="D2365" i="5"/>
  <c r="C2365" i="5"/>
  <c r="D2364" i="5"/>
  <c r="B2364" i="5" s="1"/>
  <c r="C2364" i="5"/>
  <c r="D2363" i="5"/>
  <c r="C2363" i="5"/>
  <c r="B2363" i="5" s="1"/>
  <c r="D2362" i="5"/>
  <c r="C2362" i="5"/>
  <c r="D2361" i="5"/>
  <c r="B2361" i="5" s="1"/>
  <c r="C2361" i="5"/>
  <c r="D2360" i="5"/>
  <c r="C2360" i="5"/>
  <c r="D2359" i="5"/>
  <c r="B2359" i="5" s="1"/>
  <c r="C2359" i="5"/>
  <c r="D2358" i="5"/>
  <c r="C2358" i="5"/>
  <c r="D2357" i="5"/>
  <c r="C2357" i="5"/>
  <c r="D2356" i="5"/>
  <c r="C2356" i="5"/>
  <c r="D2355" i="5"/>
  <c r="C2355" i="5"/>
  <c r="B2355" i="5" s="1"/>
  <c r="D2354" i="5"/>
  <c r="B2354" i="5" s="1"/>
  <c r="C2354" i="5"/>
  <c r="D2353" i="5"/>
  <c r="B2353" i="5" s="1"/>
  <c r="C2353" i="5"/>
  <c r="D2352" i="5"/>
  <c r="C2352" i="5"/>
  <c r="D2351" i="5"/>
  <c r="B2351" i="5" s="1"/>
  <c r="C2351" i="5"/>
  <c r="D2350" i="5"/>
  <c r="B2350" i="5" s="1"/>
  <c r="C2350" i="5"/>
  <c r="D2349" i="5"/>
  <c r="C2349" i="5"/>
  <c r="B2349" i="5" s="1"/>
  <c r="D2348" i="5"/>
  <c r="C2348" i="5"/>
  <c r="D2347" i="5"/>
  <c r="C2347" i="5"/>
  <c r="B2347" i="5" s="1"/>
  <c r="D2346" i="5"/>
  <c r="C2346" i="5"/>
  <c r="D2345" i="5"/>
  <c r="B2345" i="5" s="1"/>
  <c r="C2345" i="5"/>
  <c r="D2344" i="5"/>
  <c r="C2344" i="5"/>
  <c r="D2343" i="5"/>
  <c r="B2343" i="5" s="1"/>
  <c r="C2343" i="5"/>
  <c r="D2342" i="5"/>
  <c r="B2342" i="5" s="1"/>
  <c r="C2342" i="5"/>
  <c r="D2341" i="5"/>
  <c r="C2341" i="5"/>
  <c r="B2341" i="5" s="1"/>
  <c r="D2340" i="5"/>
  <c r="C2340" i="5"/>
  <c r="D2339" i="5"/>
  <c r="C2339" i="5"/>
  <c r="B2339" i="5" s="1"/>
  <c r="D2338" i="5"/>
  <c r="C2338" i="5"/>
  <c r="D2337" i="5"/>
  <c r="B2337" i="5" s="1"/>
  <c r="C2337" i="5"/>
  <c r="D2336" i="5"/>
  <c r="C2336" i="5"/>
  <c r="B2336" i="5"/>
  <c r="D2335" i="5"/>
  <c r="B2335" i="5" s="1"/>
  <c r="C2335" i="5"/>
  <c r="D2334" i="5"/>
  <c r="B2334" i="5" s="1"/>
  <c r="C2334" i="5"/>
  <c r="D2333" i="5"/>
  <c r="C2333" i="5"/>
  <c r="D2332" i="5"/>
  <c r="C2332" i="5"/>
  <c r="B2332" i="5" s="1"/>
  <c r="D2331" i="5"/>
  <c r="C2331" i="5"/>
  <c r="B2331" i="5" s="1"/>
  <c r="D2330" i="5"/>
  <c r="C2330" i="5"/>
  <c r="D2329" i="5"/>
  <c r="C2329" i="5"/>
  <c r="D2328" i="5"/>
  <c r="C2328" i="5"/>
  <c r="B2328" i="5"/>
  <c r="D2327" i="5"/>
  <c r="B2327" i="5" s="1"/>
  <c r="C2327" i="5"/>
  <c r="D2326" i="5"/>
  <c r="B2326" i="5" s="1"/>
  <c r="C2326" i="5"/>
  <c r="D2325" i="5"/>
  <c r="C2325" i="5"/>
  <c r="D2324" i="5"/>
  <c r="C2324" i="5"/>
  <c r="D2323" i="5"/>
  <c r="C2323" i="5"/>
  <c r="D2322" i="5"/>
  <c r="C2322" i="5"/>
  <c r="D2321" i="5"/>
  <c r="C2321" i="5"/>
  <c r="D2320" i="5"/>
  <c r="C2320" i="5"/>
  <c r="D2319" i="5"/>
  <c r="C2319" i="5"/>
  <c r="D2318" i="5"/>
  <c r="B2318" i="5" s="1"/>
  <c r="C2318" i="5"/>
  <c r="D2317" i="5"/>
  <c r="C2317" i="5"/>
  <c r="D2316" i="5"/>
  <c r="B2316" i="5" s="1"/>
  <c r="C2316" i="5"/>
  <c r="D2315" i="5"/>
  <c r="C2315" i="5"/>
  <c r="B2315" i="5" s="1"/>
  <c r="D2314" i="5"/>
  <c r="C2314" i="5"/>
  <c r="D2313" i="5"/>
  <c r="B2313" i="5" s="1"/>
  <c r="C2313" i="5"/>
  <c r="D2312" i="5"/>
  <c r="C2312" i="5"/>
  <c r="B2312" i="5" s="1"/>
  <c r="D2311" i="5"/>
  <c r="C2311" i="5"/>
  <c r="D2310" i="5"/>
  <c r="B2310" i="5" s="1"/>
  <c r="C2310" i="5"/>
  <c r="D2309" i="5"/>
  <c r="C2309" i="5"/>
  <c r="B2309" i="5"/>
  <c r="D2308" i="5"/>
  <c r="B2308" i="5" s="1"/>
  <c r="C2308" i="5"/>
  <c r="D2307" i="5"/>
  <c r="C2307" i="5"/>
  <c r="D2306" i="5"/>
  <c r="C2306" i="5"/>
  <c r="D2305" i="5"/>
  <c r="B2305" i="5" s="1"/>
  <c r="C2305" i="5"/>
  <c r="D2304" i="5"/>
  <c r="C2304" i="5"/>
  <c r="B2304" i="5" s="1"/>
  <c r="D2303" i="5"/>
  <c r="B2303" i="5" s="1"/>
  <c r="C2303" i="5"/>
  <c r="D2302" i="5"/>
  <c r="C2302" i="5"/>
  <c r="D2301" i="5"/>
  <c r="B2301" i="5" s="1"/>
  <c r="C2301" i="5"/>
  <c r="D2300" i="5"/>
  <c r="C2300" i="5"/>
  <c r="B2300" i="5" s="1"/>
  <c r="D2299" i="5"/>
  <c r="C2299" i="5"/>
  <c r="B2299" i="5" s="1"/>
  <c r="D2298" i="5"/>
  <c r="C2298" i="5"/>
  <c r="D2297" i="5"/>
  <c r="B2297" i="5" s="1"/>
  <c r="C2297" i="5"/>
  <c r="D2296" i="5"/>
  <c r="C2296" i="5"/>
  <c r="B2296" i="5" s="1"/>
  <c r="D2295" i="5"/>
  <c r="B2295" i="5" s="1"/>
  <c r="C2295" i="5"/>
  <c r="D2294" i="5"/>
  <c r="C2294" i="5"/>
  <c r="D2293" i="5"/>
  <c r="C2293" i="5"/>
  <c r="D2292" i="5"/>
  <c r="C2292" i="5"/>
  <c r="B2292" i="5" s="1"/>
  <c r="D2291" i="5"/>
  <c r="C2291" i="5"/>
  <c r="B2291" i="5" s="1"/>
  <c r="D2290" i="5"/>
  <c r="B2290" i="5" s="1"/>
  <c r="C2290" i="5"/>
  <c r="D2289" i="5"/>
  <c r="B2289" i="5" s="1"/>
  <c r="C2289" i="5"/>
  <c r="D2288" i="5"/>
  <c r="C2288" i="5"/>
  <c r="B2288" i="5" s="1"/>
  <c r="D2287" i="5"/>
  <c r="B2287" i="5" s="1"/>
  <c r="C2287" i="5"/>
  <c r="D2286" i="5"/>
  <c r="B2286" i="5" s="1"/>
  <c r="C2286" i="5"/>
  <c r="D2285" i="5"/>
  <c r="C2285" i="5"/>
  <c r="D2284" i="5"/>
  <c r="C2284" i="5"/>
  <c r="B2284" i="5" s="1"/>
  <c r="D2283" i="5"/>
  <c r="C2283" i="5"/>
  <c r="B2283" i="5" s="1"/>
  <c r="D2282" i="5"/>
  <c r="C2282" i="5"/>
  <c r="D2281" i="5"/>
  <c r="B2281" i="5" s="1"/>
  <c r="C2281" i="5"/>
  <c r="D2280" i="5"/>
  <c r="C2280" i="5"/>
  <c r="B2280" i="5" s="1"/>
  <c r="D2279" i="5"/>
  <c r="B2279" i="5" s="1"/>
  <c r="C2279" i="5"/>
  <c r="D2278" i="5"/>
  <c r="B2278" i="5" s="1"/>
  <c r="C2278" i="5"/>
  <c r="D2277" i="5"/>
  <c r="C2277" i="5"/>
  <c r="D2276" i="5"/>
  <c r="C2276" i="5"/>
  <c r="B2276" i="5" s="1"/>
  <c r="D2275" i="5"/>
  <c r="C2275" i="5"/>
  <c r="B2275" i="5" s="1"/>
  <c r="D2274" i="5"/>
  <c r="C2274" i="5"/>
  <c r="D2273" i="5"/>
  <c r="B2273" i="5" s="1"/>
  <c r="C2273" i="5"/>
  <c r="D2272" i="5"/>
  <c r="B2272" i="5" s="1"/>
  <c r="C2272" i="5"/>
  <c r="D2271" i="5"/>
  <c r="B2271" i="5" s="1"/>
  <c r="C2271" i="5"/>
  <c r="D2270" i="5"/>
  <c r="B2270" i="5" s="1"/>
  <c r="C2270" i="5"/>
  <c r="D2269" i="5"/>
  <c r="C2269" i="5"/>
  <c r="B2269" i="5" s="1"/>
  <c r="D2268" i="5"/>
  <c r="C2268" i="5"/>
  <c r="D2267" i="5"/>
  <c r="C2267" i="5"/>
  <c r="B2267" i="5" s="1"/>
  <c r="D2266" i="5"/>
  <c r="C2266" i="5"/>
  <c r="D2265" i="5"/>
  <c r="C2265" i="5"/>
  <c r="D2264" i="5"/>
  <c r="B2264" i="5" s="1"/>
  <c r="C2264" i="5"/>
  <c r="D2263" i="5"/>
  <c r="B2263" i="5" s="1"/>
  <c r="C2263" i="5"/>
  <c r="D2262" i="5"/>
  <c r="B2262" i="5" s="1"/>
  <c r="C2262" i="5"/>
  <c r="D2261" i="5"/>
  <c r="C2261" i="5"/>
  <c r="B2261" i="5" s="1"/>
  <c r="D2260" i="5"/>
  <c r="C2260" i="5"/>
  <c r="B2260" i="5" s="1"/>
  <c r="D2259" i="5"/>
  <c r="C2259" i="5"/>
  <c r="D2258" i="5"/>
  <c r="C2258" i="5"/>
  <c r="D2257" i="5"/>
  <c r="C2257" i="5"/>
  <c r="D2256" i="5"/>
  <c r="C2256" i="5"/>
  <c r="B2256" i="5" s="1"/>
  <c r="D2255" i="5"/>
  <c r="C2255" i="5"/>
  <c r="D2254" i="5"/>
  <c r="B2254" i="5" s="1"/>
  <c r="C2254" i="5"/>
  <c r="D2253" i="5"/>
  <c r="C2253" i="5"/>
  <c r="B2253" i="5" s="1"/>
  <c r="D2252" i="5"/>
  <c r="C2252" i="5"/>
  <c r="B2252" i="5"/>
  <c r="D2251" i="5"/>
  <c r="C2251" i="5"/>
  <c r="B2251" i="5" s="1"/>
  <c r="D2250" i="5"/>
  <c r="C2250" i="5"/>
  <c r="D2249" i="5"/>
  <c r="B2249" i="5" s="1"/>
  <c r="C2249" i="5"/>
  <c r="D2248" i="5"/>
  <c r="C2248" i="5"/>
  <c r="B2248" i="5" s="1"/>
  <c r="D2247" i="5"/>
  <c r="C2247" i="5"/>
  <c r="D2246" i="5"/>
  <c r="B2246" i="5" s="1"/>
  <c r="C2246" i="5"/>
  <c r="D2245" i="5"/>
  <c r="B2245" i="5" s="1"/>
  <c r="C2245" i="5"/>
  <c r="D2244" i="5"/>
  <c r="B2244" i="5" s="1"/>
  <c r="C2244" i="5"/>
  <c r="D2243" i="5"/>
  <c r="C2243" i="5"/>
  <c r="B2243" i="5" s="1"/>
  <c r="D2242" i="5"/>
  <c r="C2242" i="5"/>
  <c r="D2241" i="5"/>
  <c r="B2241" i="5" s="1"/>
  <c r="C2241" i="5"/>
  <c r="D2240" i="5"/>
  <c r="C2240" i="5"/>
  <c r="B2240" i="5" s="1"/>
  <c r="D2239" i="5"/>
  <c r="B2239" i="5" s="1"/>
  <c r="C2239" i="5"/>
  <c r="D2238" i="5"/>
  <c r="C2238" i="5"/>
  <c r="D2237" i="5"/>
  <c r="B2237" i="5" s="1"/>
  <c r="C2237" i="5"/>
  <c r="D2236" i="5"/>
  <c r="C2236" i="5"/>
  <c r="D2235" i="5"/>
  <c r="C2235" i="5"/>
  <c r="B2235" i="5" s="1"/>
  <c r="D2234" i="5"/>
  <c r="C2234" i="5"/>
  <c r="D2233" i="5"/>
  <c r="B2233" i="5" s="1"/>
  <c r="C2233" i="5"/>
  <c r="D2232" i="5"/>
  <c r="C2232" i="5"/>
  <c r="D2231" i="5"/>
  <c r="B2231" i="5" s="1"/>
  <c r="C2231" i="5"/>
  <c r="D2230" i="5"/>
  <c r="C2230" i="5"/>
  <c r="D2229" i="5"/>
  <c r="C2229" i="5"/>
  <c r="D2228" i="5"/>
  <c r="C2228" i="5"/>
  <c r="D2227" i="5"/>
  <c r="C2227" i="5"/>
  <c r="B2227" i="5" s="1"/>
  <c r="D2226" i="5"/>
  <c r="B2226" i="5" s="1"/>
  <c r="C2226" i="5"/>
  <c r="D2225" i="5"/>
  <c r="B2225" i="5" s="1"/>
  <c r="C2225" i="5"/>
  <c r="D2224" i="5"/>
  <c r="C2224" i="5"/>
  <c r="D2223" i="5"/>
  <c r="B2223" i="5" s="1"/>
  <c r="C2223" i="5"/>
  <c r="D2222" i="5"/>
  <c r="B2222" i="5" s="1"/>
  <c r="C2222" i="5"/>
  <c r="D2221" i="5"/>
  <c r="C2221" i="5"/>
  <c r="D2220" i="5"/>
  <c r="C2220" i="5"/>
  <c r="D2219" i="5"/>
  <c r="C2219" i="5"/>
  <c r="B2219" i="5" s="1"/>
  <c r="D2218" i="5"/>
  <c r="C2218" i="5"/>
  <c r="D2217" i="5"/>
  <c r="C2217" i="5"/>
  <c r="D2216" i="5"/>
  <c r="C2216" i="5"/>
  <c r="D2215" i="5"/>
  <c r="C2215" i="5"/>
  <c r="D2214" i="5"/>
  <c r="B2214" i="5" s="1"/>
  <c r="C2214" i="5"/>
  <c r="D2213" i="5"/>
  <c r="C2213" i="5"/>
  <c r="D2212" i="5"/>
  <c r="B2212" i="5" s="1"/>
  <c r="C2212" i="5"/>
  <c r="D2211" i="5"/>
  <c r="B2211" i="5" s="1"/>
  <c r="C2211" i="5"/>
  <c r="D2210" i="5"/>
  <c r="B2210" i="5" s="1"/>
  <c r="C2210" i="5"/>
  <c r="D2209" i="5"/>
  <c r="B2209" i="5" s="1"/>
  <c r="C2209" i="5"/>
  <c r="D2208" i="5"/>
  <c r="C2208" i="5"/>
  <c r="B2208" i="5" s="1"/>
  <c r="D2207" i="5"/>
  <c r="B2207" i="5" s="1"/>
  <c r="C2207" i="5"/>
  <c r="D2206" i="5"/>
  <c r="B2206" i="5" s="1"/>
  <c r="C2206" i="5"/>
  <c r="D2205" i="5"/>
  <c r="C2205" i="5"/>
  <c r="D2204" i="5"/>
  <c r="C2204" i="5"/>
  <c r="B2204" i="5" s="1"/>
  <c r="D2203" i="5"/>
  <c r="C2203" i="5"/>
  <c r="B2203" i="5" s="1"/>
  <c r="D2202" i="5"/>
  <c r="C2202" i="5"/>
  <c r="D2201" i="5"/>
  <c r="C2201" i="5"/>
  <c r="D2200" i="5"/>
  <c r="C2200" i="5"/>
  <c r="B2200" i="5" s="1"/>
  <c r="D2199" i="5"/>
  <c r="C2199" i="5"/>
  <c r="D2198" i="5"/>
  <c r="B2198" i="5" s="1"/>
  <c r="C2198" i="5"/>
  <c r="D2197" i="5"/>
  <c r="C2197" i="5"/>
  <c r="D2196" i="5"/>
  <c r="B2196" i="5" s="1"/>
  <c r="C2196" i="5"/>
  <c r="D2195" i="5"/>
  <c r="B2195" i="5" s="1"/>
  <c r="C2195" i="5"/>
  <c r="D2194" i="5"/>
  <c r="B2194" i="5" s="1"/>
  <c r="C2194" i="5"/>
  <c r="D2193" i="5"/>
  <c r="B2193" i="5" s="1"/>
  <c r="C2193" i="5"/>
  <c r="D2192" i="5"/>
  <c r="C2192" i="5"/>
  <c r="B2192" i="5" s="1"/>
  <c r="D2191" i="5"/>
  <c r="B2191" i="5" s="1"/>
  <c r="C2191" i="5"/>
  <c r="D2190" i="5"/>
  <c r="B2190" i="5" s="1"/>
  <c r="C2190" i="5"/>
  <c r="D2189" i="5"/>
  <c r="C2189" i="5"/>
  <c r="B2189" i="5" s="1"/>
  <c r="D2188" i="5"/>
  <c r="C2188" i="5"/>
  <c r="B2188" i="5" s="1"/>
  <c r="D2187" i="5"/>
  <c r="C2187" i="5"/>
  <c r="D2186" i="5"/>
  <c r="C2186" i="5"/>
  <c r="D2185" i="5"/>
  <c r="C2185" i="5"/>
  <c r="D2184" i="5"/>
  <c r="C2184" i="5"/>
  <c r="B2184" i="5" s="1"/>
  <c r="D2183" i="5"/>
  <c r="C2183" i="5"/>
  <c r="D2182" i="5"/>
  <c r="B2182" i="5" s="1"/>
  <c r="C2182" i="5"/>
  <c r="D2181" i="5"/>
  <c r="C2181" i="5"/>
  <c r="B2181" i="5" s="1"/>
  <c r="D2180" i="5"/>
  <c r="C2180" i="5"/>
  <c r="B2180" i="5"/>
  <c r="D2179" i="5"/>
  <c r="B2179" i="5" s="1"/>
  <c r="C2179" i="5"/>
  <c r="D2178" i="5"/>
  <c r="B2178" i="5" s="1"/>
  <c r="C2178" i="5"/>
  <c r="D2177" i="5"/>
  <c r="B2177" i="5" s="1"/>
  <c r="C2177" i="5"/>
  <c r="D2176" i="5"/>
  <c r="C2176" i="5"/>
  <c r="D2175" i="5"/>
  <c r="B2175" i="5" s="1"/>
  <c r="C2175" i="5"/>
  <c r="D2174" i="5"/>
  <c r="B2174" i="5" s="1"/>
  <c r="C2174" i="5"/>
  <c r="D2173" i="5"/>
  <c r="C2173" i="5"/>
  <c r="B2173" i="5" s="1"/>
  <c r="D2172" i="5"/>
  <c r="C2172" i="5"/>
  <c r="D2171" i="5"/>
  <c r="C2171" i="5"/>
  <c r="D2170" i="5"/>
  <c r="C2170" i="5"/>
  <c r="D2169" i="5"/>
  <c r="C2169" i="5"/>
  <c r="D2168" i="5"/>
  <c r="C2168" i="5"/>
  <c r="D2167" i="5"/>
  <c r="C2167" i="5"/>
  <c r="D2166" i="5"/>
  <c r="B2166" i="5" s="1"/>
  <c r="C2166" i="5"/>
  <c r="D2165" i="5"/>
  <c r="C2165" i="5"/>
  <c r="B2165" i="5" s="1"/>
  <c r="D2164" i="5"/>
  <c r="B2164" i="5" s="1"/>
  <c r="C2164" i="5"/>
  <c r="D2163" i="5"/>
  <c r="C2163" i="5"/>
  <c r="B2163" i="5"/>
  <c r="D2162" i="5"/>
  <c r="C2162" i="5"/>
  <c r="D2161" i="5"/>
  <c r="B2161" i="5" s="1"/>
  <c r="C2161" i="5"/>
  <c r="D2160" i="5"/>
  <c r="C2160" i="5"/>
  <c r="D2159" i="5"/>
  <c r="B2159" i="5" s="1"/>
  <c r="C2159" i="5"/>
  <c r="D2158" i="5"/>
  <c r="B2158" i="5" s="1"/>
  <c r="C2158" i="5"/>
  <c r="D2157" i="5"/>
  <c r="C2157" i="5"/>
  <c r="D2156" i="5"/>
  <c r="C2156" i="5"/>
  <c r="D2155" i="5"/>
  <c r="C2155" i="5"/>
  <c r="B2155" i="5" s="1"/>
  <c r="D2154" i="5"/>
  <c r="C2154" i="5"/>
  <c r="D2153" i="5"/>
  <c r="C2153" i="5"/>
  <c r="D2152" i="5"/>
  <c r="C2152" i="5"/>
  <c r="D2151" i="5"/>
  <c r="C2151" i="5"/>
  <c r="D2150" i="5"/>
  <c r="B2150" i="5" s="1"/>
  <c r="C2150" i="5"/>
  <c r="D2149" i="5"/>
  <c r="C2149" i="5"/>
  <c r="D2148" i="5"/>
  <c r="B2148" i="5" s="1"/>
  <c r="C2148" i="5"/>
  <c r="D2147" i="5"/>
  <c r="B2147" i="5" s="1"/>
  <c r="C2147" i="5"/>
  <c r="D2146" i="5"/>
  <c r="C2146" i="5"/>
  <c r="D2145" i="5"/>
  <c r="B2145" i="5" s="1"/>
  <c r="C2145" i="5"/>
  <c r="D2144" i="5"/>
  <c r="C2144" i="5"/>
  <c r="B2144" i="5" s="1"/>
  <c r="D2143" i="5"/>
  <c r="B2143" i="5" s="1"/>
  <c r="C2143" i="5"/>
  <c r="D2142" i="5"/>
  <c r="B2142" i="5" s="1"/>
  <c r="C2142" i="5"/>
  <c r="D2141" i="5"/>
  <c r="C2141" i="5"/>
  <c r="D2140" i="5"/>
  <c r="C2140" i="5"/>
  <c r="B2140" i="5" s="1"/>
  <c r="D2139" i="5"/>
  <c r="C2139" i="5"/>
  <c r="B2139" i="5" s="1"/>
  <c r="D2138" i="5"/>
  <c r="C2138" i="5"/>
  <c r="D2137" i="5"/>
  <c r="C2137" i="5"/>
  <c r="D2136" i="5"/>
  <c r="C2136" i="5"/>
  <c r="B2136" i="5" s="1"/>
  <c r="D2135" i="5"/>
  <c r="C2135" i="5"/>
  <c r="D2134" i="5"/>
  <c r="B2134" i="5" s="1"/>
  <c r="C2134" i="5"/>
  <c r="D2133" i="5"/>
  <c r="C2133" i="5"/>
  <c r="D2132" i="5"/>
  <c r="B2132" i="5" s="1"/>
  <c r="C2132" i="5"/>
  <c r="D2131" i="5"/>
  <c r="B2131" i="5" s="1"/>
  <c r="C2131" i="5"/>
  <c r="D2130" i="5"/>
  <c r="C2130" i="5"/>
  <c r="D2129" i="5"/>
  <c r="B2129" i="5" s="1"/>
  <c r="C2129" i="5"/>
  <c r="D2128" i="5"/>
  <c r="C2128" i="5"/>
  <c r="B2128" i="5" s="1"/>
  <c r="D2127" i="5"/>
  <c r="B2127" i="5" s="1"/>
  <c r="C2127" i="5"/>
  <c r="D2126" i="5"/>
  <c r="B2126" i="5" s="1"/>
  <c r="C2126" i="5"/>
  <c r="D2125" i="5"/>
  <c r="C2125" i="5"/>
  <c r="B2125" i="5" s="1"/>
  <c r="D2124" i="5"/>
  <c r="C2124" i="5"/>
  <c r="B2124" i="5" s="1"/>
  <c r="D2123" i="5"/>
  <c r="C2123" i="5"/>
  <c r="D2122" i="5"/>
  <c r="C2122" i="5"/>
  <c r="D2121" i="5"/>
  <c r="C2121" i="5"/>
  <c r="D2120" i="5"/>
  <c r="C2120" i="5"/>
  <c r="B2120" i="5" s="1"/>
  <c r="D2119" i="5"/>
  <c r="C2119" i="5"/>
  <c r="D2118" i="5"/>
  <c r="B2118" i="5" s="1"/>
  <c r="C2118" i="5"/>
  <c r="D2117" i="5"/>
  <c r="C2117" i="5"/>
  <c r="B2117" i="5" s="1"/>
  <c r="D2116" i="5"/>
  <c r="C2116" i="5"/>
  <c r="B2116" i="5"/>
  <c r="D2115" i="5"/>
  <c r="B2115" i="5" s="1"/>
  <c r="C2115" i="5"/>
  <c r="D2114" i="5"/>
  <c r="C2114" i="5"/>
  <c r="D2113" i="5"/>
  <c r="B2113" i="5" s="1"/>
  <c r="C2113" i="5"/>
  <c r="D2112" i="5"/>
  <c r="C2112" i="5"/>
  <c r="D2111" i="5"/>
  <c r="B2111" i="5" s="1"/>
  <c r="C2111" i="5"/>
  <c r="D2110" i="5"/>
  <c r="B2110" i="5" s="1"/>
  <c r="C2110" i="5"/>
  <c r="D2109" i="5"/>
  <c r="C2109" i="5"/>
  <c r="B2109" i="5" s="1"/>
  <c r="D2108" i="5"/>
  <c r="C2108" i="5"/>
  <c r="D2107" i="5"/>
  <c r="C2107" i="5"/>
  <c r="D2106" i="5"/>
  <c r="C2106" i="5"/>
  <c r="D2105" i="5"/>
  <c r="C2105" i="5"/>
  <c r="D2104" i="5"/>
  <c r="C2104" i="5"/>
  <c r="D2103" i="5"/>
  <c r="C2103" i="5"/>
  <c r="D2102" i="5"/>
  <c r="B2102" i="5" s="1"/>
  <c r="C2102" i="5"/>
  <c r="D2101" i="5"/>
  <c r="C2101" i="5"/>
  <c r="B2101" i="5" s="1"/>
  <c r="D2100" i="5"/>
  <c r="B2100" i="5" s="1"/>
  <c r="C2100" i="5"/>
  <c r="D2099" i="5"/>
  <c r="C2099" i="5"/>
  <c r="B2099" i="5"/>
  <c r="D2098" i="5"/>
  <c r="C2098" i="5"/>
  <c r="D2097" i="5"/>
  <c r="B2097" i="5" s="1"/>
  <c r="C2097" i="5"/>
  <c r="D2096" i="5"/>
  <c r="C2096" i="5"/>
  <c r="D2095" i="5"/>
  <c r="B2095" i="5" s="1"/>
  <c r="C2095" i="5"/>
  <c r="D2094" i="5"/>
  <c r="B2094" i="5" s="1"/>
  <c r="C2094" i="5"/>
  <c r="D2093" i="5"/>
  <c r="C2093" i="5"/>
  <c r="D2092" i="5"/>
  <c r="C2092" i="5"/>
  <c r="D2091" i="5"/>
  <c r="C2091" i="5"/>
  <c r="B2091" i="5" s="1"/>
  <c r="D2090" i="5"/>
  <c r="C2090" i="5"/>
  <c r="D2089" i="5"/>
  <c r="C2089" i="5"/>
  <c r="D2088" i="5"/>
  <c r="C2088" i="5"/>
  <c r="D2087" i="5"/>
  <c r="C2087" i="5"/>
  <c r="D2086" i="5"/>
  <c r="B2086" i="5" s="1"/>
  <c r="C2086" i="5"/>
  <c r="D2085" i="5"/>
  <c r="C2085" i="5"/>
  <c r="D2084" i="5"/>
  <c r="B2084" i="5" s="1"/>
  <c r="C2084" i="5"/>
  <c r="D2083" i="5"/>
  <c r="B2083" i="5" s="1"/>
  <c r="C2083" i="5"/>
  <c r="D2082" i="5"/>
  <c r="C2082" i="5"/>
  <c r="D2081" i="5"/>
  <c r="B2081" i="5" s="1"/>
  <c r="C2081" i="5"/>
  <c r="D2080" i="5"/>
  <c r="C2080" i="5"/>
  <c r="B2080" i="5" s="1"/>
  <c r="D2079" i="5"/>
  <c r="B2079" i="5" s="1"/>
  <c r="C2079" i="5"/>
  <c r="D2078" i="5"/>
  <c r="B2078" i="5" s="1"/>
  <c r="C2078" i="5"/>
  <c r="D2077" i="5"/>
  <c r="C2077" i="5"/>
  <c r="D2076" i="5"/>
  <c r="C2076" i="5"/>
  <c r="B2076" i="5" s="1"/>
  <c r="D2075" i="5"/>
  <c r="C2075" i="5"/>
  <c r="B2075" i="5" s="1"/>
  <c r="D2074" i="5"/>
  <c r="C2074" i="5"/>
  <c r="D2073" i="5"/>
  <c r="C2073" i="5"/>
  <c r="D2072" i="5"/>
  <c r="C2072" i="5"/>
  <c r="B2072" i="5" s="1"/>
  <c r="D2071" i="5"/>
  <c r="C2071" i="5"/>
  <c r="D2070" i="5"/>
  <c r="B2070" i="5" s="1"/>
  <c r="C2070" i="5"/>
  <c r="D2069" i="5"/>
  <c r="C2069" i="5"/>
  <c r="D2068" i="5"/>
  <c r="B2068" i="5" s="1"/>
  <c r="C2068" i="5"/>
  <c r="D2067" i="5"/>
  <c r="B2067" i="5" s="1"/>
  <c r="C2067" i="5"/>
  <c r="D2066" i="5"/>
  <c r="C2066" i="5"/>
  <c r="D2065" i="5"/>
  <c r="B2065" i="5" s="1"/>
  <c r="C2065" i="5"/>
  <c r="D2064" i="5"/>
  <c r="C2064" i="5"/>
  <c r="B2064" i="5" s="1"/>
  <c r="D2063" i="5"/>
  <c r="B2063" i="5" s="1"/>
  <c r="C2063" i="5"/>
  <c r="D2062" i="5"/>
  <c r="B2062" i="5" s="1"/>
  <c r="C2062" i="5"/>
  <c r="D2061" i="5"/>
  <c r="C2061" i="5"/>
  <c r="B2061" i="5" s="1"/>
  <c r="D2060" i="5"/>
  <c r="C2060" i="5"/>
  <c r="B2060" i="5" s="1"/>
  <c r="D2059" i="5"/>
  <c r="C2059" i="5"/>
  <c r="D2058" i="5"/>
  <c r="C2058" i="5"/>
  <c r="D2057" i="5"/>
  <c r="C2057" i="5"/>
  <c r="D2056" i="5"/>
  <c r="C2056" i="5"/>
  <c r="B2056" i="5" s="1"/>
  <c r="D2055" i="5"/>
  <c r="C2055" i="5"/>
  <c r="D2054" i="5"/>
  <c r="B2054" i="5" s="1"/>
  <c r="C2054" i="5"/>
  <c r="D2053" i="5"/>
  <c r="C2053" i="5"/>
  <c r="B2053" i="5" s="1"/>
  <c r="D2052" i="5"/>
  <c r="C2052" i="5"/>
  <c r="B2052" i="5"/>
  <c r="D2051" i="5"/>
  <c r="B2051" i="5" s="1"/>
  <c r="C2051" i="5"/>
  <c r="D2050" i="5"/>
  <c r="C2050" i="5"/>
  <c r="D2049" i="5"/>
  <c r="B2049" i="5" s="1"/>
  <c r="C2049" i="5"/>
  <c r="D2048" i="5"/>
  <c r="C2048" i="5"/>
  <c r="D2047" i="5"/>
  <c r="B2047" i="5" s="1"/>
  <c r="C2047" i="5"/>
  <c r="D2046" i="5"/>
  <c r="B2046" i="5" s="1"/>
  <c r="C2046" i="5"/>
  <c r="D2045" i="5"/>
  <c r="C2045" i="5"/>
  <c r="B2045" i="5" s="1"/>
  <c r="D2044" i="5"/>
  <c r="C2044" i="5"/>
  <c r="D2043" i="5"/>
  <c r="C2043" i="5"/>
  <c r="D2042" i="5"/>
  <c r="C2042" i="5"/>
  <c r="D2041" i="5"/>
  <c r="C2041" i="5"/>
  <c r="D2040" i="5"/>
  <c r="C2040" i="5"/>
  <c r="D2039" i="5"/>
  <c r="C2039" i="5"/>
  <c r="D2038" i="5"/>
  <c r="B2038" i="5" s="1"/>
  <c r="C2038" i="5"/>
  <c r="D2037" i="5"/>
  <c r="C2037" i="5"/>
  <c r="B2037" i="5" s="1"/>
  <c r="D2036" i="5"/>
  <c r="B2036" i="5" s="1"/>
  <c r="C2036" i="5"/>
  <c r="D2035" i="5"/>
  <c r="C2035" i="5"/>
  <c r="B2035" i="5"/>
  <c r="D2034" i="5"/>
  <c r="C2034" i="5"/>
  <c r="D2033" i="5"/>
  <c r="B2033" i="5" s="1"/>
  <c r="C2033" i="5"/>
  <c r="D2032" i="5"/>
  <c r="C2032" i="5"/>
  <c r="D2031" i="5"/>
  <c r="B2031" i="5" s="1"/>
  <c r="C2031" i="5"/>
  <c r="D2030" i="5"/>
  <c r="B2030" i="5" s="1"/>
  <c r="C2030" i="5"/>
  <c r="D2029" i="5"/>
  <c r="C2029" i="5"/>
  <c r="D2028" i="5"/>
  <c r="C2028" i="5"/>
  <c r="D2027" i="5"/>
  <c r="C2027" i="5"/>
  <c r="B2027" i="5" s="1"/>
  <c r="D2026" i="5"/>
  <c r="C2026" i="5"/>
  <c r="D2025" i="5"/>
  <c r="C2025" i="5"/>
  <c r="D2024" i="5"/>
  <c r="C2024" i="5"/>
  <c r="D2023" i="5"/>
  <c r="C2023" i="5"/>
  <c r="D2022" i="5"/>
  <c r="B2022" i="5" s="1"/>
  <c r="C2022" i="5"/>
  <c r="D2021" i="5"/>
  <c r="C2021" i="5"/>
  <c r="D2020" i="5"/>
  <c r="B2020" i="5" s="1"/>
  <c r="C2020" i="5"/>
  <c r="D2019" i="5"/>
  <c r="B2019" i="5" s="1"/>
  <c r="C2019" i="5"/>
  <c r="D2018" i="5"/>
  <c r="C2018" i="5"/>
  <c r="D2017" i="5"/>
  <c r="B2017" i="5" s="1"/>
  <c r="C2017" i="5"/>
  <c r="D2016" i="5"/>
  <c r="C2016" i="5"/>
  <c r="B2016" i="5" s="1"/>
  <c r="D2015" i="5"/>
  <c r="B2015" i="5" s="1"/>
  <c r="C2015" i="5"/>
  <c r="D2014" i="5"/>
  <c r="B2014" i="5" s="1"/>
  <c r="C2014" i="5"/>
  <c r="D2013" i="5"/>
  <c r="C2013" i="5"/>
  <c r="D2012" i="5"/>
  <c r="C2012" i="5"/>
  <c r="B2012" i="5" s="1"/>
  <c r="D2011" i="5"/>
  <c r="C2011" i="5"/>
  <c r="B2011" i="5" s="1"/>
  <c r="D2010" i="5"/>
  <c r="C2010" i="5"/>
  <c r="D2009" i="5"/>
  <c r="C2009" i="5"/>
  <c r="D2008" i="5"/>
  <c r="C2008" i="5"/>
  <c r="B2008" i="5" s="1"/>
  <c r="D2007" i="5"/>
  <c r="C2007" i="5"/>
  <c r="D2006" i="5"/>
  <c r="B2006" i="5" s="1"/>
  <c r="C2006" i="5"/>
  <c r="D2005" i="5"/>
  <c r="C2005" i="5"/>
  <c r="D2004" i="5"/>
  <c r="B2004" i="5" s="1"/>
  <c r="C2004" i="5"/>
  <c r="D2003" i="5"/>
  <c r="B2003" i="5" s="1"/>
  <c r="C2003" i="5"/>
  <c r="D2002" i="5"/>
  <c r="C2002" i="5"/>
  <c r="D2001" i="5"/>
  <c r="B2001" i="5" s="1"/>
  <c r="C2001" i="5"/>
  <c r="D2000" i="5"/>
  <c r="C2000" i="5"/>
  <c r="B2000" i="5" s="1"/>
  <c r="D1999" i="5"/>
  <c r="B1999" i="5" s="1"/>
  <c r="C1999" i="5"/>
  <c r="D1998" i="5"/>
  <c r="B1998" i="5" s="1"/>
  <c r="C1998" i="5"/>
  <c r="D1997" i="5"/>
  <c r="C1997" i="5"/>
  <c r="B1997" i="5" s="1"/>
  <c r="D1996" i="5"/>
  <c r="C1996" i="5"/>
  <c r="B1996" i="5" s="1"/>
  <c r="D1995" i="5"/>
  <c r="C1995" i="5"/>
  <c r="D1994" i="5"/>
  <c r="C1994" i="5"/>
  <c r="D1993" i="5"/>
  <c r="C1993" i="5"/>
  <c r="D1992" i="5"/>
  <c r="C1992" i="5"/>
  <c r="B1992" i="5" s="1"/>
  <c r="D1991" i="5"/>
  <c r="C1991" i="5"/>
  <c r="D1990" i="5"/>
  <c r="B1990" i="5" s="1"/>
  <c r="C1990" i="5"/>
  <c r="D1989" i="5"/>
  <c r="C1989" i="5"/>
  <c r="B1989" i="5" s="1"/>
  <c r="D1988" i="5"/>
  <c r="C1988" i="5"/>
  <c r="B1988" i="5"/>
  <c r="D1987" i="5"/>
  <c r="B1987" i="5" s="1"/>
  <c r="C1987" i="5"/>
  <c r="D1986" i="5"/>
  <c r="C1986" i="5"/>
  <c r="D1985" i="5"/>
  <c r="B1985" i="5" s="1"/>
  <c r="C1985" i="5"/>
  <c r="D1984" i="5"/>
  <c r="C1984" i="5"/>
  <c r="D1983" i="5"/>
  <c r="B1983" i="5" s="1"/>
  <c r="C1983" i="5"/>
  <c r="D1982" i="5"/>
  <c r="B1982" i="5" s="1"/>
  <c r="C1982" i="5"/>
  <c r="D1981" i="5"/>
  <c r="C1981" i="5"/>
  <c r="B1981" i="5" s="1"/>
  <c r="D1980" i="5"/>
  <c r="C1980" i="5"/>
  <c r="D1979" i="5"/>
  <c r="C1979" i="5"/>
  <c r="D1978" i="5"/>
  <c r="C1978" i="5"/>
  <c r="D1977" i="5"/>
  <c r="C1977" i="5"/>
  <c r="D1976" i="5"/>
  <c r="C1976" i="5"/>
  <c r="D1975" i="5"/>
  <c r="C1975" i="5"/>
  <c r="D1974" i="5"/>
  <c r="B1974" i="5" s="1"/>
  <c r="C1974" i="5"/>
  <c r="D1973" i="5"/>
  <c r="C1973" i="5"/>
  <c r="B1973" i="5" s="1"/>
  <c r="D1972" i="5"/>
  <c r="B1972" i="5" s="1"/>
  <c r="C1972" i="5"/>
  <c r="D1971" i="5"/>
  <c r="C1971" i="5"/>
  <c r="B1971" i="5"/>
  <c r="D1970" i="5"/>
  <c r="C1970" i="5"/>
  <c r="D1969" i="5"/>
  <c r="B1969" i="5" s="1"/>
  <c r="C1969" i="5"/>
  <c r="D1968" i="5"/>
  <c r="C1968" i="5"/>
  <c r="D1967" i="5"/>
  <c r="B1967" i="5" s="1"/>
  <c r="C1967" i="5"/>
  <c r="D1966" i="5"/>
  <c r="B1966" i="5" s="1"/>
  <c r="C1966" i="5"/>
  <c r="D1965" i="5"/>
  <c r="C1965" i="5"/>
  <c r="D1964" i="5"/>
  <c r="C1964" i="5"/>
  <c r="D1963" i="5"/>
  <c r="C1963" i="5"/>
  <c r="B1963" i="5" s="1"/>
  <c r="D1962" i="5"/>
  <c r="C1962" i="5"/>
  <c r="D1961" i="5"/>
  <c r="C1961" i="5"/>
  <c r="D1960" i="5"/>
  <c r="C1960" i="5"/>
  <c r="D1959" i="5"/>
  <c r="C1959" i="5"/>
  <c r="D1958" i="5"/>
  <c r="B1958" i="5" s="1"/>
  <c r="C1958" i="5"/>
  <c r="D1957" i="5"/>
  <c r="C1957" i="5"/>
  <c r="D1956" i="5"/>
  <c r="B1956" i="5" s="1"/>
  <c r="C1956" i="5"/>
  <c r="D1955" i="5"/>
  <c r="B1955" i="5" s="1"/>
  <c r="C1955" i="5"/>
  <c r="D1954" i="5"/>
  <c r="C1954" i="5"/>
  <c r="D1953" i="5"/>
  <c r="B1953" i="5" s="1"/>
  <c r="C1953" i="5"/>
  <c r="D1952" i="5"/>
  <c r="C1952" i="5"/>
  <c r="B1952" i="5" s="1"/>
  <c r="D1951" i="5"/>
  <c r="B1951" i="5" s="1"/>
  <c r="C1951" i="5"/>
  <c r="D1950" i="5"/>
  <c r="B1950" i="5" s="1"/>
  <c r="C1950" i="5"/>
  <c r="D1949" i="5"/>
  <c r="C1949" i="5"/>
  <c r="D1948" i="5"/>
  <c r="C1948" i="5"/>
  <c r="B1948" i="5" s="1"/>
  <c r="D1947" i="5"/>
  <c r="C1947" i="5"/>
  <c r="B1947" i="5" s="1"/>
  <c r="D1946" i="5"/>
  <c r="C1946" i="5"/>
  <c r="D1945" i="5"/>
  <c r="C1945" i="5"/>
  <c r="D1944" i="5"/>
  <c r="C1944" i="5"/>
  <c r="B1944" i="5" s="1"/>
  <c r="D1943" i="5"/>
  <c r="C1943" i="5"/>
  <c r="D1942" i="5"/>
  <c r="B1942" i="5" s="1"/>
  <c r="C1942" i="5"/>
  <c r="D1941" i="5"/>
  <c r="C1941" i="5"/>
  <c r="D1940" i="5"/>
  <c r="B1940" i="5" s="1"/>
  <c r="C1940" i="5"/>
  <c r="D1939" i="5"/>
  <c r="B1939" i="5" s="1"/>
  <c r="C1939" i="5"/>
  <c r="D1938" i="5"/>
  <c r="C1938" i="5"/>
  <c r="D1937" i="5"/>
  <c r="B1937" i="5" s="1"/>
  <c r="C1937" i="5"/>
  <c r="D1936" i="5"/>
  <c r="C1936" i="5"/>
  <c r="B1936" i="5" s="1"/>
  <c r="D1935" i="5"/>
  <c r="B1935" i="5" s="1"/>
  <c r="C1935" i="5"/>
  <c r="D1934" i="5"/>
  <c r="B1934" i="5" s="1"/>
  <c r="C1934" i="5"/>
  <c r="D1933" i="5"/>
  <c r="C1933" i="5"/>
  <c r="B1933" i="5" s="1"/>
  <c r="D1932" i="5"/>
  <c r="C1932" i="5"/>
  <c r="B1932" i="5" s="1"/>
  <c r="D1931" i="5"/>
  <c r="C1931" i="5"/>
  <c r="D1930" i="5"/>
  <c r="C1930" i="5"/>
  <c r="D1929" i="5"/>
  <c r="C1929" i="5"/>
  <c r="D1928" i="5"/>
  <c r="C1928" i="5"/>
  <c r="B1928" i="5" s="1"/>
  <c r="D1927" i="5"/>
  <c r="C1927" i="5"/>
  <c r="D1926" i="5"/>
  <c r="B1926" i="5" s="1"/>
  <c r="C1926" i="5"/>
  <c r="D1925" i="5"/>
  <c r="C1925" i="5"/>
  <c r="B1925" i="5" s="1"/>
  <c r="D1924" i="5"/>
  <c r="C1924" i="5"/>
  <c r="B1924" i="5"/>
  <c r="D1923" i="5"/>
  <c r="B1923" i="5" s="1"/>
  <c r="C1923" i="5"/>
  <c r="D1922" i="5"/>
  <c r="C1922" i="5"/>
  <c r="D1921" i="5"/>
  <c r="B1921" i="5" s="1"/>
  <c r="C1921" i="5"/>
  <c r="D1920" i="5"/>
  <c r="C1920" i="5"/>
  <c r="D1919" i="5"/>
  <c r="B1919" i="5" s="1"/>
  <c r="C1919" i="5"/>
  <c r="D1918" i="5"/>
  <c r="B1918" i="5" s="1"/>
  <c r="C1918" i="5"/>
  <c r="D1917" i="5"/>
  <c r="C1917" i="5"/>
  <c r="B1917" i="5" s="1"/>
  <c r="D1916" i="5"/>
  <c r="C1916" i="5"/>
  <c r="D1915" i="5"/>
  <c r="C1915" i="5"/>
  <c r="D1914" i="5"/>
  <c r="C1914" i="5"/>
  <c r="D1913" i="5"/>
  <c r="C1913" i="5"/>
  <c r="D1912" i="5"/>
  <c r="C1912" i="5"/>
  <c r="D1911" i="5"/>
  <c r="C1911" i="5"/>
  <c r="D1910" i="5"/>
  <c r="B1910" i="5" s="1"/>
  <c r="C1910" i="5"/>
  <c r="D1909" i="5"/>
  <c r="C1909" i="5"/>
  <c r="B1909" i="5" s="1"/>
  <c r="D1908" i="5"/>
  <c r="B1908" i="5" s="1"/>
  <c r="C1908" i="5"/>
  <c r="D1907" i="5"/>
  <c r="C1907" i="5"/>
  <c r="B1907" i="5"/>
  <c r="D1906" i="5"/>
  <c r="C1906" i="5"/>
  <c r="D1905" i="5"/>
  <c r="B1905" i="5" s="1"/>
  <c r="C1905" i="5"/>
  <c r="D1904" i="5"/>
  <c r="C1904" i="5"/>
  <c r="D1903" i="5"/>
  <c r="B1903" i="5" s="1"/>
  <c r="C1903" i="5"/>
  <c r="D1902" i="5"/>
  <c r="B1902" i="5" s="1"/>
  <c r="C1902" i="5"/>
  <c r="D1901" i="5"/>
  <c r="B1901" i="5" s="1"/>
  <c r="C1901" i="5"/>
  <c r="D1900" i="5"/>
  <c r="C1900" i="5"/>
  <c r="B1900" i="5" s="1"/>
  <c r="D1899" i="5"/>
  <c r="C1899" i="5"/>
  <c r="D1898" i="5"/>
  <c r="C1898" i="5"/>
  <c r="D1897" i="5"/>
  <c r="C1897" i="5"/>
  <c r="D1896" i="5"/>
  <c r="C1896" i="5"/>
  <c r="B1896" i="5" s="1"/>
  <c r="D1895" i="5"/>
  <c r="C1895" i="5"/>
  <c r="D1894" i="5"/>
  <c r="B1894" i="5" s="1"/>
  <c r="C1894" i="5"/>
  <c r="D1893" i="5"/>
  <c r="C1893" i="5"/>
  <c r="B1893" i="5" s="1"/>
  <c r="D1892" i="5"/>
  <c r="C1892" i="5"/>
  <c r="B1892" i="5"/>
  <c r="D1891" i="5"/>
  <c r="C1891" i="5"/>
  <c r="B1891" i="5"/>
  <c r="D1890" i="5"/>
  <c r="C1890" i="5"/>
  <c r="D1889" i="5"/>
  <c r="B1889" i="5" s="1"/>
  <c r="C1889" i="5"/>
  <c r="D1888" i="5"/>
  <c r="C1888" i="5"/>
  <c r="D1887" i="5"/>
  <c r="B1887" i="5" s="1"/>
  <c r="C1887" i="5"/>
  <c r="D1886" i="5"/>
  <c r="B1886" i="5" s="1"/>
  <c r="C1886" i="5"/>
  <c r="D1885" i="5"/>
  <c r="C1885" i="5"/>
  <c r="B1885" i="5"/>
  <c r="D1884" i="5"/>
  <c r="C1884" i="5"/>
  <c r="B1884" i="5" s="1"/>
  <c r="D1883" i="5"/>
  <c r="C1883" i="5"/>
  <c r="D1882" i="5"/>
  <c r="C1882" i="5"/>
  <c r="D1881" i="5"/>
  <c r="C1881" i="5"/>
  <c r="D1880" i="5"/>
  <c r="C1880" i="5"/>
  <c r="B1880" i="5" s="1"/>
  <c r="D1879" i="5"/>
  <c r="C1879" i="5"/>
  <c r="D1878" i="5"/>
  <c r="B1878" i="5" s="1"/>
  <c r="C1878" i="5"/>
  <c r="D1877" i="5"/>
  <c r="C1877" i="5"/>
  <c r="B1877" i="5" s="1"/>
  <c r="D1876" i="5"/>
  <c r="C1876" i="5"/>
  <c r="B1876" i="5"/>
  <c r="D1875" i="5"/>
  <c r="C1875" i="5"/>
  <c r="B1875" i="5"/>
  <c r="D1874" i="5"/>
  <c r="C1874" i="5"/>
  <c r="D1873" i="5"/>
  <c r="B1873" i="5" s="1"/>
  <c r="C1873" i="5"/>
  <c r="D1872" i="5"/>
  <c r="C1872" i="5"/>
  <c r="D1871" i="5"/>
  <c r="B1871" i="5" s="1"/>
  <c r="C1871" i="5"/>
  <c r="D1870" i="5"/>
  <c r="B1870" i="5" s="1"/>
  <c r="C1870" i="5"/>
  <c r="D1869" i="5"/>
  <c r="C1869" i="5"/>
  <c r="B1869" i="5"/>
  <c r="D1868" i="5"/>
  <c r="C1868" i="5"/>
  <c r="B1868" i="5" s="1"/>
  <c r="D1867" i="5"/>
  <c r="C1867" i="5"/>
  <c r="B1867" i="5" s="1"/>
  <c r="D1866" i="5"/>
  <c r="C1866" i="5"/>
  <c r="D1865" i="5"/>
  <c r="C1865" i="5"/>
  <c r="D1864" i="5"/>
  <c r="C1864" i="5"/>
  <c r="B1864" i="5" s="1"/>
  <c r="D1863" i="5"/>
  <c r="C1863" i="5"/>
  <c r="D1862" i="5"/>
  <c r="B1862" i="5" s="1"/>
  <c r="C1862" i="5"/>
  <c r="D1861" i="5"/>
  <c r="C1861" i="5"/>
  <c r="B1861" i="5" s="1"/>
  <c r="D1860" i="5"/>
  <c r="B1860" i="5" s="1"/>
  <c r="C1860" i="5"/>
  <c r="D1859" i="5"/>
  <c r="B1859" i="5" s="1"/>
  <c r="C1859" i="5"/>
  <c r="D1858" i="5"/>
  <c r="C1858" i="5"/>
  <c r="D1857" i="5"/>
  <c r="B1857" i="5" s="1"/>
  <c r="C1857" i="5"/>
  <c r="D1856" i="5"/>
  <c r="C1856" i="5"/>
  <c r="B1856" i="5" s="1"/>
  <c r="D1855" i="5"/>
  <c r="B1855" i="5" s="1"/>
  <c r="C1855" i="5"/>
  <c r="D1854" i="5"/>
  <c r="B1854" i="5" s="1"/>
  <c r="C1854" i="5"/>
  <c r="D1853" i="5"/>
  <c r="C1853" i="5"/>
  <c r="B1853" i="5" s="1"/>
  <c r="D1852" i="5"/>
  <c r="C1852" i="5"/>
  <c r="B1852" i="5" s="1"/>
  <c r="D1851" i="5"/>
  <c r="C1851" i="5"/>
  <c r="D1850" i="5"/>
  <c r="C1850" i="5"/>
  <c r="D1849" i="5"/>
  <c r="C1849" i="5"/>
  <c r="D1848" i="5"/>
  <c r="C1848" i="5"/>
  <c r="B1848" i="5" s="1"/>
  <c r="D1847" i="5"/>
  <c r="C1847" i="5"/>
  <c r="D1846" i="5"/>
  <c r="B1846" i="5" s="1"/>
  <c r="C1846" i="5"/>
  <c r="D1845" i="5"/>
  <c r="C1845" i="5"/>
  <c r="B1845" i="5" s="1"/>
  <c r="D1844" i="5"/>
  <c r="C1844" i="5"/>
  <c r="B1844" i="5"/>
  <c r="D1843" i="5"/>
  <c r="C1843" i="5"/>
  <c r="B1843" i="5"/>
  <c r="D1842" i="5"/>
  <c r="C1842" i="5"/>
  <c r="D1841" i="5"/>
  <c r="B1841" i="5" s="1"/>
  <c r="C1841" i="5"/>
  <c r="D1840" i="5"/>
  <c r="C1840" i="5"/>
  <c r="D1839" i="5"/>
  <c r="B1839" i="5" s="1"/>
  <c r="C1839" i="5"/>
  <c r="D1838" i="5"/>
  <c r="B1838" i="5" s="1"/>
  <c r="C1838" i="5"/>
  <c r="D1837" i="5"/>
  <c r="C1837" i="5"/>
  <c r="B1837" i="5" s="1"/>
  <c r="D1836" i="5"/>
  <c r="C1836" i="5"/>
  <c r="D1835" i="5"/>
  <c r="C1835" i="5"/>
  <c r="B1835" i="5" s="1"/>
  <c r="D1834" i="5"/>
  <c r="C1834" i="5"/>
  <c r="D1833" i="5"/>
  <c r="C1833" i="5"/>
  <c r="D1832" i="5"/>
  <c r="C1832" i="5"/>
  <c r="D1831" i="5"/>
  <c r="C1831" i="5"/>
  <c r="D1830" i="5"/>
  <c r="B1830" i="5" s="1"/>
  <c r="C1830" i="5"/>
  <c r="D1829" i="5"/>
  <c r="C1829" i="5"/>
  <c r="B1829" i="5" s="1"/>
  <c r="D1828" i="5"/>
  <c r="B1828" i="5" s="1"/>
  <c r="C1828" i="5"/>
  <c r="D1827" i="5"/>
  <c r="B1827" i="5" s="1"/>
  <c r="C1827" i="5"/>
  <c r="D1826" i="5"/>
  <c r="C1826" i="5"/>
  <c r="D1825" i="5"/>
  <c r="B1825" i="5" s="1"/>
  <c r="C1825" i="5"/>
  <c r="D1824" i="5"/>
  <c r="C1824" i="5"/>
  <c r="B1824" i="5" s="1"/>
  <c r="D1823" i="5"/>
  <c r="B1823" i="5" s="1"/>
  <c r="C1823" i="5"/>
  <c r="D1822" i="5"/>
  <c r="B1822" i="5" s="1"/>
  <c r="C1822" i="5"/>
  <c r="D1821" i="5"/>
  <c r="C1821" i="5"/>
  <c r="D1820" i="5"/>
  <c r="C1820" i="5"/>
  <c r="B1820" i="5" s="1"/>
  <c r="D1819" i="5"/>
  <c r="C1819" i="5"/>
  <c r="B1819" i="5" s="1"/>
  <c r="D1818" i="5"/>
  <c r="C1818" i="5"/>
  <c r="D1817" i="5"/>
  <c r="C1817" i="5"/>
  <c r="D1816" i="5"/>
  <c r="C1816" i="5"/>
  <c r="B1816" i="5" s="1"/>
  <c r="D1815" i="5"/>
  <c r="C1815" i="5"/>
  <c r="D1814" i="5"/>
  <c r="B1814" i="5" s="1"/>
  <c r="C1814" i="5"/>
  <c r="D1813" i="5"/>
  <c r="C1813" i="5"/>
  <c r="D1812" i="5"/>
  <c r="B1812" i="5" s="1"/>
  <c r="C1812" i="5"/>
  <c r="D1811" i="5"/>
  <c r="B1811" i="5" s="1"/>
  <c r="C1811" i="5"/>
  <c r="D1810" i="5"/>
  <c r="C1810" i="5"/>
  <c r="D1809" i="5"/>
  <c r="B1809" i="5" s="1"/>
  <c r="C1809" i="5"/>
  <c r="D1808" i="5"/>
  <c r="C1808" i="5"/>
  <c r="B1808" i="5" s="1"/>
  <c r="D1807" i="5"/>
  <c r="B1807" i="5" s="1"/>
  <c r="C1807" i="5"/>
  <c r="D1806" i="5"/>
  <c r="B1806" i="5" s="1"/>
  <c r="C1806" i="5"/>
  <c r="D1805" i="5"/>
  <c r="C1805" i="5"/>
  <c r="B1805" i="5" s="1"/>
  <c r="D1804" i="5"/>
  <c r="C1804" i="5"/>
  <c r="B1804" i="5" s="1"/>
  <c r="D1803" i="5"/>
  <c r="C1803" i="5"/>
  <c r="B1803" i="5" s="1"/>
  <c r="D1802" i="5"/>
  <c r="C1802" i="5"/>
  <c r="D1801" i="5"/>
  <c r="C1801" i="5"/>
  <c r="D1800" i="5"/>
  <c r="C1800" i="5"/>
  <c r="B1800" i="5" s="1"/>
  <c r="D1799" i="5"/>
  <c r="C1799" i="5"/>
  <c r="D1798" i="5"/>
  <c r="B1798" i="5" s="1"/>
  <c r="C1798" i="5"/>
  <c r="D1797" i="5"/>
  <c r="C1797" i="5"/>
  <c r="B1797" i="5" s="1"/>
  <c r="D1796" i="5"/>
  <c r="C1796" i="5"/>
  <c r="B1796" i="5"/>
  <c r="D1795" i="5"/>
  <c r="C1795" i="5"/>
  <c r="B1795" i="5"/>
  <c r="D1794" i="5"/>
  <c r="C1794" i="5"/>
  <c r="D1793" i="5"/>
  <c r="B1793" i="5" s="1"/>
  <c r="C1793" i="5"/>
  <c r="D1792" i="5"/>
  <c r="C1792" i="5"/>
  <c r="B1792" i="5" s="1"/>
  <c r="D1791" i="5"/>
  <c r="B1791" i="5" s="1"/>
  <c r="C1791" i="5"/>
  <c r="D1790" i="5"/>
  <c r="B1790" i="5" s="1"/>
  <c r="C1790" i="5"/>
  <c r="D1789" i="5"/>
  <c r="C1789" i="5"/>
  <c r="B1789" i="5" s="1"/>
  <c r="D1788" i="5"/>
  <c r="C1788" i="5"/>
  <c r="B1788" i="5" s="1"/>
  <c r="D1787" i="5"/>
  <c r="C1787" i="5"/>
  <c r="D1786" i="5"/>
  <c r="C1786" i="5"/>
  <c r="D1785" i="5"/>
  <c r="C1785" i="5"/>
  <c r="D1784" i="5"/>
  <c r="C1784" i="5"/>
  <c r="B1784" i="5" s="1"/>
  <c r="D1783" i="5"/>
  <c r="C1783" i="5"/>
  <c r="D1782" i="5"/>
  <c r="B1782" i="5" s="1"/>
  <c r="C1782" i="5"/>
  <c r="D1781" i="5"/>
  <c r="C1781" i="5"/>
  <c r="B1781" i="5" s="1"/>
  <c r="D1780" i="5"/>
  <c r="C1780" i="5"/>
  <c r="B1780" i="5"/>
  <c r="D1779" i="5"/>
  <c r="C1779" i="5"/>
  <c r="B1779" i="5"/>
  <c r="D1778" i="5"/>
  <c r="C1778" i="5"/>
  <c r="D1777" i="5"/>
  <c r="B1777" i="5" s="1"/>
  <c r="C1777" i="5"/>
  <c r="D1776" i="5"/>
  <c r="C1776" i="5"/>
  <c r="D1775" i="5"/>
  <c r="B1775" i="5" s="1"/>
  <c r="C1775" i="5"/>
  <c r="D1774" i="5"/>
  <c r="B1774" i="5" s="1"/>
  <c r="C1774" i="5"/>
  <c r="D1773" i="5"/>
  <c r="C1773" i="5"/>
  <c r="B1773" i="5"/>
  <c r="D1772" i="5"/>
  <c r="C1772" i="5"/>
  <c r="B1772" i="5" s="1"/>
  <c r="D1771" i="5"/>
  <c r="C1771" i="5"/>
  <c r="D1770" i="5"/>
  <c r="C1770" i="5"/>
  <c r="D1769" i="5"/>
  <c r="C1769" i="5"/>
  <c r="D1768" i="5"/>
  <c r="C1768" i="5"/>
  <c r="B1768" i="5" s="1"/>
  <c r="D1767" i="5"/>
  <c r="C1767" i="5"/>
  <c r="D1766" i="5"/>
  <c r="B1766" i="5" s="1"/>
  <c r="C1766" i="5"/>
  <c r="D1765" i="5"/>
  <c r="C1765" i="5"/>
  <c r="B1765" i="5" s="1"/>
  <c r="D1764" i="5"/>
  <c r="C1764" i="5"/>
  <c r="B1764" i="5"/>
  <c r="D1763" i="5"/>
  <c r="B1763" i="5" s="1"/>
  <c r="C1763" i="5"/>
  <c r="D1762" i="5"/>
  <c r="C1762" i="5"/>
  <c r="D1761" i="5"/>
  <c r="B1761" i="5" s="1"/>
  <c r="C1761" i="5"/>
  <c r="D1760" i="5"/>
  <c r="C1760" i="5"/>
  <c r="D1759" i="5"/>
  <c r="B1759" i="5" s="1"/>
  <c r="C1759" i="5"/>
  <c r="D1758" i="5"/>
  <c r="B1758" i="5" s="1"/>
  <c r="C1758" i="5"/>
  <c r="D1757" i="5"/>
  <c r="C1757" i="5"/>
  <c r="B1757" i="5"/>
  <c r="D1756" i="5"/>
  <c r="C1756" i="5"/>
  <c r="B1756" i="5" s="1"/>
  <c r="D1755" i="5"/>
  <c r="C1755" i="5"/>
  <c r="B1755" i="5" s="1"/>
  <c r="D1754" i="5"/>
  <c r="C1754" i="5"/>
  <c r="D1753" i="5"/>
  <c r="C1753" i="5"/>
  <c r="D1752" i="5"/>
  <c r="C1752" i="5"/>
  <c r="B1752" i="5" s="1"/>
  <c r="D1751" i="5"/>
  <c r="C1751" i="5"/>
  <c r="D1750" i="5"/>
  <c r="B1750" i="5" s="1"/>
  <c r="C1750" i="5"/>
  <c r="D1749" i="5"/>
  <c r="C1749" i="5"/>
  <c r="B1749" i="5" s="1"/>
  <c r="D1748" i="5"/>
  <c r="B1748" i="5" s="1"/>
  <c r="C1748" i="5"/>
  <c r="D1747" i="5"/>
  <c r="C1747" i="5"/>
  <c r="B1747" i="5"/>
  <c r="D1746" i="5"/>
  <c r="C1746" i="5"/>
  <c r="D1745" i="5"/>
  <c r="B1745" i="5" s="1"/>
  <c r="C1745" i="5"/>
  <c r="D1744" i="5"/>
  <c r="C1744" i="5"/>
  <c r="B1744" i="5" s="1"/>
  <c r="D1743" i="5"/>
  <c r="B1743" i="5" s="1"/>
  <c r="C1743" i="5"/>
  <c r="D1742" i="5"/>
  <c r="B1742" i="5" s="1"/>
  <c r="C1742" i="5"/>
  <c r="D1741" i="5"/>
  <c r="B1741" i="5" s="1"/>
  <c r="C1741" i="5"/>
  <c r="D1740" i="5"/>
  <c r="C1740" i="5"/>
  <c r="B1740" i="5" s="1"/>
  <c r="D1739" i="5"/>
  <c r="C1739" i="5"/>
  <c r="B1739" i="5" s="1"/>
  <c r="D1738" i="5"/>
  <c r="C1738" i="5"/>
  <c r="D1737" i="5"/>
  <c r="C1737" i="5"/>
  <c r="D1736" i="5"/>
  <c r="C1736" i="5"/>
  <c r="B1736" i="5" s="1"/>
  <c r="D1735" i="5"/>
  <c r="C1735" i="5"/>
  <c r="D1734" i="5"/>
  <c r="B1734" i="5" s="1"/>
  <c r="C1734" i="5"/>
  <c r="D1733" i="5"/>
  <c r="C1733" i="5"/>
  <c r="D1732" i="5"/>
  <c r="C1732" i="5"/>
  <c r="B1732" i="5"/>
  <c r="D1731" i="5"/>
  <c r="B1731" i="5" s="1"/>
  <c r="C1731" i="5"/>
  <c r="D1730" i="5"/>
  <c r="C1730" i="5"/>
  <c r="D1729" i="5"/>
  <c r="B1729" i="5" s="1"/>
  <c r="C1729" i="5"/>
  <c r="D1728" i="5"/>
  <c r="C1728" i="5"/>
  <c r="B1728" i="5" s="1"/>
  <c r="D1727" i="5"/>
  <c r="B1727" i="5" s="1"/>
  <c r="C1727" i="5"/>
  <c r="D1726" i="5"/>
  <c r="B1726" i="5" s="1"/>
  <c r="C1726" i="5"/>
  <c r="D1725" i="5"/>
  <c r="C1725" i="5"/>
  <c r="B1725" i="5" s="1"/>
  <c r="D1724" i="5"/>
  <c r="C1724" i="5"/>
  <c r="B1724" i="5" s="1"/>
  <c r="D1723" i="5"/>
  <c r="C1723" i="5"/>
  <c r="D1722" i="5"/>
  <c r="C1722" i="5"/>
  <c r="D1721" i="5"/>
  <c r="C1721" i="5"/>
  <c r="D1720" i="5"/>
  <c r="C1720" i="5"/>
  <c r="B1720" i="5" s="1"/>
  <c r="D1719" i="5"/>
  <c r="C1719" i="5"/>
  <c r="D1718" i="5"/>
  <c r="B1718" i="5" s="1"/>
  <c r="C1718" i="5"/>
  <c r="D1717" i="5"/>
  <c r="C1717" i="5"/>
  <c r="B1717" i="5" s="1"/>
  <c r="D1716" i="5"/>
  <c r="C1716" i="5"/>
  <c r="B1716" i="5"/>
  <c r="D1715" i="5"/>
  <c r="B1715" i="5" s="1"/>
  <c r="C1715" i="5"/>
  <c r="D1714" i="5"/>
  <c r="C1714" i="5"/>
  <c r="D1713" i="5"/>
  <c r="B1713" i="5" s="1"/>
  <c r="C1713" i="5"/>
  <c r="D1712" i="5"/>
  <c r="C1712" i="5"/>
  <c r="D1711" i="5"/>
  <c r="B1711" i="5" s="1"/>
  <c r="C1711" i="5"/>
  <c r="D1710" i="5"/>
  <c r="B1710" i="5" s="1"/>
  <c r="C1710" i="5"/>
  <c r="D1709" i="5"/>
  <c r="C1709" i="5"/>
  <c r="B1709" i="5" s="1"/>
  <c r="D1708" i="5"/>
  <c r="C1708" i="5"/>
  <c r="D1707" i="5"/>
  <c r="C1707" i="5"/>
  <c r="D1706" i="5"/>
  <c r="C1706" i="5"/>
  <c r="D1705" i="5"/>
  <c r="C1705" i="5"/>
  <c r="D1704" i="5"/>
  <c r="C1704" i="5"/>
  <c r="D1703" i="5"/>
  <c r="C1703" i="5"/>
  <c r="D1702" i="5"/>
  <c r="B1702" i="5" s="1"/>
  <c r="C1702" i="5"/>
  <c r="D1701" i="5"/>
  <c r="C1701" i="5"/>
  <c r="B1701" i="5" s="1"/>
  <c r="D1700" i="5"/>
  <c r="B1700" i="5" s="1"/>
  <c r="C1700" i="5"/>
  <c r="D1699" i="5"/>
  <c r="C1699" i="5"/>
  <c r="B1699" i="5"/>
  <c r="D1698" i="5"/>
  <c r="C1698" i="5"/>
  <c r="D1697" i="5"/>
  <c r="B1697" i="5" s="1"/>
  <c r="C1697" i="5"/>
  <c r="D1696" i="5"/>
  <c r="C1696" i="5"/>
  <c r="D1695" i="5"/>
  <c r="B1695" i="5" s="1"/>
  <c r="C1695" i="5"/>
  <c r="D1694" i="5"/>
  <c r="B1694" i="5" s="1"/>
  <c r="C1694" i="5"/>
  <c r="D1693" i="5"/>
  <c r="C1693" i="5"/>
  <c r="D1692" i="5"/>
  <c r="C1692" i="5"/>
  <c r="D1691" i="5"/>
  <c r="C1691" i="5"/>
  <c r="B1691" i="5" s="1"/>
  <c r="D1690" i="5"/>
  <c r="C1690" i="5"/>
  <c r="D1689" i="5"/>
  <c r="C1689" i="5"/>
  <c r="D1688" i="5"/>
  <c r="C1688" i="5"/>
  <c r="D1687" i="5"/>
  <c r="C1687" i="5"/>
  <c r="D1686" i="5"/>
  <c r="B1686" i="5" s="1"/>
  <c r="C1686" i="5"/>
  <c r="D1685" i="5"/>
  <c r="C1685" i="5"/>
  <c r="D1684" i="5"/>
  <c r="B1684" i="5" s="1"/>
  <c r="C1684" i="5"/>
  <c r="D1683" i="5"/>
  <c r="B1683" i="5" s="1"/>
  <c r="C1683" i="5"/>
  <c r="D1682" i="5"/>
  <c r="C1682" i="5"/>
  <c r="D1681" i="5"/>
  <c r="B1681" i="5" s="1"/>
  <c r="C1681" i="5"/>
  <c r="D1680" i="5"/>
  <c r="C1680" i="5"/>
  <c r="B1680" i="5" s="1"/>
  <c r="D1679" i="5"/>
  <c r="B1679" i="5" s="1"/>
  <c r="C1679" i="5"/>
  <c r="D1678" i="5"/>
  <c r="B1678" i="5" s="1"/>
  <c r="C1678" i="5"/>
  <c r="D1677" i="5"/>
  <c r="C1677" i="5"/>
  <c r="D1676" i="5"/>
  <c r="C1676" i="5"/>
  <c r="B1676" i="5" s="1"/>
  <c r="D1675" i="5"/>
  <c r="C1675" i="5"/>
  <c r="B1675" i="5" s="1"/>
  <c r="D1674" i="5"/>
  <c r="C1674" i="5"/>
  <c r="D1673" i="5"/>
  <c r="C1673" i="5"/>
  <c r="D1672" i="5"/>
  <c r="C1672" i="5"/>
  <c r="B1672" i="5" s="1"/>
  <c r="D1671" i="5"/>
  <c r="C1671" i="5"/>
  <c r="D1670" i="5"/>
  <c r="B1670" i="5" s="1"/>
  <c r="C1670" i="5"/>
  <c r="D1669" i="5"/>
  <c r="C1669" i="5"/>
  <c r="D1668" i="5"/>
  <c r="C1668" i="5"/>
  <c r="B1668" i="5"/>
  <c r="D1667" i="5"/>
  <c r="B1667" i="5" s="1"/>
  <c r="C1667" i="5"/>
  <c r="D1666" i="5"/>
  <c r="C1666" i="5"/>
  <c r="D1665" i="5"/>
  <c r="B1665" i="5" s="1"/>
  <c r="C1665" i="5"/>
  <c r="D1664" i="5"/>
  <c r="C1664" i="5"/>
  <c r="B1664" i="5" s="1"/>
  <c r="D1663" i="5"/>
  <c r="B1663" i="5" s="1"/>
  <c r="C1663" i="5"/>
  <c r="D1662" i="5"/>
  <c r="B1662" i="5" s="1"/>
  <c r="C1662" i="5"/>
  <c r="D1661" i="5"/>
  <c r="C1661" i="5"/>
  <c r="B1661" i="5" s="1"/>
  <c r="D1660" i="5"/>
  <c r="C1660" i="5"/>
  <c r="B1660" i="5" s="1"/>
  <c r="D1659" i="5"/>
  <c r="C1659" i="5"/>
  <c r="D1658" i="5"/>
  <c r="C1658" i="5"/>
  <c r="D1657" i="5"/>
  <c r="C1657" i="5"/>
  <c r="D1656" i="5"/>
  <c r="C1656" i="5"/>
  <c r="B1656" i="5" s="1"/>
  <c r="D1655" i="5"/>
  <c r="C1655" i="5"/>
  <c r="D1654" i="5"/>
  <c r="B1654" i="5" s="1"/>
  <c r="C1654" i="5"/>
  <c r="D1653" i="5"/>
  <c r="C1653" i="5"/>
  <c r="B1653" i="5" s="1"/>
  <c r="D1652" i="5"/>
  <c r="C1652" i="5"/>
  <c r="B1652" i="5"/>
  <c r="D1651" i="5"/>
  <c r="B1651" i="5" s="1"/>
  <c r="C1651" i="5"/>
  <c r="D1650" i="5"/>
  <c r="C1650" i="5"/>
  <c r="D1649" i="5"/>
  <c r="B1649" i="5" s="1"/>
  <c r="C1649" i="5"/>
  <c r="D1648" i="5"/>
  <c r="C1648" i="5"/>
  <c r="D1647" i="5"/>
  <c r="B1647" i="5" s="1"/>
  <c r="C1647" i="5"/>
  <c r="D1646" i="5"/>
  <c r="B1646" i="5" s="1"/>
  <c r="C1646" i="5"/>
  <c r="D1645" i="5"/>
  <c r="C1645" i="5"/>
  <c r="B1645" i="5"/>
  <c r="D1644" i="5"/>
  <c r="C1644" i="5"/>
  <c r="B1644" i="5" s="1"/>
  <c r="D1643" i="5"/>
  <c r="C1643" i="5"/>
  <c r="B1643" i="5" s="1"/>
  <c r="D1642" i="5"/>
  <c r="C1642" i="5"/>
  <c r="D1641" i="5"/>
  <c r="C1641" i="5"/>
  <c r="D1640" i="5"/>
  <c r="C1640" i="5"/>
  <c r="B1640" i="5" s="1"/>
  <c r="D1639" i="5"/>
  <c r="C1639" i="5"/>
  <c r="D1638" i="5"/>
  <c r="B1638" i="5" s="1"/>
  <c r="C1638" i="5"/>
  <c r="D1637" i="5"/>
  <c r="C1637" i="5"/>
  <c r="B1637" i="5" s="1"/>
  <c r="D1636" i="5"/>
  <c r="B1636" i="5" s="1"/>
  <c r="C1636" i="5"/>
  <c r="D1635" i="5"/>
  <c r="C1635" i="5"/>
  <c r="B1635" i="5"/>
  <c r="D1634" i="5"/>
  <c r="C1634" i="5"/>
  <c r="D1633" i="5"/>
  <c r="B1633" i="5" s="1"/>
  <c r="C1633" i="5"/>
  <c r="D1632" i="5"/>
  <c r="C1632" i="5"/>
  <c r="B1632" i="5" s="1"/>
  <c r="D1631" i="5"/>
  <c r="C1631" i="5"/>
  <c r="D1630" i="5"/>
  <c r="B1630" i="5" s="1"/>
  <c r="C1630" i="5"/>
  <c r="D1629" i="5"/>
  <c r="B1629" i="5" s="1"/>
  <c r="C1629" i="5"/>
  <c r="D1628" i="5"/>
  <c r="C1628" i="5"/>
  <c r="B1628" i="5"/>
  <c r="D1627" i="5"/>
  <c r="C1627" i="5"/>
  <c r="B1627" i="5" s="1"/>
  <c r="D1626" i="5"/>
  <c r="C1626" i="5"/>
  <c r="D1625" i="5"/>
  <c r="C1625" i="5"/>
  <c r="D1624" i="5"/>
  <c r="C1624" i="5"/>
  <c r="D1623" i="5"/>
  <c r="C1623" i="5"/>
  <c r="D1622" i="5"/>
  <c r="B1622" i="5" s="1"/>
  <c r="C1622" i="5"/>
  <c r="D1621" i="5"/>
  <c r="C1621" i="5"/>
  <c r="B1621" i="5" s="1"/>
  <c r="D1620" i="5"/>
  <c r="B1620" i="5" s="1"/>
  <c r="C1620" i="5"/>
  <c r="D1619" i="5"/>
  <c r="B1619" i="5" s="1"/>
  <c r="C1619" i="5"/>
  <c r="D1618" i="5"/>
  <c r="C1618" i="5"/>
  <c r="D1617" i="5"/>
  <c r="B1617" i="5" s="1"/>
  <c r="C1617" i="5"/>
  <c r="D1616" i="5"/>
  <c r="C1616" i="5"/>
  <c r="B1616" i="5" s="1"/>
  <c r="D1615" i="5"/>
  <c r="B1615" i="5" s="1"/>
  <c r="C1615" i="5"/>
  <c r="D1614" i="5"/>
  <c r="B1614" i="5" s="1"/>
  <c r="C1614" i="5"/>
  <c r="D1613" i="5"/>
  <c r="C1613" i="5"/>
  <c r="D1612" i="5"/>
  <c r="C1612" i="5"/>
  <c r="B1612" i="5" s="1"/>
  <c r="D1611" i="5"/>
  <c r="C1611" i="5"/>
  <c r="B1611" i="5" s="1"/>
  <c r="D1610" i="5"/>
  <c r="C1610" i="5"/>
  <c r="D1609" i="5"/>
  <c r="C1609" i="5"/>
  <c r="D1608" i="5"/>
  <c r="C1608" i="5"/>
  <c r="B1608" i="5" s="1"/>
  <c r="D1607" i="5"/>
  <c r="C1607" i="5"/>
  <c r="D1606" i="5"/>
  <c r="B1606" i="5" s="1"/>
  <c r="C1606" i="5"/>
  <c r="D1605" i="5"/>
  <c r="C1605" i="5"/>
  <c r="D1604" i="5"/>
  <c r="B1604" i="5" s="1"/>
  <c r="C1604" i="5"/>
  <c r="D1603" i="5"/>
  <c r="B1603" i="5" s="1"/>
  <c r="C1603" i="5"/>
  <c r="D1602" i="5"/>
  <c r="C1602" i="5"/>
  <c r="D1601" i="5"/>
  <c r="B1601" i="5" s="1"/>
  <c r="C1601" i="5"/>
  <c r="D1600" i="5"/>
  <c r="C1600" i="5"/>
  <c r="B1600" i="5" s="1"/>
  <c r="D1599" i="5"/>
  <c r="C1599" i="5"/>
  <c r="D1598" i="5"/>
  <c r="B1598" i="5" s="1"/>
  <c r="C1598" i="5"/>
  <c r="D1597" i="5"/>
  <c r="B1597" i="5" s="1"/>
  <c r="C1597" i="5"/>
  <c r="D1596" i="5"/>
  <c r="B1596" i="5" s="1"/>
  <c r="C1596" i="5"/>
  <c r="D1595" i="5"/>
  <c r="C1595" i="5"/>
  <c r="D1594" i="5"/>
  <c r="C1594" i="5"/>
  <c r="D1593" i="5"/>
  <c r="C1593" i="5"/>
  <c r="D1592" i="5"/>
  <c r="C1592" i="5"/>
  <c r="B1592" i="5" s="1"/>
  <c r="D1591" i="5"/>
  <c r="C1591" i="5"/>
  <c r="D1590" i="5"/>
  <c r="B1590" i="5" s="1"/>
  <c r="C1590" i="5"/>
  <c r="D1589" i="5"/>
  <c r="C1589" i="5"/>
  <c r="B1589" i="5" s="1"/>
  <c r="D1588" i="5"/>
  <c r="C1588" i="5"/>
  <c r="B1588" i="5"/>
  <c r="D1587" i="5"/>
  <c r="C1587" i="5"/>
  <c r="B1587" i="5"/>
  <c r="D1586" i="5"/>
  <c r="C1586" i="5"/>
  <c r="D1585" i="5"/>
  <c r="B1585" i="5" s="1"/>
  <c r="C1585" i="5"/>
  <c r="D1584" i="5"/>
  <c r="C1584" i="5"/>
  <c r="D1583" i="5"/>
  <c r="B1583" i="5" s="1"/>
  <c r="C1583" i="5"/>
  <c r="D1582" i="5"/>
  <c r="B1582" i="5" s="1"/>
  <c r="C1582" i="5"/>
  <c r="D1581" i="5"/>
  <c r="C1581" i="5"/>
  <c r="B1581" i="5" s="1"/>
  <c r="D1580" i="5"/>
  <c r="C1580" i="5"/>
  <c r="D1579" i="5"/>
  <c r="C1579" i="5"/>
  <c r="B1579" i="5" s="1"/>
  <c r="D1578" i="5"/>
  <c r="C1578" i="5"/>
  <c r="D1577" i="5"/>
  <c r="C1577" i="5"/>
  <c r="D1576" i="5"/>
  <c r="C1576" i="5"/>
  <c r="D1575" i="5"/>
  <c r="C1575" i="5"/>
  <c r="D1574" i="5"/>
  <c r="B1574" i="5" s="1"/>
  <c r="C1574" i="5"/>
  <c r="D1573" i="5"/>
  <c r="C1573" i="5"/>
  <c r="B1573" i="5" s="1"/>
  <c r="D1572" i="5"/>
  <c r="B1572" i="5" s="1"/>
  <c r="C1572" i="5"/>
  <c r="D1571" i="5"/>
  <c r="B1571" i="5" s="1"/>
  <c r="C1571" i="5"/>
  <c r="D1570" i="5"/>
  <c r="C1570" i="5"/>
  <c r="D1569" i="5"/>
  <c r="B1569" i="5" s="1"/>
  <c r="C1569" i="5"/>
  <c r="D1568" i="5"/>
  <c r="C1568" i="5"/>
  <c r="B1568" i="5" s="1"/>
  <c r="D1567" i="5"/>
  <c r="C1567" i="5"/>
  <c r="D1566" i="5"/>
  <c r="B1566" i="5" s="1"/>
  <c r="C1566" i="5"/>
  <c r="D1565" i="5"/>
  <c r="B1565" i="5" s="1"/>
  <c r="C1565" i="5"/>
  <c r="D1564" i="5"/>
  <c r="B1564" i="5" s="1"/>
  <c r="C1564" i="5"/>
  <c r="D1563" i="5"/>
  <c r="C1563" i="5"/>
  <c r="B1563" i="5" s="1"/>
  <c r="D1562" i="5"/>
  <c r="C1562" i="5"/>
  <c r="D1561" i="5"/>
  <c r="C1561" i="5"/>
  <c r="D1560" i="5"/>
  <c r="C1560" i="5"/>
  <c r="B1560" i="5" s="1"/>
  <c r="D1559" i="5"/>
  <c r="C1559" i="5"/>
  <c r="D1558" i="5"/>
  <c r="B1558" i="5" s="1"/>
  <c r="C1558" i="5"/>
  <c r="D1557" i="5"/>
  <c r="C1557" i="5"/>
  <c r="B1557" i="5" s="1"/>
  <c r="D1556" i="5"/>
  <c r="C1556" i="5"/>
  <c r="B1556" i="5"/>
  <c r="D1555" i="5"/>
  <c r="C1555" i="5"/>
  <c r="B1555" i="5"/>
  <c r="D1554" i="5"/>
  <c r="C1554" i="5"/>
  <c r="D1553" i="5"/>
  <c r="B1553" i="5" s="1"/>
  <c r="C1553" i="5"/>
  <c r="D1552" i="5"/>
  <c r="C1552" i="5"/>
  <c r="B1552" i="5" s="1"/>
  <c r="D1551" i="5"/>
  <c r="B1551" i="5" s="1"/>
  <c r="C1551" i="5"/>
  <c r="D1550" i="5"/>
  <c r="B1550" i="5" s="1"/>
  <c r="C1550" i="5"/>
  <c r="D1549" i="5"/>
  <c r="C1549" i="5"/>
  <c r="B1549" i="5" s="1"/>
  <c r="D1548" i="5"/>
  <c r="C1548" i="5"/>
  <c r="B1548" i="5" s="1"/>
  <c r="D1547" i="5"/>
  <c r="C1547" i="5"/>
  <c r="D1546" i="5"/>
  <c r="C1546" i="5"/>
  <c r="D1545" i="5"/>
  <c r="C1545" i="5"/>
  <c r="D1544" i="5"/>
  <c r="C1544" i="5"/>
  <c r="B1544" i="5" s="1"/>
  <c r="D1543" i="5"/>
  <c r="C1543" i="5"/>
  <c r="D1542" i="5"/>
  <c r="B1542" i="5" s="1"/>
  <c r="C1542" i="5"/>
  <c r="D1541" i="5"/>
  <c r="C1541" i="5"/>
  <c r="B1541" i="5" s="1"/>
  <c r="D1540" i="5"/>
  <c r="C1540" i="5"/>
  <c r="B1540" i="5"/>
  <c r="D1539" i="5"/>
  <c r="C1539" i="5"/>
  <c r="B1539" i="5"/>
  <c r="D1538" i="5"/>
  <c r="C1538" i="5"/>
  <c r="D1537" i="5"/>
  <c r="C1537" i="5"/>
  <c r="D1536" i="5"/>
  <c r="C1536" i="5"/>
  <c r="D1535" i="5"/>
  <c r="C1535" i="5"/>
  <c r="D1534" i="5"/>
  <c r="B1534" i="5" s="1"/>
  <c r="C1534" i="5"/>
  <c r="D1533" i="5"/>
  <c r="C1533" i="5"/>
  <c r="B1533" i="5"/>
  <c r="D1532" i="5"/>
  <c r="C1532" i="5"/>
  <c r="B1532" i="5"/>
  <c r="D1531" i="5"/>
  <c r="C1531" i="5"/>
  <c r="B1531" i="5" s="1"/>
  <c r="D1530" i="5"/>
  <c r="C1530" i="5"/>
  <c r="D1529" i="5"/>
  <c r="C1529" i="5"/>
  <c r="D1528" i="5"/>
  <c r="C1528" i="5"/>
  <c r="B1528" i="5" s="1"/>
  <c r="D1527" i="5"/>
  <c r="C1527" i="5"/>
  <c r="D1526" i="5"/>
  <c r="B1526" i="5" s="1"/>
  <c r="C1526" i="5"/>
  <c r="D1525" i="5"/>
  <c r="C1525" i="5"/>
  <c r="D1524" i="5"/>
  <c r="B1524" i="5" s="1"/>
  <c r="C1524" i="5"/>
  <c r="D1523" i="5"/>
  <c r="B1523" i="5" s="1"/>
  <c r="C1523" i="5"/>
  <c r="D1522" i="5"/>
  <c r="C1522" i="5"/>
  <c r="D1521" i="5"/>
  <c r="C1521" i="5"/>
  <c r="D1520" i="5"/>
  <c r="C1520" i="5"/>
  <c r="B1520" i="5" s="1"/>
  <c r="D1519" i="5"/>
  <c r="B1519" i="5" s="1"/>
  <c r="C1519" i="5"/>
  <c r="D1518" i="5"/>
  <c r="B1518" i="5" s="1"/>
  <c r="C1518" i="5"/>
  <c r="D1517" i="5"/>
  <c r="C1517" i="5"/>
  <c r="B1517" i="5" s="1"/>
  <c r="D1516" i="5"/>
  <c r="C1516" i="5"/>
  <c r="B1516" i="5" s="1"/>
  <c r="D1515" i="5"/>
  <c r="C1515" i="5"/>
  <c r="B1515" i="5" s="1"/>
  <c r="D1514" i="5"/>
  <c r="C1514" i="5"/>
  <c r="D1513" i="5"/>
  <c r="C1513" i="5"/>
  <c r="D1512" i="5"/>
  <c r="C1512" i="5"/>
  <c r="B1512" i="5" s="1"/>
  <c r="D1511" i="5"/>
  <c r="C1511" i="5"/>
  <c r="D1510" i="5"/>
  <c r="B1510" i="5" s="1"/>
  <c r="C1510" i="5"/>
  <c r="D1509" i="5"/>
  <c r="C1509" i="5"/>
  <c r="B1509" i="5" s="1"/>
  <c r="D1508" i="5"/>
  <c r="C1508" i="5"/>
  <c r="B1508" i="5"/>
  <c r="D1507" i="5"/>
  <c r="C1507" i="5"/>
  <c r="B1507" i="5"/>
  <c r="D1506" i="5"/>
  <c r="C1506" i="5"/>
  <c r="D1505" i="5"/>
  <c r="C1505" i="5"/>
  <c r="D1504" i="5"/>
  <c r="C1504" i="5"/>
  <c r="B1504" i="5" s="1"/>
  <c r="D1503" i="5"/>
  <c r="C1503" i="5"/>
  <c r="D1502" i="5"/>
  <c r="B1502" i="5" s="1"/>
  <c r="C1502" i="5"/>
  <c r="D1501" i="5"/>
  <c r="C1501" i="5"/>
  <c r="B1501" i="5"/>
  <c r="D1500" i="5"/>
  <c r="C1500" i="5"/>
  <c r="B1500" i="5"/>
  <c r="D1499" i="5"/>
  <c r="C1499" i="5"/>
  <c r="B1499" i="5" s="1"/>
  <c r="D1498" i="5"/>
  <c r="C1498" i="5"/>
  <c r="D1497" i="5"/>
  <c r="C1497" i="5"/>
  <c r="D1496" i="5"/>
  <c r="C1496" i="5"/>
  <c r="D1495" i="5"/>
  <c r="C1495" i="5"/>
  <c r="D1494" i="5"/>
  <c r="B1494" i="5" s="1"/>
  <c r="C1494" i="5"/>
  <c r="D1493" i="5"/>
  <c r="C1493" i="5"/>
  <c r="B1493" i="5"/>
  <c r="D1492" i="5"/>
  <c r="C1492" i="5"/>
  <c r="B1492" i="5"/>
  <c r="D1491" i="5"/>
  <c r="C1491" i="5"/>
  <c r="B1491" i="5"/>
  <c r="D1490" i="5"/>
  <c r="C1490" i="5"/>
  <c r="D1489" i="5"/>
  <c r="C1489" i="5"/>
  <c r="D1488" i="5"/>
  <c r="C1488" i="5"/>
  <c r="D1487" i="5"/>
  <c r="C1487" i="5"/>
  <c r="D1486" i="5"/>
  <c r="C1486" i="5"/>
  <c r="D1485" i="5"/>
  <c r="C1485" i="5"/>
  <c r="B1485" i="5" s="1"/>
  <c r="D1484" i="5"/>
  <c r="B1484" i="5" s="1"/>
  <c r="C1484" i="5"/>
  <c r="D1483" i="5"/>
  <c r="C1483" i="5"/>
  <c r="B1483" i="5" s="1"/>
  <c r="D1482" i="5"/>
  <c r="C1482" i="5"/>
  <c r="D1481" i="5"/>
  <c r="C1481" i="5"/>
  <c r="D1480" i="5"/>
  <c r="C1480" i="5"/>
  <c r="B1480" i="5" s="1"/>
  <c r="D1479" i="5"/>
  <c r="C1479" i="5"/>
  <c r="D1478" i="5"/>
  <c r="B1478" i="5" s="1"/>
  <c r="C1478" i="5"/>
  <c r="D1477" i="5"/>
  <c r="B1477" i="5" s="1"/>
  <c r="C1477" i="5"/>
  <c r="D1476" i="5"/>
  <c r="B1476" i="5" s="1"/>
  <c r="C1476" i="5"/>
  <c r="D1475" i="5"/>
  <c r="B1475" i="5" s="1"/>
  <c r="C1475" i="5"/>
  <c r="D1474" i="5"/>
  <c r="C1474" i="5"/>
  <c r="D1473" i="5"/>
  <c r="C1473" i="5"/>
  <c r="D1472" i="5"/>
  <c r="C1472" i="5"/>
  <c r="B1472" i="5" s="1"/>
  <c r="D1471" i="5"/>
  <c r="B1471" i="5" s="1"/>
  <c r="C1471" i="5"/>
  <c r="D1470" i="5"/>
  <c r="C1470" i="5"/>
  <c r="D1469" i="5"/>
  <c r="C1469" i="5"/>
  <c r="D1468" i="5"/>
  <c r="C1468" i="5"/>
  <c r="B1468" i="5" s="1"/>
  <c r="D1467" i="5"/>
  <c r="C1467" i="5"/>
  <c r="B1467" i="5" s="1"/>
  <c r="D1466" i="5"/>
  <c r="C1466" i="5"/>
  <c r="D1465" i="5"/>
  <c r="C1465" i="5"/>
  <c r="D1464" i="5"/>
  <c r="C1464" i="5"/>
  <c r="B1464" i="5"/>
  <c r="D1463" i="5"/>
  <c r="C1463" i="5"/>
  <c r="D1462" i="5"/>
  <c r="B1462" i="5" s="1"/>
  <c r="C1462" i="5"/>
  <c r="D1461" i="5"/>
  <c r="C1461" i="5"/>
  <c r="B1461" i="5" s="1"/>
  <c r="D1460" i="5"/>
  <c r="C1460" i="5"/>
  <c r="B1460" i="5"/>
  <c r="D1459" i="5"/>
  <c r="B1459" i="5" s="1"/>
  <c r="C1459" i="5"/>
  <c r="D1458" i="5"/>
  <c r="C1458" i="5"/>
  <c r="D1457" i="5"/>
  <c r="C1457" i="5"/>
  <c r="D1456" i="5"/>
  <c r="C1456" i="5"/>
  <c r="B1456" i="5" s="1"/>
  <c r="D1455" i="5"/>
  <c r="C1455" i="5"/>
  <c r="D1454" i="5"/>
  <c r="B1454" i="5" s="1"/>
  <c r="C1454" i="5"/>
  <c r="D1453" i="5"/>
  <c r="C1453" i="5"/>
  <c r="D1452" i="5"/>
  <c r="B1452" i="5" s="1"/>
  <c r="C1452" i="5"/>
  <c r="D1451" i="5"/>
  <c r="C1451" i="5"/>
  <c r="D1450" i="5"/>
  <c r="C1450" i="5"/>
  <c r="D1449" i="5"/>
  <c r="C1449" i="5"/>
  <c r="D1448" i="5"/>
  <c r="C1448" i="5"/>
  <c r="D1447" i="5"/>
  <c r="C1447" i="5"/>
  <c r="D1446" i="5"/>
  <c r="B1446" i="5" s="1"/>
  <c r="C1446" i="5"/>
  <c r="D1445" i="5"/>
  <c r="C1445" i="5"/>
  <c r="B1445" i="5"/>
  <c r="D1444" i="5"/>
  <c r="C1444" i="5"/>
  <c r="B1444" i="5"/>
  <c r="D1443" i="5"/>
  <c r="C1443" i="5"/>
  <c r="B1443" i="5"/>
  <c r="D1442" i="5"/>
  <c r="C1442" i="5"/>
  <c r="D1441" i="5"/>
  <c r="C1441" i="5"/>
  <c r="D1440" i="5"/>
  <c r="C1440" i="5"/>
  <c r="B1440" i="5" s="1"/>
  <c r="D1439" i="5"/>
  <c r="C1439" i="5"/>
  <c r="D1438" i="5"/>
  <c r="C1438" i="5"/>
  <c r="D1437" i="5"/>
  <c r="C1437" i="5"/>
  <c r="B1437" i="5"/>
  <c r="D1436" i="5"/>
  <c r="C1436" i="5"/>
  <c r="B1436" i="5"/>
  <c r="D1435" i="5"/>
  <c r="C1435" i="5"/>
  <c r="D1434" i="5"/>
  <c r="C1434" i="5"/>
  <c r="D1433" i="5"/>
  <c r="C1433" i="5"/>
  <c r="D1432" i="5"/>
  <c r="C1432" i="5"/>
  <c r="D1431" i="5"/>
  <c r="C1431" i="5"/>
  <c r="D1430" i="5"/>
  <c r="B1430" i="5" s="1"/>
  <c r="C1430" i="5"/>
  <c r="D1429" i="5"/>
  <c r="C1429" i="5"/>
  <c r="B1429" i="5"/>
  <c r="D1428" i="5"/>
  <c r="C1428" i="5"/>
  <c r="B1428" i="5"/>
  <c r="D1427" i="5"/>
  <c r="C1427" i="5"/>
  <c r="B1427" i="5"/>
  <c r="D1426" i="5"/>
  <c r="C1426" i="5"/>
  <c r="D1425" i="5"/>
  <c r="C1425" i="5"/>
  <c r="D1424" i="5"/>
  <c r="C1424" i="5"/>
  <c r="D1423" i="5"/>
  <c r="C1423" i="5"/>
  <c r="D1422" i="5"/>
  <c r="C1422" i="5"/>
  <c r="D1421" i="5"/>
  <c r="C1421" i="5"/>
  <c r="B1421" i="5" s="1"/>
  <c r="D1420" i="5"/>
  <c r="B1420" i="5" s="1"/>
  <c r="C1420" i="5"/>
  <c r="D1419" i="5"/>
  <c r="C1419" i="5"/>
  <c r="B1419" i="5" s="1"/>
  <c r="D1418" i="5"/>
  <c r="C1418" i="5"/>
  <c r="D1417" i="5"/>
  <c r="C1417" i="5"/>
  <c r="D1416" i="5"/>
  <c r="C1416" i="5"/>
  <c r="B1416" i="5" s="1"/>
  <c r="D1415" i="5"/>
  <c r="C1415" i="5"/>
  <c r="D1414" i="5"/>
  <c r="B1414" i="5" s="1"/>
  <c r="C1414" i="5"/>
  <c r="D1413" i="5"/>
  <c r="B1413" i="5" s="1"/>
  <c r="C1413" i="5"/>
  <c r="D1412" i="5"/>
  <c r="B1412" i="5" s="1"/>
  <c r="C1412" i="5"/>
  <c r="D1411" i="5"/>
  <c r="C1411" i="5"/>
  <c r="B1411" i="5"/>
  <c r="D1410" i="5"/>
  <c r="C1410" i="5"/>
  <c r="D1409" i="5"/>
  <c r="C1409" i="5"/>
  <c r="D1408" i="5"/>
  <c r="C1408" i="5"/>
  <c r="B1408" i="5" s="1"/>
  <c r="D1407" i="5"/>
  <c r="B1407" i="5" s="1"/>
  <c r="C1407" i="5"/>
  <c r="D1406" i="5"/>
  <c r="C1406" i="5"/>
  <c r="D1405" i="5"/>
  <c r="C1405" i="5"/>
  <c r="D1404" i="5"/>
  <c r="C1404" i="5"/>
  <c r="B1404" i="5" s="1"/>
  <c r="D1403" i="5"/>
  <c r="C1403" i="5"/>
  <c r="B1403" i="5" s="1"/>
  <c r="D1402" i="5"/>
  <c r="C1402" i="5"/>
  <c r="D1401" i="5"/>
  <c r="C1401" i="5"/>
  <c r="D1400" i="5"/>
  <c r="C1400" i="5"/>
  <c r="B1400" i="5"/>
  <c r="D1399" i="5"/>
  <c r="C1399" i="5"/>
  <c r="D1398" i="5"/>
  <c r="B1398" i="5" s="1"/>
  <c r="C1398" i="5"/>
  <c r="D1397" i="5"/>
  <c r="C1397" i="5"/>
  <c r="B1397" i="5" s="1"/>
  <c r="D1396" i="5"/>
  <c r="C1396" i="5"/>
  <c r="B1396" i="5"/>
  <c r="D1395" i="5"/>
  <c r="B1395" i="5" s="1"/>
  <c r="C1395" i="5"/>
  <c r="D1394" i="5"/>
  <c r="C1394" i="5"/>
  <c r="D1393" i="5"/>
  <c r="C1393" i="5"/>
  <c r="D1392" i="5"/>
  <c r="C1392" i="5"/>
  <c r="B1392" i="5" s="1"/>
  <c r="D1391" i="5"/>
  <c r="C1391" i="5"/>
  <c r="D1390" i="5"/>
  <c r="B1390" i="5" s="1"/>
  <c r="C1390" i="5"/>
  <c r="D1389" i="5"/>
  <c r="C1389" i="5"/>
  <c r="D1388" i="5"/>
  <c r="B1388" i="5" s="1"/>
  <c r="C1388" i="5"/>
  <c r="D1387" i="5"/>
  <c r="C1387" i="5"/>
  <c r="D1386" i="5"/>
  <c r="C1386" i="5"/>
  <c r="D1385" i="5"/>
  <c r="C1385" i="5"/>
  <c r="D1384" i="5"/>
  <c r="C1384" i="5"/>
  <c r="D1383" i="5"/>
  <c r="C1383" i="5"/>
  <c r="D1382" i="5"/>
  <c r="B1382" i="5" s="1"/>
  <c r="C1382" i="5"/>
  <c r="D1381" i="5"/>
  <c r="C1381" i="5"/>
  <c r="B1381" i="5"/>
  <c r="D1380" i="5"/>
  <c r="C1380" i="5"/>
  <c r="B1380" i="5"/>
  <c r="D1379" i="5"/>
  <c r="C1379" i="5"/>
  <c r="B1379" i="5"/>
  <c r="D1378" i="5"/>
  <c r="C1378" i="5"/>
  <c r="D1377" i="5"/>
  <c r="C1377" i="5"/>
  <c r="D1376" i="5"/>
  <c r="C1376" i="5"/>
  <c r="B1376" i="5" s="1"/>
  <c r="D1375" i="5"/>
  <c r="C1375" i="5"/>
  <c r="D1374" i="5"/>
  <c r="C1374" i="5"/>
  <c r="D1373" i="5"/>
  <c r="C1373" i="5"/>
  <c r="B1373" i="5"/>
  <c r="D1372" i="5"/>
  <c r="C1372" i="5"/>
  <c r="B1372" i="5"/>
  <c r="D1371" i="5"/>
  <c r="C1371" i="5"/>
  <c r="B1371" i="5" s="1"/>
  <c r="D1370" i="5"/>
  <c r="C1370" i="5"/>
  <c r="D1369" i="5"/>
  <c r="C1369" i="5"/>
  <c r="D1368" i="5"/>
  <c r="C1368" i="5"/>
  <c r="D1367" i="5"/>
  <c r="C1367" i="5"/>
  <c r="D1366" i="5"/>
  <c r="C1366" i="5"/>
  <c r="D1365" i="5"/>
  <c r="C1365" i="5"/>
  <c r="B1365" i="5"/>
  <c r="D1364" i="5"/>
  <c r="C1364" i="5"/>
  <c r="B1364" i="5" s="1"/>
  <c r="D1363" i="5"/>
  <c r="B1363" i="5" s="1"/>
  <c r="C1363" i="5"/>
  <c r="D1362" i="5"/>
  <c r="C1362" i="5"/>
  <c r="D1361" i="5"/>
  <c r="C1361" i="5"/>
  <c r="D1360" i="5"/>
  <c r="B1360" i="5" s="1"/>
  <c r="C1360" i="5"/>
  <c r="D1359" i="5"/>
  <c r="B1359" i="5" s="1"/>
  <c r="C1359" i="5"/>
  <c r="D1358" i="5"/>
  <c r="B1358" i="5" s="1"/>
  <c r="C1358" i="5"/>
  <c r="D1357" i="5"/>
  <c r="C1357" i="5"/>
  <c r="B1357" i="5" s="1"/>
  <c r="D1356" i="5"/>
  <c r="C1356" i="5"/>
  <c r="D1355" i="5"/>
  <c r="B1355" i="5" s="1"/>
  <c r="C1355" i="5"/>
  <c r="D1354" i="5"/>
  <c r="C1354" i="5"/>
  <c r="D1353" i="5"/>
  <c r="C1353" i="5"/>
  <c r="D1352" i="5"/>
  <c r="C1352" i="5"/>
  <c r="B1352" i="5" s="1"/>
  <c r="D1351" i="5"/>
  <c r="B1351" i="5" s="1"/>
  <c r="C1351" i="5"/>
  <c r="D1350" i="5"/>
  <c r="C1350" i="5"/>
  <c r="D1349" i="5"/>
  <c r="B1349" i="5" s="1"/>
  <c r="C1349" i="5"/>
  <c r="D1348" i="5"/>
  <c r="C1348" i="5"/>
  <c r="D1347" i="5"/>
  <c r="C1347" i="5"/>
  <c r="B1347" i="5"/>
  <c r="D1346" i="5"/>
  <c r="C1346" i="5"/>
  <c r="D1345" i="5"/>
  <c r="C1345" i="5"/>
  <c r="D1344" i="5"/>
  <c r="C1344" i="5"/>
  <c r="B1344" i="5"/>
  <c r="D1343" i="5"/>
  <c r="B1343" i="5" s="1"/>
  <c r="C1343" i="5"/>
  <c r="D1342" i="5"/>
  <c r="B1342" i="5" s="1"/>
  <c r="C1342" i="5"/>
  <c r="D1341" i="5"/>
  <c r="C1341" i="5"/>
  <c r="D1340" i="5"/>
  <c r="C1340" i="5"/>
  <c r="B1340" i="5" s="1"/>
  <c r="D1339" i="5"/>
  <c r="C1339" i="5"/>
  <c r="B1339" i="5"/>
  <c r="D1338" i="5"/>
  <c r="C1338" i="5"/>
  <c r="D1337" i="5"/>
  <c r="C1337" i="5"/>
  <c r="D1336" i="5"/>
  <c r="C1336" i="5"/>
  <c r="D1335" i="5"/>
  <c r="B1335" i="5" s="1"/>
  <c r="C1335" i="5"/>
  <c r="D1334" i="5"/>
  <c r="C1334" i="5"/>
  <c r="D1333" i="5"/>
  <c r="C1333" i="5"/>
  <c r="B1333" i="5"/>
  <c r="D1332" i="5"/>
  <c r="C1332" i="5"/>
  <c r="B1332" i="5" s="1"/>
  <c r="D1331" i="5"/>
  <c r="B1331" i="5" s="1"/>
  <c r="C1331" i="5"/>
  <c r="D1330" i="5"/>
  <c r="C1330" i="5"/>
  <c r="D1329" i="5"/>
  <c r="C1329" i="5"/>
  <c r="D1328" i="5"/>
  <c r="B1328" i="5" s="1"/>
  <c r="C1328" i="5"/>
  <c r="D1327" i="5"/>
  <c r="B1327" i="5" s="1"/>
  <c r="C1327" i="5"/>
  <c r="D1326" i="5"/>
  <c r="B1326" i="5" s="1"/>
  <c r="C1326" i="5"/>
  <c r="D1325" i="5"/>
  <c r="C1325" i="5"/>
  <c r="B1325" i="5" s="1"/>
  <c r="D1324" i="5"/>
  <c r="C1324" i="5"/>
  <c r="D1323" i="5"/>
  <c r="B1323" i="5" s="1"/>
  <c r="C1323" i="5"/>
  <c r="D1322" i="5"/>
  <c r="C1322" i="5"/>
  <c r="D1321" i="5"/>
  <c r="C1321" i="5"/>
  <c r="D1320" i="5"/>
  <c r="C1320" i="5"/>
  <c r="B1320" i="5" s="1"/>
  <c r="D1319" i="5"/>
  <c r="C1319" i="5"/>
  <c r="D1318" i="5"/>
  <c r="B1318" i="5" s="1"/>
  <c r="C1318" i="5"/>
  <c r="D1317" i="5"/>
  <c r="C1317" i="5"/>
  <c r="B1317" i="5" s="1"/>
  <c r="D1316" i="5"/>
  <c r="C1316" i="5"/>
  <c r="B1316" i="5"/>
  <c r="D1315" i="5"/>
  <c r="C1315" i="5"/>
  <c r="B1315" i="5"/>
  <c r="D1314" i="5"/>
  <c r="C1314" i="5"/>
  <c r="D1313" i="5"/>
  <c r="C1313" i="5"/>
  <c r="D1312" i="5"/>
  <c r="C1312" i="5"/>
  <c r="B1312" i="5" s="1"/>
  <c r="D1311" i="5"/>
  <c r="C1311" i="5"/>
  <c r="D1310" i="5"/>
  <c r="C1310" i="5"/>
  <c r="D1309" i="5"/>
  <c r="C1309" i="5"/>
  <c r="B1309" i="5" s="1"/>
  <c r="D1308" i="5"/>
  <c r="C1308" i="5"/>
  <c r="B1308" i="5"/>
  <c r="D1307" i="5"/>
  <c r="C1307" i="5"/>
  <c r="B1307" i="5" s="1"/>
  <c r="D1306" i="5"/>
  <c r="C1306" i="5"/>
  <c r="D1305" i="5"/>
  <c r="C1305" i="5"/>
  <c r="D1304" i="5"/>
  <c r="C1304" i="5"/>
  <c r="B1304" i="5" s="1"/>
  <c r="D1303" i="5"/>
  <c r="B1303" i="5" s="1"/>
  <c r="C1303" i="5"/>
  <c r="D1302" i="5"/>
  <c r="B1302" i="5" s="1"/>
  <c r="C1302" i="5"/>
  <c r="D1301" i="5"/>
  <c r="B1301" i="5" s="1"/>
  <c r="C1301" i="5"/>
  <c r="D1300" i="5"/>
  <c r="C1300" i="5"/>
  <c r="D1299" i="5"/>
  <c r="C1299" i="5"/>
  <c r="B1299" i="5" s="1"/>
  <c r="D1298" i="5"/>
  <c r="C1298" i="5"/>
  <c r="D1297" i="5"/>
  <c r="C1297" i="5"/>
  <c r="D1296" i="5"/>
  <c r="C1296" i="5"/>
  <c r="D1295" i="5"/>
  <c r="C1295" i="5"/>
  <c r="D1294" i="5"/>
  <c r="B1294" i="5" s="1"/>
  <c r="C1294" i="5"/>
  <c r="D1293" i="5"/>
  <c r="C1293" i="5"/>
  <c r="B1293" i="5"/>
  <c r="D1292" i="5"/>
  <c r="C1292" i="5"/>
  <c r="B1292" i="5"/>
  <c r="D1291" i="5"/>
  <c r="C1291" i="5"/>
  <c r="B1291" i="5"/>
  <c r="D1290" i="5"/>
  <c r="C1290" i="5"/>
  <c r="D1289" i="5"/>
  <c r="B1289" i="5" s="1"/>
  <c r="C1289" i="5"/>
  <c r="D1288" i="5"/>
  <c r="C1288" i="5"/>
  <c r="D1287" i="5"/>
  <c r="C1287" i="5"/>
  <c r="D1286" i="5"/>
  <c r="C1286" i="5"/>
  <c r="D1285" i="5"/>
  <c r="C1285" i="5"/>
  <c r="B1285" i="5"/>
  <c r="D1284" i="5"/>
  <c r="C1284" i="5"/>
  <c r="B1284" i="5"/>
  <c r="D1283" i="5"/>
  <c r="C1283" i="5"/>
  <c r="B1283" i="5" s="1"/>
  <c r="D1282" i="5"/>
  <c r="C1282" i="5"/>
  <c r="D1281" i="5"/>
  <c r="C1281" i="5"/>
  <c r="D1280" i="5"/>
  <c r="B1280" i="5" s="1"/>
  <c r="C1280" i="5"/>
  <c r="D1279" i="5"/>
  <c r="B1279" i="5" s="1"/>
  <c r="C1279" i="5"/>
  <c r="D1278" i="5"/>
  <c r="C1278" i="5"/>
  <c r="D1277" i="5"/>
  <c r="C1277" i="5"/>
  <c r="B1277" i="5" s="1"/>
  <c r="D1276" i="5"/>
  <c r="C1276" i="5"/>
  <c r="B1276" i="5" s="1"/>
  <c r="D1275" i="5"/>
  <c r="C1275" i="5"/>
  <c r="D1274" i="5"/>
  <c r="C1274" i="5"/>
  <c r="D1273" i="5"/>
  <c r="B1273" i="5" s="1"/>
  <c r="C1273" i="5"/>
  <c r="D1272" i="5"/>
  <c r="C1272" i="5"/>
  <c r="B1272" i="5" s="1"/>
  <c r="D1271" i="5"/>
  <c r="C1271" i="5"/>
  <c r="B1271" i="5"/>
  <c r="D1270" i="5"/>
  <c r="C1270" i="5"/>
  <c r="D1269" i="5"/>
  <c r="B1269" i="5" s="1"/>
  <c r="C1269" i="5"/>
  <c r="D1268" i="5"/>
  <c r="B1268" i="5" s="1"/>
  <c r="C1268" i="5"/>
  <c r="D1267" i="5"/>
  <c r="C1267" i="5"/>
  <c r="D1266" i="5"/>
  <c r="C1266" i="5"/>
  <c r="D1265" i="5"/>
  <c r="C1265" i="5"/>
  <c r="D1264" i="5"/>
  <c r="B1264" i="5" s="1"/>
  <c r="C1264" i="5"/>
  <c r="D1263" i="5"/>
  <c r="C1263" i="5"/>
  <c r="D1262" i="5"/>
  <c r="C1262" i="5"/>
  <c r="D1261" i="5"/>
  <c r="C1261" i="5"/>
  <c r="B1261" i="5" s="1"/>
  <c r="D1260" i="5"/>
  <c r="C1260" i="5"/>
  <c r="B1260" i="5" s="1"/>
  <c r="D1259" i="5"/>
  <c r="C1259" i="5"/>
  <c r="D1258" i="5"/>
  <c r="C1258" i="5"/>
  <c r="D1257" i="5"/>
  <c r="C1257" i="5"/>
  <c r="D1256" i="5"/>
  <c r="C1256" i="5"/>
  <c r="D1255" i="5"/>
  <c r="B1255" i="5" s="1"/>
  <c r="C1255" i="5"/>
  <c r="D1254" i="5"/>
  <c r="C1254" i="5"/>
  <c r="D1253" i="5"/>
  <c r="B1253" i="5" s="1"/>
  <c r="C1253" i="5"/>
  <c r="D1252" i="5"/>
  <c r="B1252" i="5" s="1"/>
  <c r="C1252" i="5"/>
  <c r="D1251" i="5"/>
  <c r="C1251" i="5"/>
  <c r="B1251" i="5" s="1"/>
  <c r="D1250" i="5"/>
  <c r="C1250" i="5"/>
  <c r="D1249" i="5"/>
  <c r="C1249" i="5"/>
  <c r="D1248" i="5"/>
  <c r="B1248" i="5" s="1"/>
  <c r="C1248" i="5"/>
  <c r="D1247" i="5"/>
  <c r="C1247" i="5"/>
  <c r="B1247" i="5" s="1"/>
  <c r="D1246" i="5"/>
  <c r="C1246" i="5"/>
  <c r="D1245" i="5"/>
  <c r="C1245" i="5"/>
  <c r="D1244" i="5"/>
  <c r="C1244" i="5"/>
  <c r="B1244" i="5" s="1"/>
  <c r="D1243" i="5"/>
  <c r="C1243" i="5"/>
  <c r="B1243" i="5" s="1"/>
  <c r="D1242" i="5"/>
  <c r="C1242" i="5"/>
  <c r="D1241" i="5"/>
  <c r="C1241" i="5"/>
  <c r="D1240" i="5"/>
  <c r="C1240" i="5"/>
  <c r="D1239" i="5"/>
  <c r="C1239" i="5"/>
  <c r="B1239" i="5"/>
  <c r="D1238" i="5"/>
  <c r="C1238" i="5"/>
  <c r="D1237" i="5"/>
  <c r="B1237" i="5" s="1"/>
  <c r="C1237" i="5"/>
  <c r="D1236" i="5"/>
  <c r="C1236" i="5"/>
  <c r="B1236" i="5"/>
  <c r="D1235" i="5"/>
  <c r="C1235" i="5"/>
  <c r="B1235" i="5" s="1"/>
  <c r="D1234" i="5"/>
  <c r="C1234" i="5"/>
  <c r="D1233" i="5"/>
  <c r="C1233" i="5"/>
  <c r="D1232" i="5"/>
  <c r="B1232" i="5" s="1"/>
  <c r="C1232" i="5"/>
  <c r="D1231" i="5"/>
  <c r="C1231" i="5"/>
  <c r="B1231" i="5" s="1"/>
  <c r="D1230" i="5"/>
  <c r="C1230" i="5"/>
  <c r="D1229" i="5"/>
  <c r="C1229" i="5"/>
  <c r="D1228" i="5"/>
  <c r="C1228" i="5"/>
  <c r="B1228" i="5" s="1"/>
  <c r="D1227" i="5"/>
  <c r="C1227" i="5"/>
  <c r="B1227" i="5" s="1"/>
  <c r="D1226" i="5"/>
  <c r="C1226" i="5"/>
  <c r="D1225" i="5"/>
  <c r="C1225" i="5"/>
  <c r="D1224" i="5"/>
  <c r="C1224" i="5"/>
  <c r="D1223" i="5"/>
  <c r="C1223" i="5"/>
  <c r="B1223" i="5"/>
  <c r="D1222" i="5"/>
  <c r="C1222" i="5"/>
  <c r="D1221" i="5"/>
  <c r="C1221" i="5"/>
  <c r="B1221" i="5"/>
  <c r="D1220" i="5"/>
  <c r="C1220" i="5"/>
  <c r="B1220" i="5"/>
  <c r="D1219" i="5"/>
  <c r="C1219" i="5"/>
  <c r="B1219" i="5" s="1"/>
  <c r="D1218" i="5"/>
  <c r="C1218" i="5"/>
  <c r="B1218" i="5" s="1"/>
  <c r="D1217" i="5"/>
  <c r="C1217" i="5"/>
  <c r="D1216" i="5"/>
  <c r="B1216" i="5" s="1"/>
  <c r="C1216" i="5"/>
  <c r="D1215" i="5"/>
  <c r="C1215" i="5"/>
  <c r="B1215" i="5" s="1"/>
  <c r="D1214" i="5"/>
  <c r="C1214" i="5"/>
  <c r="D1213" i="5"/>
  <c r="C1213" i="5"/>
  <c r="D1212" i="5"/>
  <c r="C1212" i="5"/>
  <c r="D1211" i="5"/>
  <c r="C1211" i="5"/>
  <c r="B1211" i="5" s="1"/>
  <c r="D1210" i="5"/>
  <c r="C1210" i="5"/>
  <c r="B1210" i="5" s="1"/>
  <c r="D1209" i="5"/>
  <c r="C1209" i="5"/>
  <c r="D1208" i="5"/>
  <c r="C1208" i="5"/>
  <c r="D1207" i="5"/>
  <c r="C1207" i="5"/>
  <c r="B1207" i="5"/>
  <c r="D1206" i="5"/>
  <c r="C1206" i="5"/>
  <c r="D1205" i="5"/>
  <c r="C1205" i="5"/>
  <c r="B1205" i="5"/>
  <c r="D1204" i="5"/>
  <c r="C1204" i="5"/>
  <c r="B1204" i="5"/>
  <c r="D1203" i="5"/>
  <c r="C1203" i="5"/>
  <c r="B1203" i="5" s="1"/>
  <c r="D1202" i="5"/>
  <c r="C1202" i="5"/>
  <c r="B1202" i="5" s="1"/>
  <c r="D1201" i="5"/>
  <c r="C1201" i="5"/>
  <c r="D1200" i="5"/>
  <c r="B1200" i="5" s="1"/>
  <c r="C1200" i="5"/>
  <c r="D1199" i="5"/>
  <c r="C1199" i="5"/>
  <c r="B1199" i="5" s="1"/>
  <c r="D1198" i="5"/>
  <c r="C1198" i="5"/>
  <c r="D1197" i="5"/>
  <c r="C1197" i="5"/>
  <c r="D1196" i="5"/>
  <c r="C1196" i="5"/>
  <c r="D1195" i="5"/>
  <c r="C1195" i="5"/>
  <c r="B1195" i="5" s="1"/>
  <c r="D1194" i="5"/>
  <c r="C1194" i="5"/>
  <c r="B1194" i="5" s="1"/>
  <c r="D1193" i="5"/>
  <c r="C1193" i="5"/>
  <c r="D1192" i="5"/>
  <c r="C1192" i="5"/>
  <c r="D1191" i="5"/>
  <c r="C1191" i="5"/>
  <c r="B1191" i="5"/>
  <c r="D1190" i="5"/>
  <c r="C1190" i="5"/>
  <c r="D1189" i="5"/>
  <c r="C1189" i="5"/>
  <c r="B1189" i="5"/>
  <c r="D1188" i="5"/>
  <c r="C1188" i="5"/>
  <c r="B1188" i="5"/>
  <c r="D1187" i="5"/>
  <c r="C1187" i="5"/>
  <c r="D1186" i="5"/>
  <c r="C1186" i="5"/>
  <c r="B1186" i="5" s="1"/>
  <c r="D1185" i="5"/>
  <c r="C1185" i="5"/>
  <c r="D1184" i="5"/>
  <c r="B1184" i="5" s="1"/>
  <c r="C1184" i="5"/>
  <c r="D1183" i="5"/>
  <c r="C1183" i="5"/>
  <c r="D1182" i="5"/>
  <c r="C1182" i="5"/>
  <c r="D1181" i="5"/>
  <c r="C1181" i="5"/>
  <c r="B1181" i="5" s="1"/>
  <c r="D1180" i="5"/>
  <c r="C1180" i="5"/>
  <c r="D1179" i="5"/>
  <c r="C1179" i="5"/>
  <c r="D1178" i="5"/>
  <c r="C1178" i="5"/>
  <c r="B1178" i="5" s="1"/>
  <c r="D1177" i="5"/>
  <c r="C1177" i="5"/>
  <c r="D1176" i="5"/>
  <c r="C1176" i="5"/>
  <c r="D1175" i="5"/>
  <c r="B1175" i="5" s="1"/>
  <c r="C1175" i="5"/>
  <c r="D1174" i="5"/>
  <c r="C1174" i="5"/>
  <c r="D1173" i="5"/>
  <c r="C1173" i="5"/>
  <c r="B1173" i="5"/>
  <c r="D1172" i="5"/>
  <c r="B1172" i="5" s="1"/>
  <c r="C1172" i="5"/>
  <c r="D1171" i="5"/>
  <c r="C1171" i="5"/>
  <c r="D1170" i="5"/>
  <c r="C1170" i="5"/>
  <c r="B1170" i="5" s="1"/>
  <c r="D1169" i="5"/>
  <c r="C1169" i="5"/>
  <c r="D1168" i="5"/>
  <c r="B1168" i="5" s="1"/>
  <c r="C1168" i="5"/>
  <c r="D1167" i="5"/>
  <c r="C1167" i="5"/>
  <c r="D1166" i="5"/>
  <c r="C1166" i="5"/>
  <c r="D1165" i="5"/>
  <c r="C1165" i="5"/>
  <c r="B1165" i="5" s="1"/>
  <c r="D1164" i="5"/>
  <c r="C1164" i="5"/>
  <c r="D1163" i="5"/>
  <c r="C1163" i="5"/>
  <c r="D1162" i="5"/>
  <c r="C1162" i="5"/>
  <c r="B1162" i="5" s="1"/>
  <c r="D1161" i="5"/>
  <c r="C1161" i="5"/>
  <c r="D1160" i="5"/>
  <c r="C1160" i="5"/>
  <c r="D1159" i="5"/>
  <c r="B1159" i="5" s="1"/>
  <c r="C1159" i="5"/>
  <c r="D1158" i="5"/>
  <c r="C1158" i="5"/>
  <c r="D1157" i="5"/>
  <c r="B1157" i="5" s="1"/>
  <c r="C1157" i="5"/>
  <c r="D1156" i="5"/>
  <c r="B1156" i="5" s="1"/>
  <c r="C1156" i="5"/>
  <c r="D1155" i="5"/>
  <c r="C1155" i="5"/>
  <c r="D1154" i="5"/>
  <c r="C1154" i="5"/>
  <c r="B1154" i="5" s="1"/>
  <c r="D1153" i="5"/>
  <c r="C1153" i="5"/>
  <c r="D1152" i="5"/>
  <c r="B1152" i="5" s="1"/>
  <c r="C1152" i="5"/>
  <c r="D1151" i="5"/>
  <c r="C1151" i="5"/>
  <c r="D1150" i="5"/>
  <c r="C1150" i="5"/>
  <c r="D1149" i="5"/>
  <c r="C1149" i="5"/>
  <c r="B1149" i="5" s="1"/>
  <c r="D1148" i="5"/>
  <c r="C1148" i="5"/>
  <c r="B1148" i="5" s="1"/>
  <c r="D1147" i="5"/>
  <c r="C1147" i="5"/>
  <c r="D1146" i="5"/>
  <c r="C1146" i="5"/>
  <c r="B1146" i="5" s="1"/>
  <c r="D1145" i="5"/>
  <c r="C1145" i="5"/>
  <c r="D1144" i="5"/>
  <c r="C1144" i="5"/>
  <c r="D1143" i="5"/>
  <c r="B1143" i="5" s="1"/>
  <c r="C1143" i="5"/>
  <c r="D1142" i="5"/>
  <c r="C1142" i="5"/>
  <c r="D1141" i="5"/>
  <c r="B1141" i="5" s="1"/>
  <c r="C1141" i="5"/>
  <c r="D1140" i="5"/>
  <c r="B1140" i="5" s="1"/>
  <c r="C1140" i="5"/>
  <c r="D1139" i="5"/>
  <c r="C1139" i="5"/>
  <c r="D1138" i="5"/>
  <c r="C1138" i="5"/>
  <c r="D1137" i="5"/>
  <c r="C1137" i="5"/>
  <c r="D1136" i="5"/>
  <c r="B1136" i="5" s="1"/>
  <c r="C1136" i="5"/>
  <c r="D1135" i="5"/>
  <c r="C1135" i="5"/>
  <c r="D1134" i="5"/>
  <c r="B1134" i="5" s="1"/>
  <c r="C1134" i="5"/>
  <c r="D1133" i="5"/>
  <c r="C1133" i="5"/>
  <c r="B1133" i="5" s="1"/>
  <c r="D1132" i="5"/>
  <c r="C1132" i="5"/>
  <c r="B1132" i="5" s="1"/>
  <c r="D1131" i="5"/>
  <c r="C1131" i="5"/>
  <c r="D1130" i="5"/>
  <c r="C1130" i="5"/>
  <c r="D1129" i="5"/>
  <c r="C1129" i="5"/>
  <c r="D1128" i="5"/>
  <c r="C1128" i="5"/>
  <c r="D1127" i="5"/>
  <c r="B1127" i="5" s="1"/>
  <c r="C1127" i="5"/>
  <c r="D1126" i="5"/>
  <c r="C1126" i="5"/>
  <c r="D1125" i="5"/>
  <c r="B1125" i="5" s="1"/>
  <c r="C1125" i="5"/>
  <c r="D1124" i="5"/>
  <c r="B1124" i="5" s="1"/>
  <c r="C1124" i="5"/>
  <c r="D1123" i="5"/>
  <c r="C1123" i="5"/>
  <c r="B1123" i="5" s="1"/>
  <c r="D1122" i="5"/>
  <c r="C1122" i="5"/>
  <c r="D1121" i="5"/>
  <c r="C1121" i="5"/>
  <c r="D1120" i="5"/>
  <c r="B1120" i="5" s="1"/>
  <c r="C1120" i="5"/>
  <c r="D1119" i="5"/>
  <c r="C1119" i="5"/>
  <c r="B1119" i="5" s="1"/>
  <c r="D1118" i="5"/>
  <c r="B1118" i="5" s="1"/>
  <c r="C1118" i="5"/>
  <c r="D1117" i="5"/>
  <c r="C1117" i="5"/>
  <c r="D1116" i="5"/>
  <c r="C1116" i="5"/>
  <c r="B1116" i="5" s="1"/>
  <c r="D1115" i="5"/>
  <c r="C1115" i="5"/>
  <c r="B1115" i="5" s="1"/>
  <c r="D1114" i="5"/>
  <c r="C1114" i="5"/>
  <c r="D1113" i="5"/>
  <c r="C1113" i="5"/>
  <c r="D1112" i="5"/>
  <c r="C1112" i="5"/>
  <c r="D1111" i="5"/>
  <c r="C1111" i="5"/>
  <c r="B1111" i="5"/>
  <c r="D1110" i="5"/>
  <c r="C1110" i="5"/>
  <c r="D1109" i="5"/>
  <c r="B1109" i="5" s="1"/>
  <c r="C1109" i="5"/>
  <c r="D1108" i="5"/>
  <c r="C1108" i="5"/>
  <c r="B1108" i="5"/>
  <c r="D1107" i="5"/>
  <c r="C1107" i="5"/>
  <c r="B1107" i="5" s="1"/>
  <c r="D1106" i="5"/>
  <c r="C1106" i="5"/>
  <c r="D1105" i="5"/>
  <c r="C1105" i="5"/>
  <c r="D1104" i="5"/>
  <c r="B1104" i="5" s="1"/>
  <c r="C1104" i="5"/>
  <c r="D1103" i="5"/>
  <c r="C1103" i="5"/>
  <c r="B1103" i="5" s="1"/>
  <c r="D1102" i="5"/>
  <c r="B1102" i="5" s="1"/>
  <c r="C1102" i="5"/>
  <c r="D1101" i="5"/>
  <c r="C1101" i="5"/>
  <c r="D1100" i="5"/>
  <c r="C1100" i="5"/>
  <c r="B1100" i="5" s="1"/>
  <c r="D1099" i="5"/>
  <c r="C1099" i="5"/>
  <c r="B1099" i="5" s="1"/>
  <c r="D1098" i="5"/>
  <c r="C1098" i="5"/>
  <c r="D1097" i="5"/>
  <c r="C1097" i="5"/>
  <c r="D1096" i="5"/>
  <c r="C1096" i="5"/>
  <c r="D1095" i="5"/>
  <c r="C1095" i="5"/>
  <c r="B1095" i="5"/>
  <c r="D1094" i="5"/>
  <c r="C1094" i="5"/>
  <c r="D1093" i="5"/>
  <c r="C1093" i="5"/>
  <c r="B1093" i="5"/>
  <c r="D1092" i="5"/>
  <c r="C1092" i="5"/>
  <c r="B1092" i="5"/>
  <c r="D1091" i="5"/>
  <c r="C1091" i="5"/>
  <c r="B1091" i="5" s="1"/>
  <c r="D1090" i="5"/>
  <c r="C1090" i="5"/>
  <c r="B1090" i="5" s="1"/>
  <c r="D1089" i="5"/>
  <c r="C1089" i="5"/>
  <c r="D1088" i="5"/>
  <c r="B1088" i="5" s="1"/>
  <c r="C1088" i="5"/>
  <c r="D1087" i="5"/>
  <c r="C1087" i="5"/>
  <c r="B1087" i="5" s="1"/>
  <c r="D1086" i="5"/>
  <c r="B1086" i="5" s="1"/>
  <c r="C1086" i="5"/>
  <c r="D1085" i="5"/>
  <c r="C1085" i="5"/>
  <c r="D1084" i="5"/>
  <c r="C1084" i="5"/>
  <c r="D1083" i="5"/>
  <c r="C1083" i="5"/>
  <c r="B1083" i="5" s="1"/>
  <c r="D1082" i="5"/>
  <c r="C1082" i="5"/>
  <c r="B1082" i="5" s="1"/>
  <c r="D1081" i="5"/>
  <c r="C1081" i="5"/>
  <c r="D1080" i="5"/>
  <c r="C1080" i="5"/>
  <c r="D1079" i="5"/>
  <c r="C1079" i="5"/>
  <c r="B1079" i="5"/>
  <c r="D1078" i="5"/>
  <c r="C1078" i="5"/>
  <c r="D1077" i="5"/>
  <c r="C1077" i="5"/>
  <c r="B1077" i="5"/>
  <c r="D1076" i="5"/>
  <c r="C1076" i="5"/>
  <c r="B1076" i="5"/>
  <c r="D1075" i="5"/>
  <c r="C1075" i="5"/>
  <c r="B1075" i="5" s="1"/>
  <c r="D1074" i="5"/>
  <c r="C1074" i="5"/>
  <c r="B1074" i="5" s="1"/>
  <c r="D1073" i="5"/>
  <c r="C1073" i="5"/>
  <c r="D1072" i="5"/>
  <c r="B1072" i="5" s="1"/>
  <c r="C1072" i="5"/>
  <c r="D1071" i="5"/>
  <c r="C1071" i="5"/>
  <c r="B1071" i="5" s="1"/>
  <c r="D1070" i="5"/>
  <c r="B1070" i="5" s="1"/>
  <c r="C1070" i="5"/>
  <c r="D1069" i="5"/>
  <c r="C1069" i="5"/>
  <c r="D1068" i="5"/>
  <c r="C1068" i="5"/>
  <c r="D1067" i="5"/>
  <c r="C1067" i="5"/>
  <c r="B1067" i="5" s="1"/>
  <c r="D1066" i="5"/>
  <c r="C1066" i="5"/>
  <c r="B1066" i="5" s="1"/>
  <c r="D1065" i="5"/>
  <c r="C1065" i="5"/>
  <c r="D1064" i="5"/>
  <c r="C1064" i="5"/>
  <c r="D1063" i="5"/>
  <c r="C1063" i="5"/>
  <c r="B1063" i="5"/>
  <c r="D1062" i="5"/>
  <c r="C1062" i="5"/>
  <c r="D1061" i="5"/>
  <c r="C1061" i="5"/>
  <c r="B1061" i="5"/>
  <c r="D1060" i="5"/>
  <c r="C1060" i="5"/>
  <c r="B1060" i="5"/>
  <c r="D1059" i="5"/>
  <c r="C1059" i="5"/>
  <c r="D1058" i="5"/>
  <c r="C1058" i="5"/>
  <c r="B1058" i="5" s="1"/>
  <c r="D1057" i="5"/>
  <c r="C1057" i="5"/>
  <c r="D1056" i="5"/>
  <c r="B1056" i="5" s="1"/>
  <c r="C1056" i="5"/>
  <c r="D1055" i="5"/>
  <c r="C1055" i="5"/>
  <c r="D1054" i="5"/>
  <c r="B1054" i="5" s="1"/>
  <c r="C1054" i="5"/>
  <c r="D1053" i="5"/>
  <c r="C1053" i="5"/>
  <c r="B1053" i="5" s="1"/>
  <c r="D1052" i="5"/>
  <c r="C1052" i="5"/>
  <c r="D1051" i="5"/>
  <c r="C1051" i="5"/>
  <c r="D1050" i="5"/>
  <c r="C1050" i="5"/>
  <c r="B1050" i="5" s="1"/>
  <c r="D1049" i="5"/>
  <c r="C1049" i="5"/>
  <c r="D1048" i="5"/>
  <c r="C1048" i="5"/>
  <c r="D1047" i="5"/>
  <c r="B1047" i="5" s="1"/>
  <c r="C1047" i="5"/>
  <c r="D1046" i="5"/>
  <c r="C1046" i="5"/>
  <c r="D1045" i="5"/>
  <c r="C1045" i="5"/>
  <c r="B1045" i="5"/>
  <c r="D1044" i="5"/>
  <c r="B1044" i="5" s="1"/>
  <c r="C1044" i="5"/>
  <c r="D1043" i="5"/>
  <c r="C1043" i="5"/>
  <c r="D1042" i="5"/>
  <c r="C1042" i="5"/>
  <c r="B1042" i="5" s="1"/>
  <c r="D1041" i="5"/>
  <c r="C1041" i="5"/>
  <c r="D1040" i="5"/>
  <c r="B1040" i="5" s="1"/>
  <c r="C1040" i="5"/>
  <c r="D1039" i="5"/>
  <c r="C1039" i="5"/>
  <c r="D1038" i="5"/>
  <c r="B1038" i="5" s="1"/>
  <c r="C1038" i="5"/>
  <c r="D1037" i="5"/>
  <c r="C1037" i="5"/>
  <c r="B1037" i="5" s="1"/>
  <c r="D1036" i="5"/>
  <c r="C1036" i="5"/>
  <c r="D1035" i="5"/>
  <c r="C1035" i="5"/>
  <c r="D1034" i="5"/>
  <c r="C1034" i="5"/>
  <c r="B1034" i="5" s="1"/>
  <c r="D1033" i="5"/>
  <c r="C1033" i="5"/>
  <c r="D1032" i="5"/>
  <c r="C1032" i="5"/>
  <c r="D1031" i="5"/>
  <c r="B1031" i="5" s="1"/>
  <c r="C1031" i="5"/>
  <c r="D1030" i="5"/>
  <c r="C1030" i="5"/>
  <c r="D1029" i="5"/>
  <c r="B1029" i="5" s="1"/>
  <c r="C1029" i="5"/>
  <c r="D1028" i="5"/>
  <c r="B1028" i="5" s="1"/>
  <c r="C1028" i="5"/>
  <c r="D1027" i="5"/>
  <c r="C1027" i="5"/>
  <c r="D1026" i="5"/>
  <c r="C1026" i="5"/>
  <c r="B1026" i="5" s="1"/>
  <c r="D1025" i="5"/>
  <c r="C1025" i="5"/>
  <c r="D1024" i="5"/>
  <c r="B1024" i="5" s="1"/>
  <c r="C1024" i="5"/>
  <c r="D1023" i="5"/>
  <c r="C1023" i="5"/>
  <c r="D1022" i="5"/>
  <c r="B1022" i="5" s="1"/>
  <c r="C1022" i="5"/>
  <c r="D1021" i="5"/>
  <c r="C1021" i="5"/>
  <c r="B1021" i="5" s="1"/>
  <c r="D1020" i="5"/>
  <c r="C1020" i="5"/>
  <c r="B1020" i="5" s="1"/>
  <c r="D1019" i="5"/>
  <c r="C1019" i="5"/>
  <c r="D1018" i="5"/>
  <c r="C1018" i="5"/>
  <c r="B1018" i="5" s="1"/>
  <c r="D1017" i="5"/>
  <c r="C1017" i="5"/>
  <c r="D1016" i="5"/>
  <c r="C1016" i="5"/>
  <c r="D1015" i="5"/>
  <c r="B1015" i="5" s="1"/>
  <c r="C1015" i="5"/>
  <c r="D1014" i="5"/>
  <c r="C1014" i="5"/>
  <c r="D1013" i="5"/>
  <c r="B1013" i="5" s="1"/>
  <c r="C1013" i="5"/>
  <c r="D1012" i="5"/>
  <c r="B1012" i="5" s="1"/>
  <c r="C1012" i="5"/>
  <c r="D1011" i="5"/>
  <c r="C1011" i="5"/>
  <c r="D1010" i="5"/>
  <c r="C1010" i="5"/>
  <c r="D1009" i="5"/>
  <c r="C1009" i="5"/>
  <c r="D1008" i="5"/>
  <c r="B1008" i="5" s="1"/>
  <c r="C1008" i="5"/>
  <c r="D1007" i="5"/>
  <c r="C1007" i="5"/>
  <c r="D1006" i="5"/>
  <c r="B1006" i="5" s="1"/>
  <c r="C1006" i="5"/>
  <c r="D1005" i="5"/>
  <c r="C1005" i="5"/>
  <c r="B1005" i="5" s="1"/>
  <c r="D1004" i="5"/>
  <c r="C1004" i="5"/>
  <c r="B1004" i="5" s="1"/>
  <c r="D1003" i="5"/>
  <c r="C1003" i="5"/>
  <c r="D1002" i="5"/>
  <c r="C1002" i="5"/>
  <c r="D1001" i="5"/>
  <c r="C1001" i="5"/>
  <c r="D1000" i="5"/>
  <c r="C1000" i="5"/>
  <c r="D999" i="5"/>
  <c r="C999" i="5"/>
  <c r="B999" i="5"/>
  <c r="D998" i="5"/>
  <c r="C998" i="5"/>
  <c r="D997" i="5"/>
  <c r="B997" i="5" s="1"/>
  <c r="C997" i="5"/>
  <c r="D996" i="5"/>
  <c r="C996" i="5"/>
  <c r="B996" i="5"/>
  <c r="D995" i="5"/>
  <c r="C995" i="5"/>
  <c r="B995" i="5" s="1"/>
  <c r="D994" i="5"/>
  <c r="C994" i="5"/>
  <c r="D993" i="5"/>
  <c r="C993" i="5"/>
  <c r="D992" i="5"/>
  <c r="B992" i="5" s="1"/>
  <c r="C992" i="5"/>
  <c r="D991" i="5"/>
  <c r="C991" i="5"/>
  <c r="B991" i="5" s="1"/>
  <c r="D990" i="5"/>
  <c r="B990" i="5" s="1"/>
  <c r="C990" i="5"/>
  <c r="D989" i="5"/>
  <c r="C989" i="5"/>
  <c r="D988" i="5"/>
  <c r="C988" i="5"/>
  <c r="B988" i="5" s="1"/>
  <c r="D987" i="5"/>
  <c r="C987" i="5"/>
  <c r="B987" i="5" s="1"/>
  <c r="D986" i="5"/>
  <c r="C986" i="5"/>
  <c r="D985" i="5"/>
  <c r="C985" i="5"/>
  <c r="D984" i="5"/>
  <c r="C984" i="5"/>
  <c r="D983" i="5"/>
  <c r="C983" i="5"/>
  <c r="B983" i="5"/>
  <c r="D982" i="5"/>
  <c r="C982" i="5"/>
  <c r="D981" i="5"/>
  <c r="C981" i="5"/>
  <c r="B981" i="5"/>
  <c r="D980" i="5"/>
  <c r="C980" i="5"/>
  <c r="B980" i="5"/>
  <c r="D979" i="5"/>
  <c r="C979" i="5"/>
  <c r="B979" i="5" s="1"/>
  <c r="D978" i="5"/>
  <c r="C978" i="5"/>
  <c r="D977" i="5"/>
  <c r="C977" i="5"/>
  <c r="D976" i="5"/>
  <c r="B976" i="5" s="1"/>
  <c r="C976" i="5"/>
  <c r="D975" i="5"/>
  <c r="C975" i="5"/>
  <c r="B975" i="5" s="1"/>
  <c r="D974" i="5"/>
  <c r="B974" i="5" s="1"/>
  <c r="C974" i="5"/>
  <c r="D973" i="5"/>
  <c r="C973" i="5"/>
  <c r="D972" i="5"/>
  <c r="C972" i="5"/>
  <c r="B972" i="5" s="1"/>
  <c r="D971" i="5"/>
  <c r="C971" i="5"/>
  <c r="B971" i="5" s="1"/>
  <c r="D970" i="5"/>
  <c r="C970" i="5"/>
  <c r="D969" i="5"/>
  <c r="C969" i="5"/>
  <c r="D968" i="5"/>
  <c r="C968" i="5"/>
  <c r="D967" i="5"/>
  <c r="C967" i="5"/>
  <c r="B967" i="5"/>
  <c r="D966" i="5"/>
  <c r="C966" i="5"/>
  <c r="D965" i="5"/>
  <c r="C965" i="5"/>
  <c r="B965" i="5"/>
  <c r="D964" i="5"/>
  <c r="C964" i="5"/>
  <c r="B964" i="5"/>
  <c r="D963" i="5"/>
  <c r="C963" i="5"/>
  <c r="B963" i="5" s="1"/>
  <c r="D962" i="5"/>
  <c r="C962" i="5"/>
  <c r="B962" i="5" s="1"/>
  <c r="D961" i="5"/>
  <c r="C961" i="5"/>
  <c r="D960" i="5"/>
  <c r="B960" i="5" s="1"/>
  <c r="C960" i="5"/>
  <c r="D959" i="5"/>
  <c r="C959" i="5"/>
  <c r="B959" i="5" s="1"/>
  <c r="D958" i="5"/>
  <c r="B958" i="5" s="1"/>
  <c r="C958" i="5"/>
  <c r="D957" i="5"/>
  <c r="C957" i="5"/>
  <c r="D956" i="5"/>
  <c r="C956" i="5"/>
  <c r="D955" i="5"/>
  <c r="C955" i="5"/>
  <c r="B955" i="5" s="1"/>
  <c r="D954" i="5"/>
  <c r="C954" i="5"/>
  <c r="B954" i="5" s="1"/>
  <c r="D953" i="5"/>
  <c r="C953" i="5"/>
  <c r="D952" i="5"/>
  <c r="C952" i="5"/>
  <c r="D951" i="5"/>
  <c r="B951" i="5" s="1"/>
  <c r="C951" i="5"/>
  <c r="D950" i="5"/>
  <c r="C950" i="5"/>
  <c r="D949" i="5"/>
  <c r="C949" i="5"/>
  <c r="B949" i="5"/>
  <c r="D948" i="5"/>
  <c r="B948" i="5" s="1"/>
  <c r="C948" i="5"/>
  <c r="D947" i="5"/>
  <c r="C947" i="5"/>
  <c r="B947" i="5" s="1"/>
  <c r="D946" i="5"/>
  <c r="C946" i="5"/>
  <c r="B946" i="5" s="1"/>
  <c r="D945" i="5"/>
  <c r="C945" i="5"/>
  <c r="D944" i="5"/>
  <c r="B944" i="5" s="1"/>
  <c r="C944" i="5"/>
  <c r="D943" i="5"/>
  <c r="C943" i="5"/>
  <c r="B943" i="5" s="1"/>
  <c r="D942" i="5"/>
  <c r="B942" i="5" s="1"/>
  <c r="C942" i="5"/>
  <c r="D941" i="5"/>
  <c r="C941" i="5"/>
  <c r="D940" i="5"/>
  <c r="C940" i="5"/>
  <c r="D939" i="5"/>
  <c r="C939" i="5"/>
  <c r="B939" i="5" s="1"/>
  <c r="D938" i="5"/>
  <c r="C938" i="5"/>
  <c r="B938" i="5" s="1"/>
  <c r="D937" i="5"/>
  <c r="C937" i="5"/>
  <c r="D936" i="5"/>
  <c r="C936" i="5"/>
  <c r="D935" i="5"/>
  <c r="C935" i="5"/>
  <c r="B935" i="5"/>
  <c r="D934" i="5"/>
  <c r="C934" i="5"/>
  <c r="D933" i="5"/>
  <c r="B933" i="5" s="1"/>
  <c r="C933" i="5"/>
  <c r="D932" i="5"/>
  <c r="C932" i="5"/>
  <c r="B932" i="5"/>
  <c r="D931" i="5"/>
  <c r="C931" i="5"/>
  <c r="D930" i="5"/>
  <c r="C930" i="5"/>
  <c r="B930" i="5" s="1"/>
  <c r="D929" i="5"/>
  <c r="C929" i="5"/>
  <c r="D928" i="5"/>
  <c r="B928" i="5" s="1"/>
  <c r="C928" i="5"/>
  <c r="D927" i="5"/>
  <c r="C927" i="5"/>
  <c r="D926" i="5"/>
  <c r="B926" i="5" s="1"/>
  <c r="C926" i="5"/>
  <c r="D925" i="5"/>
  <c r="C925" i="5"/>
  <c r="B925" i="5" s="1"/>
  <c r="D924" i="5"/>
  <c r="C924" i="5"/>
  <c r="D923" i="5"/>
  <c r="C923" i="5"/>
  <c r="D922" i="5"/>
  <c r="C922" i="5"/>
  <c r="B922" i="5" s="1"/>
  <c r="D921" i="5"/>
  <c r="C921" i="5"/>
  <c r="D920" i="5"/>
  <c r="C920" i="5"/>
  <c r="D919" i="5"/>
  <c r="B919" i="5" s="1"/>
  <c r="C919" i="5"/>
  <c r="D918" i="5"/>
  <c r="C918" i="5"/>
  <c r="D917" i="5"/>
  <c r="C917" i="5"/>
  <c r="B917" i="5"/>
  <c r="D916" i="5"/>
  <c r="B916" i="5" s="1"/>
  <c r="C916" i="5"/>
  <c r="D915" i="5"/>
  <c r="C915" i="5"/>
  <c r="D914" i="5"/>
  <c r="C914" i="5"/>
  <c r="B914" i="5" s="1"/>
  <c r="D913" i="5"/>
  <c r="C913" i="5"/>
  <c r="D912" i="5"/>
  <c r="B912" i="5" s="1"/>
  <c r="C912" i="5"/>
  <c r="D911" i="5"/>
  <c r="C911" i="5"/>
  <c r="D910" i="5"/>
  <c r="B910" i="5" s="1"/>
  <c r="C910" i="5"/>
  <c r="D909" i="5"/>
  <c r="C909" i="5"/>
  <c r="B909" i="5" s="1"/>
  <c r="D908" i="5"/>
  <c r="C908" i="5"/>
  <c r="D907" i="5"/>
  <c r="B907" i="5" s="1"/>
  <c r="C907" i="5"/>
  <c r="D906" i="5"/>
  <c r="C906" i="5"/>
  <c r="D905" i="5"/>
  <c r="C905" i="5"/>
  <c r="D904" i="5"/>
  <c r="C904" i="5"/>
  <c r="D903" i="5"/>
  <c r="C903" i="5"/>
  <c r="B903" i="5"/>
  <c r="D902" i="5"/>
  <c r="C902" i="5"/>
  <c r="D901" i="5"/>
  <c r="B901" i="5" s="1"/>
  <c r="C901" i="5"/>
  <c r="D900" i="5"/>
  <c r="C900" i="5"/>
  <c r="B900" i="5"/>
  <c r="D899" i="5"/>
  <c r="C899" i="5"/>
  <c r="B899" i="5" s="1"/>
  <c r="D898" i="5"/>
  <c r="C898" i="5"/>
  <c r="D897" i="5"/>
  <c r="C897" i="5"/>
  <c r="D896" i="5"/>
  <c r="B896" i="5" s="1"/>
  <c r="C896" i="5"/>
  <c r="D895" i="5"/>
  <c r="C895" i="5"/>
  <c r="B895" i="5" s="1"/>
  <c r="D894" i="5"/>
  <c r="B894" i="5" s="1"/>
  <c r="C894" i="5"/>
  <c r="D893" i="5"/>
  <c r="C893" i="5"/>
  <c r="D892" i="5"/>
  <c r="C892" i="5"/>
  <c r="B892" i="5" s="1"/>
  <c r="D891" i="5"/>
  <c r="C891" i="5"/>
  <c r="B891" i="5"/>
  <c r="D890" i="5"/>
  <c r="C890" i="5"/>
  <c r="B890" i="5" s="1"/>
  <c r="D889" i="5"/>
  <c r="C889" i="5"/>
  <c r="D888" i="5"/>
  <c r="C888" i="5"/>
  <c r="D887" i="5"/>
  <c r="B887" i="5" s="1"/>
  <c r="C887" i="5"/>
  <c r="D886" i="5"/>
  <c r="C886" i="5"/>
  <c r="D885" i="5"/>
  <c r="C885" i="5"/>
  <c r="B885" i="5"/>
  <c r="D884" i="5"/>
  <c r="B884" i="5" s="1"/>
  <c r="C884" i="5"/>
  <c r="D883" i="5"/>
  <c r="C883" i="5"/>
  <c r="D882" i="5"/>
  <c r="C882" i="5"/>
  <c r="B882" i="5" s="1"/>
  <c r="D881" i="5"/>
  <c r="C881" i="5"/>
  <c r="D880" i="5"/>
  <c r="B880" i="5" s="1"/>
  <c r="C880" i="5"/>
  <c r="D879" i="5"/>
  <c r="C879" i="5"/>
  <c r="D878" i="5"/>
  <c r="B878" i="5" s="1"/>
  <c r="C878" i="5"/>
  <c r="D877" i="5"/>
  <c r="C877" i="5"/>
  <c r="B877" i="5" s="1"/>
  <c r="D876" i="5"/>
  <c r="C876" i="5"/>
  <c r="D875" i="5"/>
  <c r="B875" i="5" s="1"/>
  <c r="C875" i="5"/>
  <c r="D874" i="5"/>
  <c r="C874" i="5"/>
  <c r="D873" i="5"/>
  <c r="C873" i="5"/>
  <c r="D872" i="5"/>
  <c r="C872" i="5"/>
  <c r="D871" i="5"/>
  <c r="C871" i="5"/>
  <c r="B871" i="5"/>
  <c r="D870" i="5"/>
  <c r="C870" i="5"/>
  <c r="D869" i="5"/>
  <c r="C869" i="5"/>
  <c r="B869" i="5"/>
  <c r="D868" i="5"/>
  <c r="C868" i="5"/>
  <c r="B868" i="5"/>
  <c r="D867" i="5"/>
  <c r="C867" i="5"/>
  <c r="B867" i="5" s="1"/>
  <c r="D866" i="5"/>
  <c r="C866" i="5"/>
  <c r="D865" i="5"/>
  <c r="C865" i="5"/>
  <c r="D864" i="5"/>
  <c r="B864" i="5" s="1"/>
  <c r="C864" i="5"/>
  <c r="D863" i="5"/>
  <c r="C863" i="5"/>
  <c r="B863" i="5" s="1"/>
  <c r="D862" i="5"/>
  <c r="B862" i="5" s="1"/>
  <c r="C862" i="5"/>
  <c r="D861" i="5"/>
  <c r="C861" i="5"/>
  <c r="D860" i="5"/>
  <c r="C860" i="5"/>
  <c r="B860" i="5" s="1"/>
  <c r="D859" i="5"/>
  <c r="C859" i="5"/>
  <c r="B859" i="5"/>
  <c r="D858" i="5"/>
  <c r="C858" i="5"/>
  <c r="B858" i="5" s="1"/>
  <c r="D857" i="5"/>
  <c r="C857" i="5"/>
  <c r="D856" i="5"/>
  <c r="C856" i="5"/>
  <c r="D855" i="5"/>
  <c r="B855" i="5" s="1"/>
  <c r="C855" i="5"/>
  <c r="D854" i="5"/>
  <c r="C854" i="5"/>
  <c r="D853" i="5"/>
  <c r="C853" i="5"/>
  <c r="B853" i="5"/>
  <c r="D852" i="5"/>
  <c r="B852" i="5" s="1"/>
  <c r="C852" i="5"/>
  <c r="D851" i="5"/>
  <c r="C851" i="5"/>
  <c r="D850" i="5"/>
  <c r="C850" i="5"/>
  <c r="B850" i="5" s="1"/>
  <c r="D849" i="5"/>
  <c r="C849" i="5"/>
  <c r="D848" i="5"/>
  <c r="B848" i="5" s="1"/>
  <c r="C848" i="5"/>
  <c r="D847" i="5"/>
  <c r="C847" i="5"/>
  <c r="D846" i="5"/>
  <c r="B846" i="5" s="1"/>
  <c r="C846" i="5"/>
  <c r="D845" i="5"/>
  <c r="C845" i="5"/>
  <c r="B845" i="5" s="1"/>
  <c r="D844" i="5"/>
  <c r="C844" i="5"/>
  <c r="D843" i="5"/>
  <c r="B843" i="5" s="1"/>
  <c r="C843" i="5"/>
  <c r="D842" i="5"/>
  <c r="C842" i="5"/>
  <c r="D841" i="5"/>
  <c r="C841" i="5"/>
  <c r="D840" i="5"/>
  <c r="C840" i="5"/>
  <c r="D839" i="5"/>
  <c r="C839" i="5"/>
  <c r="B839" i="5"/>
  <c r="D838" i="5"/>
  <c r="C838" i="5"/>
  <c r="D837" i="5"/>
  <c r="B837" i="5" s="1"/>
  <c r="C837" i="5"/>
  <c r="D836" i="5"/>
  <c r="C836" i="5"/>
  <c r="B836" i="5"/>
  <c r="D835" i="5"/>
  <c r="C835" i="5"/>
  <c r="B835" i="5" s="1"/>
  <c r="D834" i="5"/>
  <c r="C834" i="5"/>
  <c r="D833" i="5"/>
  <c r="C833" i="5"/>
  <c r="D832" i="5"/>
  <c r="B832" i="5" s="1"/>
  <c r="C832" i="5"/>
  <c r="D831" i="5"/>
  <c r="C831" i="5"/>
  <c r="B831" i="5" s="1"/>
  <c r="D830" i="5"/>
  <c r="B830" i="5" s="1"/>
  <c r="C830" i="5"/>
  <c r="D829" i="5"/>
  <c r="C829" i="5"/>
  <c r="D828" i="5"/>
  <c r="C828" i="5"/>
  <c r="B828" i="5" s="1"/>
  <c r="D827" i="5"/>
  <c r="C827" i="5"/>
  <c r="B827" i="5"/>
  <c r="D826" i="5"/>
  <c r="C826" i="5"/>
  <c r="B826" i="5" s="1"/>
  <c r="D825" i="5"/>
  <c r="C825" i="5"/>
  <c r="D824" i="5"/>
  <c r="C824" i="5"/>
  <c r="D823" i="5"/>
  <c r="B823" i="5" s="1"/>
  <c r="C823" i="5"/>
  <c r="D822" i="5"/>
  <c r="C822" i="5"/>
  <c r="D821" i="5"/>
  <c r="C821" i="5"/>
  <c r="B821" i="5"/>
  <c r="D820" i="5"/>
  <c r="B820" i="5" s="1"/>
  <c r="C820" i="5"/>
  <c r="D819" i="5"/>
  <c r="C819" i="5"/>
  <c r="D818" i="5"/>
  <c r="C818" i="5"/>
  <c r="B818" i="5" s="1"/>
  <c r="D817" i="5"/>
  <c r="C817" i="5"/>
  <c r="D816" i="5"/>
  <c r="B816" i="5" s="1"/>
  <c r="C816" i="5"/>
  <c r="D815" i="5"/>
  <c r="C815" i="5"/>
  <c r="D814" i="5"/>
  <c r="B814" i="5" s="1"/>
  <c r="C814" i="5"/>
  <c r="D813" i="5"/>
  <c r="C813" i="5"/>
  <c r="B813" i="5" s="1"/>
  <c r="D812" i="5"/>
  <c r="C812" i="5"/>
  <c r="D811" i="5"/>
  <c r="B811" i="5" s="1"/>
  <c r="C811" i="5"/>
  <c r="D810" i="5"/>
  <c r="C810" i="5"/>
  <c r="D809" i="5"/>
  <c r="C809" i="5"/>
  <c r="D808" i="5"/>
  <c r="C808" i="5"/>
  <c r="D807" i="5"/>
  <c r="C807" i="5"/>
  <c r="B807" i="5"/>
  <c r="D806" i="5"/>
  <c r="C806" i="5"/>
  <c r="D805" i="5"/>
  <c r="C805" i="5"/>
  <c r="B805" i="5"/>
  <c r="D804" i="5"/>
  <c r="C804" i="5"/>
  <c r="B804" i="5"/>
  <c r="D803" i="5"/>
  <c r="C803" i="5"/>
  <c r="B803" i="5" s="1"/>
  <c r="D802" i="5"/>
  <c r="C802" i="5"/>
  <c r="D801" i="5"/>
  <c r="C801" i="5"/>
  <c r="D800" i="5"/>
  <c r="B800" i="5" s="1"/>
  <c r="C800" i="5"/>
  <c r="D799" i="5"/>
  <c r="C799" i="5"/>
  <c r="B799" i="5" s="1"/>
  <c r="D798" i="5"/>
  <c r="B798" i="5" s="1"/>
  <c r="C798" i="5"/>
  <c r="D797" i="5"/>
  <c r="C797" i="5"/>
  <c r="D796" i="5"/>
  <c r="C796" i="5"/>
  <c r="B796" i="5" s="1"/>
  <c r="D795" i="5"/>
  <c r="C795" i="5"/>
  <c r="B795" i="5"/>
  <c r="D794" i="5"/>
  <c r="C794" i="5"/>
  <c r="B794" i="5" s="1"/>
  <c r="D793" i="5"/>
  <c r="C793" i="5"/>
  <c r="D792" i="5"/>
  <c r="C792" i="5"/>
  <c r="D791" i="5"/>
  <c r="B791" i="5" s="1"/>
  <c r="C791" i="5"/>
  <c r="D790" i="5"/>
  <c r="B790" i="5" s="1"/>
  <c r="C790" i="5"/>
  <c r="D789" i="5"/>
  <c r="C789" i="5"/>
  <c r="B789" i="5"/>
  <c r="D788" i="5"/>
  <c r="B788" i="5" s="1"/>
  <c r="C788" i="5"/>
  <c r="D787" i="5"/>
  <c r="C787" i="5"/>
  <c r="D786" i="5"/>
  <c r="C786" i="5"/>
  <c r="B786" i="5" s="1"/>
  <c r="D785" i="5"/>
  <c r="C785" i="5"/>
  <c r="D784" i="5"/>
  <c r="C784" i="5"/>
  <c r="D783" i="5"/>
  <c r="C783" i="5"/>
  <c r="D782" i="5"/>
  <c r="B782" i="5" s="1"/>
  <c r="C782" i="5"/>
  <c r="D781" i="5"/>
  <c r="C781" i="5"/>
  <c r="B781" i="5"/>
  <c r="D780" i="5"/>
  <c r="C780" i="5"/>
  <c r="B780" i="5" s="1"/>
  <c r="D779" i="5"/>
  <c r="C779" i="5"/>
  <c r="B779" i="5"/>
  <c r="D778" i="5"/>
  <c r="C778" i="5"/>
  <c r="B778" i="5" s="1"/>
  <c r="D777" i="5"/>
  <c r="C777" i="5"/>
  <c r="D776" i="5"/>
  <c r="C776" i="5"/>
  <c r="D775" i="5"/>
  <c r="C775" i="5"/>
  <c r="B775" i="5"/>
  <c r="D774" i="5"/>
  <c r="C774" i="5"/>
  <c r="D773" i="5"/>
  <c r="B773" i="5" s="1"/>
  <c r="C773" i="5"/>
  <c r="D772" i="5"/>
  <c r="C772" i="5"/>
  <c r="B772" i="5"/>
  <c r="D771" i="5"/>
  <c r="C771" i="5"/>
  <c r="D770" i="5"/>
  <c r="C770" i="5"/>
  <c r="B770" i="5" s="1"/>
  <c r="D769" i="5"/>
  <c r="C769" i="5"/>
  <c r="D768" i="5"/>
  <c r="C768" i="5"/>
  <c r="D767" i="5"/>
  <c r="C767" i="5"/>
  <c r="D766" i="5"/>
  <c r="B766" i="5" s="1"/>
  <c r="C766" i="5"/>
  <c r="D765" i="5"/>
  <c r="C765" i="5"/>
  <c r="B765" i="5" s="1"/>
  <c r="D764" i="5"/>
  <c r="C764" i="5"/>
  <c r="D763" i="5"/>
  <c r="B763" i="5" s="1"/>
  <c r="C763" i="5"/>
  <c r="D762" i="5"/>
  <c r="C762" i="5"/>
  <c r="D761" i="5"/>
  <c r="C761" i="5"/>
  <c r="D760" i="5"/>
  <c r="C760" i="5"/>
  <c r="D759" i="5"/>
  <c r="B759" i="5" s="1"/>
  <c r="C759" i="5"/>
  <c r="D758" i="5"/>
  <c r="B758" i="5" s="1"/>
  <c r="C758" i="5"/>
  <c r="D757" i="5"/>
  <c r="B757" i="5" s="1"/>
  <c r="C757" i="5"/>
  <c r="D756" i="5"/>
  <c r="B756" i="5" s="1"/>
  <c r="C756" i="5"/>
  <c r="D755" i="5"/>
  <c r="C755" i="5"/>
  <c r="B755" i="5" s="1"/>
  <c r="D754" i="5"/>
  <c r="C754" i="5"/>
  <c r="D753" i="5"/>
  <c r="C753" i="5"/>
  <c r="D752" i="5"/>
  <c r="B752" i="5" s="1"/>
  <c r="C752" i="5"/>
  <c r="D751" i="5"/>
  <c r="C751" i="5"/>
  <c r="B751" i="5" s="1"/>
  <c r="D750" i="5"/>
  <c r="B750" i="5" s="1"/>
  <c r="C750" i="5"/>
  <c r="D749" i="5"/>
  <c r="C749" i="5"/>
  <c r="D748" i="5"/>
  <c r="C748" i="5"/>
  <c r="B748" i="5" s="1"/>
  <c r="D747" i="5"/>
  <c r="C747" i="5"/>
  <c r="B747" i="5"/>
  <c r="D746" i="5"/>
  <c r="C746" i="5"/>
  <c r="B746" i="5" s="1"/>
  <c r="D745" i="5"/>
  <c r="C745" i="5"/>
  <c r="D744" i="5"/>
  <c r="C744" i="5"/>
  <c r="D743" i="5"/>
  <c r="C743" i="5"/>
  <c r="B743" i="5"/>
  <c r="D742" i="5"/>
  <c r="B742" i="5" s="1"/>
  <c r="C742" i="5"/>
  <c r="D741" i="5"/>
  <c r="C741" i="5"/>
  <c r="B741" i="5"/>
  <c r="D740" i="5"/>
  <c r="C740" i="5"/>
  <c r="B740" i="5"/>
  <c r="D739" i="5"/>
  <c r="C739" i="5"/>
  <c r="D738" i="5"/>
  <c r="C738" i="5"/>
  <c r="B738" i="5" s="1"/>
  <c r="D737" i="5"/>
  <c r="C737" i="5"/>
  <c r="D736" i="5"/>
  <c r="C736" i="5"/>
  <c r="D735" i="5"/>
  <c r="C735" i="5"/>
  <c r="D734" i="5"/>
  <c r="B734" i="5" s="1"/>
  <c r="C734" i="5"/>
  <c r="D733" i="5"/>
  <c r="C733" i="5"/>
  <c r="B733" i="5" s="1"/>
  <c r="D732" i="5"/>
  <c r="C732" i="5"/>
  <c r="D731" i="5"/>
  <c r="B731" i="5" s="1"/>
  <c r="C731" i="5"/>
  <c r="D730" i="5"/>
  <c r="C730" i="5"/>
  <c r="D729" i="5"/>
  <c r="C729" i="5"/>
  <c r="D728" i="5"/>
  <c r="C728" i="5"/>
  <c r="D727" i="5"/>
  <c r="B727" i="5" s="1"/>
  <c r="C727" i="5"/>
  <c r="D726" i="5"/>
  <c r="B726" i="5" s="1"/>
  <c r="C726" i="5"/>
  <c r="D725" i="5"/>
  <c r="C725" i="5"/>
  <c r="B725" i="5"/>
  <c r="D724" i="5"/>
  <c r="B724" i="5" s="1"/>
  <c r="C724" i="5"/>
  <c r="D723" i="5"/>
  <c r="C723" i="5"/>
  <c r="B723" i="5" s="1"/>
  <c r="D722" i="5"/>
  <c r="C722" i="5"/>
  <c r="D721" i="5"/>
  <c r="C721" i="5"/>
  <c r="D720" i="5"/>
  <c r="B720" i="5" s="1"/>
  <c r="C720" i="5"/>
  <c r="D719" i="5"/>
  <c r="C719" i="5"/>
  <c r="B719" i="5" s="1"/>
  <c r="D718" i="5"/>
  <c r="B718" i="5" s="1"/>
  <c r="C718" i="5"/>
  <c r="D717" i="5"/>
  <c r="B717" i="5" s="1"/>
  <c r="C717" i="5"/>
  <c r="D716" i="5"/>
  <c r="C716" i="5"/>
  <c r="D715" i="5"/>
  <c r="C715" i="5"/>
  <c r="B715" i="5"/>
  <c r="D714" i="5"/>
  <c r="C714" i="5"/>
  <c r="B714" i="5" s="1"/>
  <c r="D713" i="5"/>
  <c r="C713" i="5"/>
  <c r="D712" i="5"/>
  <c r="C712" i="5"/>
  <c r="D711" i="5"/>
  <c r="C711" i="5"/>
  <c r="B711" i="5"/>
  <c r="D710" i="5"/>
  <c r="C710" i="5"/>
  <c r="D709" i="5"/>
  <c r="B709" i="5" s="1"/>
  <c r="C709" i="5"/>
  <c r="D708" i="5"/>
  <c r="C708" i="5"/>
  <c r="B708" i="5"/>
  <c r="D707" i="5"/>
  <c r="C707" i="5"/>
  <c r="D706" i="5"/>
  <c r="C706" i="5"/>
  <c r="D705" i="5"/>
  <c r="C705" i="5"/>
  <c r="D704" i="5"/>
  <c r="B704" i="5" s="1"/>
  <c r="C704" i="5"/>
  <c r="D703" i="5"/>
  <c r="C703" i="5"/>
  <c r="D702" i="5"/>
  <c r="B702" i="5" s="1"/>
  <c r="C702" i="5"/>
  <c r="D701" i="5"/>
  <c r="C701" i="5"/>
  <c r="B701" i="5"/>
  <c r="D700" i="5"/>
  <c r="C700" i="5"/>
  <c r="B700" i="5" s="1"/>
  <c r="D699" i="5"/>
  <c r="C699" i="5"/>
  <c r="B699" i="5"/>
  <c r="D698" i="5"/>
  <c r="C698" i="5"/>
  <c r="B698" i="5" s="1"/>
  <c r="D697" i="5"/>
  <c r="C697" i="5"/>
  <c r="D696" i="5"/>
  <c r="C696" i="5"/>
  <c r="D695" i="5"/>
  <c r="B695" i="5" s="1"/>
  <c r="C695" i="5"/>
  <c r="D694" i="5"/>
  <c r="C694" i="5"/>
  <c r="D693" i="5"/>
  <c r="B693" i="5" s="1"/>
  <c r="C693" i="5"/>
  <c r="D692" i="5"/>
  <c r="B692" i="5" s="1"/>
  <c r="C692" i="5"/>
  <c r="D691" i="5"/>
  <c r="C691" i="5"/>
  <c r="D690" i="5"/>
  <c r="C690" i="5"/>
  <c r="D689" i="5"/>
  <c r="C689" i="5"/>
  <c r="D688" i="5"/>
  <c r="B688" i="5" s="1"/>
  <c r="C688" i="5"/>
  <c r="D687" i="5"/>
  <c r="C687" i="5"/>
  <c r="D686" i="5"/>
  <c r="B686" i="5" s="1"/>
  <c r="C686" i="5"/>
  <c r="D685" i="5"/>
  <c r="C685" i="5"/>
  <c r="B685" i="5"/>
  <c r="D684" i="5"/>
  <c r="C684" i="5"/>
  <c r="B684" i="5" s="1"/>
  <c r="D683" i="5"/>
  <c r="C683" i="5"/>
  <c r="B683" i="5" s="1"/>
  <c r="D682" i="5"/>
  <c r="C682" i="5"/>
  <c r="D681" i="5"/>
  <c r="C681" i="5"/>
  <c r="D680" i="5"/>
  <c r="B680" i="5" s="1"/>
  <c r="C680" i="5"/>
  <c r="D679" i="5"/>
  <c r="C679" i="5"/>
  <c r="B679" i="5"/>
  <c r="D678" i="5"/>
  <c r="B678" i="5" s="1"/>
  <c r="C678" i="5"/>
  <c r="D677" i="5"/>
  <c r="C677" i="5"/>
  <c r="B677" i="5" s="1"/>
  <c r="D676" i="5"/>
  <c r="B676" i="5" s="1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B669" i="5"/>
  <c r="D668" i="5"/>
  <c r="C668" i="5"/>
  <c r="D667" i="5"/>
  <c r="C667" i="5"/>
  <c r="B667" i="5"/>
  <c r="D666" i="5"/>
  <c r="C666" i="5"/>
  <c r="B666" i="5" s="1"/>
  <c r="D665" i="5"/>
  <c r="C665" i="5"/>
  <c r="D664" i="5"/>
  <c r="B664" i="5" s="1"/>
  <c r="C664" i="5"/>
  <c r="D663" i="5"/>
  <c r="C663" i="5"/>
  <c r="D662" i="5"/>
  <c r="C662" i="5"/>
  <c r="D661" i="5"/>
  <c r="C661" i="5"/>
  <c r="B661" i="5" s="1"/>
  <c r="D660" i="5"/>
  <c r="C660" i="5"/>
  <c r="D659" i="5"/>
  <c r="B659" i="5" s="1"/>
  <c r="C659" i="5"/>
  <c r="D658" i="5"/>
  <c r="C658" i="5"/>
  <c r="D657" i="5"/>
  <c r="C657" i="5"/>
  <c r="D656" i="5"/>
  <c r="C656" i="5"/>
  <c r="D655" i="5"/>
  <c r="C655" i="5"/>
  <c r="B655" i="5"/>
  <c r="D654" i="5"/>
  <c r="B654" i="5" s="1"/>
  <c r="C654" i="5"/>
  <c r="D653" i="5"/>
  <c r="B653" i="5" s="1"/>
  <c r="C653" i="5"/>
  <c r="D652" i="5"/>
  <c r="C652" i="5"/>
  <c r="B652" i="5" s="1"/>
  <c r="D651" i="5"/>
  <c r="C651" i="5"/>
  <c r="D650" i="5"/>
  <c r="C650" i="5"/>
  <c r="D649" i="5"/>
  <c r="C649" i="5"/>
  <c r="D648" i="5"/>
  <c r="C648" i="5"/>
  <c r="D647" i="5"/>
  <c r="B647" i="5" s="1"/>
  <c r="C647" i="5"/>
  <c r="D646" i="5"/>
  <c r="C646" i="5"/>
  <c r="D645" i="5"/>
  <c r="B645" i="5" s="1"/>
  <c r="C645" i="5"/>
  <c r="D644" i="5"/>
  <c r="B644" i="5" s="1"/>
  <c r="C644" i="5"/>
  <c r="D643" i="5"/>
  <c r="B643" i="5" s="1"/>
  <c r="C643" i="5"/>
  <c r="D642" i="5"/>
  <c r="C642" i="5"/>
  <c r="B642" i="5" s="1"/>
  <c r="D641" i="5"/>
  <c r="C641" i="5"/>
  <c r="D640" i="5"/>
  <c r="B640" i="5" s="1"/>
  <c r="C640" i="5"/>
  <c r="D639" i="5"/>
  <c r="C639" i="5"/>
  <c r="B639" i="5" s="1"/>
  <c r="D638" i="5"/>
  <c r="B638" i="5" s="1"/>
  <c r="C638" i="5"/>
  <c r="D637" i="5"/>
  <c r="C637" i="5"/>
  <c r="D636" i="5"/>
  <c r="C636" i="5"/>
  <c r="D635" i="5"/>
  <c r="C635" i="5"/>
  <c r="B635" i="5" s="1"/>
  <c r="D634" i="5"/>
  <c r="C634" i="5"/>
  <c r="B634" i="5" s="1"/>
  <c r="D633" i="5"/>
  <c r="C633" i="5"/>
  <c r="D632" i="5"/>
  <c r="B632" i="5" s="1"/>
  <c r="C632" i="5"/>
  <c r="D631" i="5"/>
  <c r="C631" i="5"/>
  <c r="B631" i="5" s="1"/>
  <c r="D630" i="5"/>
  <c r="B630" i="5" s="1"/>
  <c r="C630" i="5"/>
  <c r="D629" i="5"/>
  <c r="B629" i="5" s="1"/>
  <c r="C629" i="5"/>
  <c r="D628" i="5"/>
  <c r="C628" i="5"/>
  <c r="D627" i="5"/>
  <c r="B627" i="5" s="1"/>
  <c r="C627" i="5"/>
  <c r="D626" i="5"/>
  <c r="C626" i="5"/>
  <c r="D625" i="5"/>
  <c r="C625" i="5"/>
  <c r="D624" i="5"/>
  <c r="C624" i="5"/>
  <c r="D623" i="5"/>
  <c r="C623" i="5"/>
  <c r="B623" i="5"/>
  <c r="D622" i="5"/>
  <c r="C622" i="5"/>
  <c r="D621" i="5"/>
  <c r="B621" i="5" s="1"/>
  <c r="C621" i="5"/>
  <c r="D620" i="5"/>
  <c r="C620" i="5"/>
  <c r="B620" i="5" s="1"/>
  <c r="D619" i="5"/>
  <c r="C619" i="5"/>
  <c r="B619" i="5"/>
  <c r="D618" i="5"/>
  <c r="C618" i="5"/>
  <c r="D617" i="5"/>
  <c r="C617" i="5"/>
  <c r="D616" i="5"/>
  <c r="C616" i="5"/>
  <c r="D615" i="5"/>
  <c r="C615" i="5"/>
  <c r="B615" i="5" s="1"/>
  <c r="D614" i="5"/>
  <c r="C614" i="5"/>
  <c r="D613" i="5"/>
  <c r="B613" i="5" s="1"/>
  <c r="C613" i="5"/>
  <c r="D612" i="5"/>
  <c r="C612" i="5"/>
  <c r="D611" i="5"/>
  <c r="C611" i="5"/>
  <c r="B611" i="5" s="1"/>
  <c r="D610" i="5"/>
  <c r="C610" i="5"/>
  <c r="B610" i="5" s="1"/>
  <c r="D609" i="5"/>
  <c r="C609" i="5"/>
  <c r="D608" i="5"/>
  <c r="B608" i="5" s="1"/>
  <c r="C608" i="5"/>
  <c r="D607" i="5"/>
  <c r="B607" i="5" s="1"/>
  <c r="C607" i="5"/>
  <c r="D606" i="5"/>
  <c r="C606" i="5"/>
  <c r="D605" i="5"/>
  <c r="C605" i="5"/>
  <c r="B605" i="5" s="1"/>
  <c r="D604" i="5"/>
  <c r="C604" i="5"/>
  <c r="B604" i="5" s="1"/>
  <c r="D603" i="5"/>
  <c r="C603" i="5"/>
  <c r="D602" i="5"/>
  <c r="C602" i="5"/>
  <c r="D601" i="5"/>
  <c r="C601" i="5"/>
  <c r="D600" i="5"/>
  <c r="C600" i="5"/>
  <c r="D599" i="5"/>
  <c r="B599" i="5" s="1"/>
  <c r="C599" i="5"/>
  <c r="D598" i="5"/>
  <c r="B598" i="5" s="1"/>
  <c r="C598" i="5"/>
  <c r="D597" i="5"/>
  <c r="C597" i="5"/>
  <c r="B597" i="5"/>
  <c r="D596" i="5"/>
  <c r="B596" i="5" s="1"/>
  <c r="C596" i="5"/>
  <c r="D595" i="5"/>
  <c r="C595" i="5"/>
  <c r="B595" i="5"/>
  <c r="D594" i="5"/>
  <c r="C594" i="5"/>
  <c r="B594" i="5" s="1"/>
  <c r="D593" i="5"/>
  <c r="C593" i="5"/>
  <c r="D592" i="5"/>
  <c r="C592" i="5"/>
  <c r="D591" i="5"/>
  <c r="C591" i="5"/>
  <c r="B591" i="5" s="1"/>
  <c r="D590" i="5"/>
  <c r="C590" i="5"/>
  <c r="D589" i="5"/>
  <c r="C589" i="5"/>
  <c r="D588" i="5"/>
  <c r="C588" i="5"/>
  <c r="D587" i="5"/>
  <c r="C587" i="5"/>
  <c r="B587" i="5"/>
  <c r="D586" i="5"/>
  <c r="C586" i="5"/>
  <c r="B586" i="5" s="1"/>
  <c r="D585" i="5"/>
  <c r="C585" i="5"/>
  <c r="D584" i="5"/>
  <c r="C584" i="5"/>
  <c r="D583" i="5"/>
  <c r="C583" i="5"/>
  <c r="D582" i="5"/>
  <c r="B582" i="5" s="1"/>
  <c r="C582" i="5"/>
  <c r="D581" i="5"/>
  <c r="C581" i="5"/>
  <c r="B581" i="5" s="1"/>
  <c r="D580" i="5"/>
  <c r="C580" i="5"/>
  <c r="B580" i="5"/>
  <c r="D579" i="5"/>
  <c r="C579" i="5"/>
  <c r="B579" i="5" s="1"/>
  <c r="D578" i="5"/>
  <c r="C578" i="5"/>
  <c r="D577" i="5"/>
  <c r="C577" i="5"/>
  <c r="D576" i="5"/>
  <c r="C576" i="5"/>
  <c r="D575" i="5"/>
  <c r="C575" i="5"/>
  <c r="B575" i="5"/>
  <c r="D574" i="5"/>
  <c r="C574" i="5"/>
  <c r="D573" i="5"/>
  <c r="C573" i="5"/>
  <c r="B573" i="5"/>
  <c r="D572" i="5"/>
  <c r="C572" i="5"/>
  <c r="B572" i="5" s="1"/>
  <c r="D571" i="5"/>
  <c r="B571" i="5" s="1"/>
  <c r="C571" i="5"/>
  <c r="D570" i="5"/>
  <c r="C570" i="5"/>
  <c r="B570" i="5" s="1"/>
  <c r="D569" i="5"/>
  <c r="C569" i="5"/>
  <c r="D568" i="5"/>
  <c r="C568" i="5"/>
  <c r="D567" i="5"/>
  <c r="C567" i="5"/>
  <c r="B567" i="5"/>
  <c r="D566" i="5"/>
  <c r="C566" i="5"/>
  <c r="D565" i="5"/>
  <c r="C565" i="5"/>
  <c r="B565" i="5"/>
  <c r="D564" i="5"/>
  <c r="C564" i="5"/>
  <c r="B564" i="5"/>
  <c r="D563" i="5"/>
  <c r="C563" i="5"/>
  <c r="B563" i="5" s="1"/>
  <c r="D562" i="5"/>
  <c r="C562" i="5"/>
  <c r="B562" i="5" s="1"/>
  <c r="D561" i="5"/>
  <c r="C561" i="5"/>
  <c r="D560" i="5"/>
  <c r="C560" i="5"/>
  <c r="D559" i="5"/>
  <c r="C559" i="5"/>
  <c r="B559" i="5" s="1"/>
  <c r="D558" i="5"/>
  <c r="B558" i="5" s="1"/>
  <c r="C558" i="5"/>
  <c r="D557" i="5"/>
  <c r="B557" i="5" s="1"/>
  <c r="C557" i="5"/>
  <c r="D556" i="5"/>
  <c r="C556" i="5"/>
  <c r="B556" i="5" s="1"/>
  <c r="D555" i="5"/>
  <c r="C555" i="5"/>
  <c r="D554" i="5"/>
  <c r="C554" i="5"/>
  <c r="B554" i="5" s="1"/>
  <c r="D553" i="5"/>
  <c r="C553" i="5"/>
  <c r="D552" i="5"/>
  <c r="C552" i="5"/>
  <c r="D551" i="5"/>
  <c r="C551" i="5"/>
  <c r="B551" i="5"/>
  <c r="D550" i="5"/>
  <c r="C550" i="5"/>
  <c r="D549" i="5"/>
  <c r="C549" i="5"/>
  <c r="D548" i="5"/>
  <c r="C548" i="5"/>
  <c r="B548" i="5"/>
  <c r="D547" i="5"/>
  <c r="B547" i="5" s="1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B541" i="5"/>
  <c r="D540" i="5"/>
  <c r="C540" i="5"/>
  <c r="B540" i="5" s="1"/>
  <c r="D539" i="5"/>
  <c r="C539" i="5"/>
  <c r="B539" i="5"/>
  <c r="D538" i="5"/>
  <c r="C538" i="5"/>
  <c r="B538" i="5" s="1"/>
  <c r="D537" i="5"/>
  <c r="C537" i="5"/>
  <c r="D536" i="5"/>
  <c r="C536" i="5"/>
  <c r="D535" i="5"/>
  <c r="C535" i="5"/>
  <c r="D534" i="5"/>
  <c r="C534" i="5"/>
  <c r="D533" i="5"/>
  <c r="C533" i="5"/>
  <c r="B533" i="5" s="1"/>
  <c r="D532" i="5"/>
  <c r="C532" i="5"/>
  <c r="D531" i="5"/>
  <c r="C531" i="5"/>
  <c r="D530" i="5"/>
  <c r="C530" i="5"/>
  <c r="B530" i="5" s="1"/>
  <c r="D529" i="5"/>
  <c r="C529" i="5"/>
  <c r="D528" i="5"/>
  <c r="C528" i="5"/>
  <c r="D527" i="5"/>
  <c r="B527" i="5" s="1"/>
  <c r="C527" i="5"/>
  <c r="D526" i="5"/>
  <c r="B526" i="5" s="1"/>
  <c r="C526" i="5"/>
  <c r="D525" i="5"/>
  <c r="B525" i="5" s="1"/>
  <c r="C525" i="5"/>
  <c r="D524" i="5"/>
  <c r="C524" i="5"/>
  <c r="D523" i="5"/>
  <c r="C523" i="5"/>
  <c r="B523" i="5" s="1"/>
  <c r="D522" i="5"/>
  <c r="C522" i="5"/>
  <c r="B522" i="5" s="1"/>
  <c r="D521" i="5"/>
  <c r="C521" i="5"/>
  <c r="D520" i="5"/>
  <c r="C520" i="5"/>
  <c r="D519" i="5"/>
  <c r="C519" i="5"/>
  <c r="B519" i="5"/>
  <c r="D518" i="5"/>
  <c r="C518" i="5"/>
  <c r="D517" i="5"/>
  <c r="C517" i="5"/>
  <c r="B517" i="5" s="1"/>
  <c r="D516" i="5"/>
  <c r="C516" i="5"/>
  <c r="B516" i="5"/>
  <c r="D515" i="5"/>
  <c r="C515" i="5"/>
  <c r="B515" i="5"/>
  <c r="D514" i="5"/>
  <c r="C514" i="5"/>
  <c r="B514" i="5" s="1"/>
  <c r="D513" i="5"/>
  <c r="C513" i="5"/>
  <c r="D512" i="5"/>
  <c r="C512" i="5"/>
  <c r="D511" i="5"/>
  <c r="C511" i="5"/>
  <c r="B511" i="5" s="1"/>
  <c r="D510" i="5"/>
  <c r="B510" i="5" s="1"/>
  <c r="C510" i="5"/>
  <c r="D509" i="5"/>
  <c r="C509" i="5"/>
  <c r="B509" i="5" s="1"/>
  <c r="D508" i="5"/>
  <c r="C508" i="5"/>
  <c r="D507" i="5"/>
  <c r="C507" i="5"/>
  <c r="B507" i="5" s="1"/>
  <c r="D506" i="5"/>
  <c r="C506" i="5"/>
  <c r="B506" i="5" s="1"/>
  <c r="D505" i="5"/>
  <c r="C505" i="5"/>
  <c r="D504" i="5"/>
  <c r="C504" i="5"/>
  <c r="D503" i="5"/>
  <c r="C503" i="5"/>
  <c r="B503" i="5" s="1"/>
  <c r="D502" i="5"/>
  <c r="B502" i="5" s="1"/>
  <c r="C502" i="5"/>
  <c r="D501" i="5"/>
  <c r="C501" i="5"/>
  <c r="B501" i="5" s="1"/>
  <c r="D500" i="5"/>
  <c r="C500" i="5"/>
  <c r="D499" i="5"/>
  <c r="B499" i="5" s="1"/>
  <c r="C499" i="5"/>
  <c r="D498" i="5"/>
  <c r="C498" i="5"/>
  <c r="D497" i="5"/>
  <c r="C497" i="5"/>
  <c r="D496" i="5"/>
  <c r="C496" i="5"/>
  <c r="D495" i="5"/>
  <c r="B495" i="5" s="1"/>
  <c r="C495" i="5"/>
  <c r="D494" i="5"/>
  <c r="B494" i="5" s="1"/>
  <c r="C494" i="5"/>
  <c r="D493" i="5"/>
  <c r="B493" i="5" s="1"/>
  <c r="C493" i="5"/>
  <c r="D492" i="5"/>
  <c r="C492" i="5"/>
  <c r="D491" i="5"/>
  <c r="C491" i="5"/>
  <c r="D490" i="5"/>
  <c r="C490" i="5"/>
  <c r="B490" i="5" s="1"/>
  <c r="D489" i="5"/>
  <c r="C489" i="5"/>
  <c r="D488" i="5"/>
  <c r="C488" i="5"/>
  <c r="D487" i="5"/>
  <c r="C487" i="5"/>
  <c r="D486" i="5"/>
  <c r="C486" i="5"/>
  <c r="D485" i="5"/>
  <c r="B485" i="5" s="1"/>
  <c r="C485" i="5"/>
  <c r="D484" i="5"/>
  <c r="C484" i="5"/>
  <c r="B484" i="5" s="1"/>
  <c r="D483" i="5"/>
  <c r="C483" i="5"/>
  <c r="B483" i="5" s="1"/>
  <c r="D482" i="5"/>
  <c r="C482" i="5"/>
  <c r="D481" i="5"/>
  <c r="C481" i="5"/>
  <c r="D480" i="5"/>
  <c r="C480" i="5"/>
  <c r="D479" i="5"/>
  <c r="C479" i="5"/>
  <c r="B479" i="5"/>
  <c r="D478" i="5"/>
  <c r="B478" i="5" s="1"/>
  <c r="C478" i="5"/>
  <c r="D477" i="5"/>
  <c r="C477" i="5"/>
  <c r="D476" i="5"/>
  <c r="C476" i="5"/>
  <c r="D475" i="5"/>
  <c r="C475" i="5"/>
  <c r="B475" i="5" s="1"/>
  <c r="D474" i="5"/>
  <c r="C474" i="5"/>
  <c r="D473" i="5"/>
  <c r="C473" i="5"/>
  <c r="D472" i="5"/>
  <c r="C472" i="5"/>
  <c r="D471" i="5"/>
  <c r="C471" i="5"/>
  <c r="B471" i="5" s="1"/>
  <c r="D470" i="5"/>
  <c r="B470" i="5" s="1"/>
  <c r="C470" i="5"/>
  <c r="D469" i="5"/>
  <c r="B469" i="5" s="1"/>
  <c r="C469" i="5"/>
  <c r="D468" i="5"/>
  <c r="C468" i="5"/>
  <c r="B468" i="5" s="1"/>
  <c r="D467" i="5"/>
  <c r="B467" i="5" s="1"/>
  <c r="C467" i="5"/>
  <c r="D466" i="5"/>
  <c r="C466" i="5"/>
  <c r="D465" i="5"/>
  <c r="C465" i="5"/>
  <c r="D464" i="5"/>
  <c r="C464" i="5"/>
  <c r="B464" i="5" s="1"/>
  <c r="D463" i="5"/>
  <c r="C463" i="5"/>
  <c r="D462" i="5"/>
  <c r="C462" i="5"/>
  <c r="D461" i="5"/>
  <c r="C461" i="5"/>
  <c r="D460" i="5"/>
  <c r="C460" i="5"/>
  <c r="B460" i="5" s="1"/>
  <c r="D459" i="5"/>
  <c r="B459" i="5" s="1"/>
  <c r="C459" i="5"/>
  <c r="D458" i="5"/>
  <c r="C458" i="5"/>
  <c r="B458" i="5" s="1"/>
  <c r="D457" i="5"/>
  <c r="C457" i="5"/>
  <c r="D456" i="5"/>
  <c r="C456" i="5"/>
  <c r="D455" i="5"/>
  <c r="B455" i="5" s="1"/>
  <c r="C455" i="5"/>
  <c r="D454" i="5"/>
  <c r="B454" i="5" s="1"/>
  <c r="C454" i="5"/>
  <c r="D453" i="5"/>
  <c r="C453" i="5"/>
  <c r="B453" i="5" s="1"/>
  <c r="D452" i="5"/>
  <c r="C452" i="5"/>
  <c r="D451" i="5"/>
  <c r="C451" i="5"/>
  <c r="D450" i="5"/>
  <c r="C450" i="5"/>
  <c r="D449" i="5"/>
  <c r="C449" i="5"/>
  <c r="D448" i="5"/>
  <c r="C448" i="5"/>
  <c r="D447" i="5"/>
  <c r="B447" i="5" s="1"/>
  <c r="C447" i="5"/>
  <c r="D446" i="5"/>
  <c r="C446" i="5"/>
  <c r="D445" i="5"/>
  <c r="C445" i="5"/>
  <c r="B445" i="5" s="1"/>
  <c r="D444" i="5"/>
  <c r="C444" i="5"/>
  <c r="D443" i="5"/>
  <c r="C443" i="5"/>
  <c r="B443" i="5" s="1"/>
  <c r="D442" i="5"/>
  <c r="C442" i="5"/>
  <c r="D441" i="5"/>
  <c r="C441" i="5"/>
  <c r="D440" i="5"/>
  <c r="C440" i="5"/>
  <c r="D439" i="5"/>
  <c r="C439" i="5"/>
  <c r="B439" i="5"/>
  <c r="D438" i="5"/>
  <c r="C438" i="5"/>
  <c r="D437" i="5"/>
  <c r="B437" i="5" s="1"/>
  <c r="C437" i="5"/>
  <c r="D436" i="5"/>
  <c r="C436" i="5"/>
  <c r="B436" i="5"/>
  <c r="D435" i="5"/>
  <c r="C435" i="5"/>
  <c r="B435" i="5" s="1"/>
  <c r="D434" i="5"/>
  <c r="C434" i="5"/>
  <c r="D433" i="5"/>
  <c r="C433" i="5"/>
  <c r="D432" i="5"/>
  <c r="C432" i="5"/>
  <c r="D431" i="5"/>
  <c r="C431" i="5"/>
  <c r="B431" i="5" s="1"/>
  <c r="D430" i="5"/>
  <c r="C430" i="5"/>
  <c r="D429" i="5"/>
  <c r="B429" i="5" s="1"/>
  <c r="C429" i="5"/>
  <c r="D428" i="5"/>
  <c r="C428" i="5"/>
  <c r="D427" i="5"/>
  <c r="B427" i="5" s="1"/>
  <c r="C427" i="5"/>
  <c r="D426" i="5"/>
  <c r="C426" i="5"/>
  <c r="D425" i="5"/>
  <c r="C425" i="5"/>
  <c r="B425" i="5"/>
  <c r="D424" i="5"/>
  <c r="C424" i="5"/>
  <c r="D423" i="5"/>
  <c r="C423" i="5"/>
  <c r="D422" i="5"/>
  <c r="C422" i="5"/>
  <c r="D421" i="5"/>
  <c r="C421" i="5"/>
  <c r="D420" i="5"/>
  <c r="B420" i="5" s="1"/>
  <c r="C420" i="5"/>
  <c r="D419" i="5"/>
  <c r="C419" i="5"/>
  <c r="D418" i="5"/>
  <c r="C418" i="5"/>
  <c r="D417" i="5"/>
  <c r="B417" i="5" s="1"/>
  <c r="C417" i="5"/>
  <c r="D416" i="5"/>
  <c r="C416" i="5"/>
  <c r="D415" i="5"/>
  <c r="B415" i="5" s="1"/>
  <c r="C415" i="5"/>
  <c r="D414" i="5"/>
  <c r="C414" i="5"/>
  <c r="D413" i="5"/>
  <c r="C413" i="5"/>
  <c r="B413" i="5"/>
  <c r="D412" i="5"/>
  <c r="B412" i="5" s="1"/>
  <c r="C412" i="5"/>
  <c r="D411" i="5"/>
  <c r="C411" i="5"/>
  <c r="D410" i="5"/>
  <c r="C410" i="5"/>
  <c r="B410" i="5" s="1"/>
  <c r="D409" i="5"/>
  <c r="B409" i="5" s="1"/>
  <c r="C409" i="5"/>
  <c r="D408" i="5"/>
  <c r="C408" i="5"/>
  <c r="D407" i="5"/>
  <c r="B407" i="5" s="1"/>
  <c r="C407" i="5"/>
  <c r="D406" i="5"/>
  <c r="C406" i="5"/>
  <c r="D405" i="5"/>
  <c r="C405" i="5"/>
  <c r="D404" i="5"/>
  <c r="B404" i="5" s="1"/>
  <c r="C404" i="5"/>
  <c r="D403" i="5"/>
  <c r="C403" i="5"/>
  <c r="D402" i="5"/>
  <c r="C402" i="5"/>
  <c r="B402" i="5" s="1"/>
  <c r="D401" i="5"/>
  <c r="C401" i="5"/>
  <c r="D400" i="5"/>
  <c r="B400" i="5" s="1"/>
  <c r="C400" i="5"/>
  <c r="D399" i="5"/>
  <c r="B399" i="5" s="1"/>
  <c r="C399" i="5"/>
  <c r="D398" i="5"/>
  <c r="C398" i="5"/>
  <c r="B398" i="5"/>
  <c r="D397" i="5"/>
  <c r="B397" i="5" s="1"/>
  <c r="C397" i="5"/>
  <c r="D396" i="5"/>
  <c r="B396" i="5" s="1"/>
  <c r="C396" i="5"/>
  <c r="D395" i="5"/>
  <c r="C395" i="5"/>
  <c r="B395" i="5"/>
  <c r="D394" i="5"/>
  <c r="C394" i="5"/>
  <c r="D393" i="5"/>
  <c r="B393" i="5" s="1"/>
  <c r="C393" i="5"/>
  <c r="D392" i="5"/>
  <c r="C392" i="5"/>
  <c r="D391" i="5"/>
  <c r="C391" i="5"/>
  <c r="B391" i="5"/>
  <c r="D390" i="5"/>
  <c r="C390" i="5"/>
  <c r="D389" i="5"/>
  <c r="C389" i="5"/>
  <c r="D388" i="5"/>
  <c r="C388" i="5"/>
  <c r="D387" i="5"/>
  <c r="C387" i="5"/>
  <c r="B387" i="5" s="1"/>
  <c r="D386" i="5"/>
  <c r="C386" i="5"/>
  <c r="D385" i="5"/>
  <c r="B385" i="5" s="1"/>
  <c r="C385" i="5"/>
  <c r="D384" i="5"/>
  <c r="C384" i="5"/>
  <c r="D383" i="5"/>
  <c r="C383" i="5"/>
  <c r="B383" i="5" s="1"/>
  <c r="D382" i="5"/>
  <c r="C382" i="5"/>
  <c r="D381" i="5"/>
  <c r="C381" i="5"/>
  <c r="D380" i="5"/>
  <c r="C380" i="5"/>
  <c r="D379" i="5"/>
  <c r="B379" i="5" s="1"/>
  <c r="C379" i="5"/>
  <c r="D378" i="5"/>
  <c r="C378" i="5"/>
  <c r="B378" i="5" s="1"/>
  <c r="D377" i="5"/>
  <c r="B377" i="5" s="1"/>
  <c r="C377" i="5"/>
  <c r="D376" i="5"/>
  <c r="B376" i="5" s="1"/>
  <c r="C376" i="5"/>
  <c r="D375" i="5"/>
  <c r="C375" i="5"/>
  <c r="D374" i="5"/>
  <c r="B374" i="5" s="1"/>
  <c r="C374" i="5"/>
  <c r="D373" i="5"/>
  <c r="B373" i="5" s="1"/>
  <c r="C373" i="5"/>
  <c r="D372" i="5"/>
  <c r="C372" i="5"/>
  <c r="D371" i="5"/>
  <c r="B371" i="5" s="1"/>
  <c r="C371" i="5"/>
  <c r="D370" i="5"/>
  <c r="C370" i="5"/>
  <c r="B370" i="5" s="1"/>
  <c r="D369" i="5"/>
  <c r="B369" i="5" s="1"/>
  <c r="C369" i="5"/>
  <c r="D368" i="5"/>
  <c r="B368" i="5" s="1"/>
  <c r="C368" i="5"/>
  <c r="D367" i="5"/>
  <c r="B367" i="5" s="1"/>
  <c r="C367" i="5"/>
  <c r="D366" i="5"/>
  <c r="C366" i="5"/>
  <c r="B366" i="5" s="1"/>
  <c r="D365" i="5"/>
  <c r="B365" i="5" s="1"/>
  <c r="C365" i="5"/>
  <c r="D364" i="5"/>
  <c r="C364" i="5"/>
  <c r="D363" i="5"/>
  <c r="C363" i="5"/>
  <c r="D362" i="5"/>
  <c r="C362" i="5"/>
  <c r="B362" i="5" s="1"/>
  <c r="D361" i="5"/>
  <c r="C361" i="5"/>
  <c r="D360" i="5"/>
  <c r="C360" i="5"/>
  <c r="D359" i="5"/>
  <c r="C359" i="5"/>
  <c r="D358" i="5"/>
  <c r="C358" i="5"/>
  <c r="B358" i="5"/>
  <c r="D357" i="5"/>
  <c r="B357" i="5" s="1"/>
  <c r="C357" i="5"/>
  <c r="D356" i="5"/>
  <c r="B356" i="5" s="1"/>
  <c r="C356" i="5"/>
  <c r="D355" i="5"/>
  <c r="C355" i="5"/>
  <c r="B355" i="5" s="1"/>
  <c r="D354" i="5"/>
  <c r="C354" i="5"/>
  <c r="D353" i="5"/>
  <c r="B353" i="5" s="1"/>
  <c r="C353" i="5"/>
  <c r="D352" i="5"/>
  <c r="B352" i="5" s="1"/>
  <c r="C352" i="5"/>
  <c r="D351" i="5"/>
  <c r="C351" i="5"/>
  <c r="B351" i="5" s="1"/>
  <c r="D350" i="5"/>
  <c r="C350" i="5"/>
  <c r="D349" i="5"/>
  <c r="B349" i="5" s="1"/>
  <c r="C349" i="5"/>
  <c r="D348" i="5"/>
  <c r="B348" i="5" s="1"/>
  <c r="C348" i="5"/>
  <c r="D347" i="5"/>
  <c r="C347" i="5"/>
  <c r="B347" i="5"/>
  <c r="D346" i="5"/>
  <c r="C346" i="5"/>
  <c r="B346" i="5" s="1"/>
  <c r="D345" i="5"/>
  <c r="C345" i="5"/>
  <c r="D344" i="5"/>
  <c r="B344" i="5" s="1"/>
  <c r="C344" i="5"/>
  <c r="D343" i="5"/>
  <c r="C343" i="5"/>
  <c r="B343" i="5" s="1"/>
  <c r="D342" i="5"/>
  <c r="C342" i="5"/>
  <c r="B342" i="5"/>
  <c r="D341" i="5"/>
  <c r="B341" i="5" s="1"/>
  <c r="C341" i="5"/>
  <c r="D340" i="5"/>
  <c r="C340" i="5"/>
  <c r="D339" i="5"/>
  <c r="C339" i="5"/>
  <c r="D338" i="5"/>
  <c r="C338" i="5"/>
  <c r="B338" i="5" s="1"/>
  <c r="D337" i="5"/>
  <c r="C337" i="5"/>
  <c r="D336" i="5"/>
  <c r="C336" i="5"/>
  <c r="D335" i="5"/>
  <c r="C335" i="5"/>
  <c r="B335" i="5"/>
  <c r="D334" i="5"/>
  <c r="B334" i="5" s="1"/>
  <c r="C334" i="5"/>
  <c r="D333" i="5"/>
  <c r="C333" i="5"/>
  <c r="D332" i="5"/>
  <c r="B332" i="5" s="1"/>
  <c r="C332" i="5"/>
  <c r="D331" i="5"/>
  <c r="C331" i="5"/>
  <c r="B331" i="5" s="1"/>
  <c r="D330" i="5"/>
  <c r="C330" i="5"/>
  <c r="B330" i="5" s="1"/>
  <c r="D329" i="5"/>
  <c r="C329" i="5"/>
  <c r="D328" i="5"/>
  <c r="C328" i="5"/>
  <c r="D327" i="5"/>
  <c r="B327" i="5" s="1"/>
  <c r="C327" i="5"/>
  <c r="D326" i="5"/>
  <c r="B326" i="5" s="1"/>
  <c r="C326" i="5"/>
  <c r="D325" i="5"/>
  <c r="C325" i="5"/>
  <c r="D324" i="5"/>
  <c r="C324" i="5"/>
  <c r="D323" i="5"/>
  <c r="C323" i="5"/>
  <c r="B323" i="5"/>
  <c r="D322" i="5"/>
  <c r="C322" i="5"/>
  <c r="B322" i="5" s="1"/>
  <c r="D321" i="5"/>
  <c r="B321" i="5" s="1"/>
  <c r="C321" i="5"/>
  <c r="D320" i="5"/>
  <c r="C320" i="5"/>
  <c r="D319" i="5"/>
  <c r="B319" i="5" s="1"/>
  <c r="C319" i="5"/>
  <c r="D318" i="5"/>
  <c r="C318" i="5"/>
  <c r="D317" i="5"/>
  <c r="C317" i="5"/>
  <c r="D316" i="5"/>
  <c r="B316" i="5" s="1"/>
  <c r="C316" i="5"/>
  <c r="D315" i="5"/>
  <c r="C315" i="5"/>
  <c r="B315" i="5"/>
  <c r="D314" i="5"/>
  <c r="C314" i="5"/>
  <c r="D313" i="5"/>
  <c r="C313" i="5"/>
  <c r="D312" i="5"/>
  <c r="C312" i="5"/>
  <c r="D311" i="5"/>
  <c r="C311" i="5"/>
  <c r="B311" i="5" s="1"/>
  <c r="D310" i="5"/>
  <c r="C310" i="5"/>
  <c r="D309" i="5"/>
  <c r="B309" i="5" s="1"/>
  <c r="C309" i="5"/>
  <c r="D308" i="5"/>
  <c r="C308" i="5"/>
  <c r="D307" i="5"/>
  <c r="C307" i="5"/>
  <c r="B307" i="5"/>
  <c r="D306" i="5"/>
  <c r="C306" i="5"/>
  <c r="B306" i="5" s="1"/>
  <c r="D305" i="5"/>
  <c r="B305" i="5" s="1"/>
  <c r="C305" i="5"/>
  <c r="D304" i="5"/>
  <c r="B304" i="5" s="1"/>
  <c r="C304" i="5"/>
  <c r="D303" i="5"/>
  <c r="C303" i="5"/>
  <c r="D302" i="5"/>
  <c r="C302" i="5"/>
  <c r="B302" i="5" s="1"/>
  <c r="D301" i="5"/>
  <c r="B301" i="5" s="1"/>
  <c r="C301" i="5"/>
  <c r="D300" i="5"/>
  <c r="C300" i="5"/>
  <c r="D299" i="5"/>
  <c r="B299" i="5" s="1"/>
  <c r="C299" i="5"/>
  <c r="D298" i="5"/>
  <c r="C298" i="5"/>
  <c r="D297" i="5"/>
  <c r="C297" i="5"/>
  <c r="D296" i="5"/>
  <c r="C296" i="5"/>
  <c r="D295" i="5"/>
  <c r="C295" i="5"/>
  <c r="D294" i="5"/>
  <c r="C294" i="5"/>
  <c r="B294" i="5"/>
  <c r="D293" i="5"/>
  <c r="B293" i="5" s="1"/>
  <c r="C293" i="5"/>
  <c r="D292" i="5"/>
  <c r="B292" i="5" s="1"/>
  <c r="C292" i="5"/>
  <c r="D291" i="5"/>
  <c r="C291" i="5"/>
  <c r="B291" i="5" s="1"/>
  <c r="D290" i="5"/>
  <c r="C290" i="5"/>
  <c r="B290" i="5" s="1"/>
  <c r="D289" i="5"/>
  <c r="B289" i="5" s="1"/>
  <c r="C289" i="5"/>
  <c r="D288" i="5"/>
  <c r="B288" i="5" s="1"/>
  <c r="C288" i="5"/>
  <c r="D287" i="5"/>
  <c r="C287" i="5"/>
  <c r="B287" i="5" s="1"/>
  <c r="D286" i="5"/>
  <c r="C286" i="5"/>
  <c r="B286" i="5" s="1"/>
  <c r="D285" i="5"/>
  <c r="B285" i="5" s="1"/>
  <c r="C285" i="5"/>
  <c r="D284" i="5"/>
  <c r="B284" i="5" s="1"/>
  <c r="C284" i="5"/>
  <c r="D283" i="5"/>
  <c r="B283" i="5" s="1"/>
  <c r="C283" i="5"/>
  <c r="D282" i="5"/>
  <c r="C282" i="5"/>
  <c r="D281" i="5"/>
  <c r="C281" i="5"/>
  <c r="D280" i="5"/>
  <c r="B280" i="5" s="1"/>
  <c r="C280" i="5"/>
  <c r="D279" i="5"/>
  <c r="C279" i="5"/>
  <c r="D278" i="5"/>
  <c r="B278" i="5" s="1"/>
  <c r="C278" i="5"/>
  <c r="D277" i="5"/>
  <c r="C277" i="5"/>
  <c r="D276" i="5"/>
  <c r="C276" i="5"/>
  <c r="D275" i="5"/>
  <c r="C275" i="5"/>
  <c r="B275" i="5" s="1"/>
  <c r="D274" i="5"/>
  <c r="C274" i="5"/>
  <c r="D273" i="5"/>
  <c r="C273" i="5"/>
  <c r="D272" i="5"/>
  <c r="C272" i="5"/>
  <c r="D271" i="5"/>
  <c r="C271" i="5"/>
  <c r="B271" i="5"/>
  <c r="D270" i="5"/>
  <c r="C270" i="5"/>
  <c r="B270" i="5"/>
  <c r="D269" i="5"/>
  <c r="C269" i="5"/>
  <c r="D268" i="5"/>
  <c r="B268" i="5" s="1"/>
  <c r="C268" i="5"/>
  <c r="D267" i="5"/>
  <c r="C267" i="5"/>
  <c r="D266" i="5"/>
  <c r="C266" i="5"/>
  <c r="B266" i="5" s="1"/>
  <c r="D265" i="5"/>
  <c r="C265" i="5"/>
  <c r="D264" i="5"/>
  <c r="C264" i="5"/>
  <c r="D263" i="5"/>
  <c r="C263" i="5"/>
  <c r="B263" i="5"/>
  <c r="D262" i="5"/>
  <c r="B262" i="5" s="1"/>
  <c r="C262" i="5"/>
  <c r="D261" i="5"/>
  <c r="C261" i="5"/>
  <c r="D260" i="5"/>
  <c r="C260" i="5"/>
  <c r="D259" i="5"/>
  <c r="B259" i="5" s="1"/>
  <c r="C259" i="5"/>
  <c r="D258" i="5"/>
  <c r="C258" i="5"/>
  <c r="D257" i="5"/>
  <c r="B257" i="5" s="1"/>
  <c r="C257" i="5"/>
  <c r="D256" i="5"/>
  <c r="C256" i="5"/>
  <c r="D255" i="5"/>
  <c r="B255" i="5" s="1"/>
  <c r="C255" i="5"/>
  <c r="D254" i="5"/>
  <c r="C254" i="5"/>
  <c r="B254" i="5" s="1"/>
  <c r="D253" i="5"/>
  <c r="C253" i="5"/>
  <c r="D252" i="5"/>
  <c r="B252" i="5" s="1"/>
  <c r="C252" i="5"/>
  <c r="D251" i="5"/>
  <c r="C251" i="5"/>
  <c r="D250" i="5"/>
  <c r="C250" i="5"/>
  <c r="B250" i="5" s="1"/>
  <c r="D249" i="5"/>
  <c r="B249" i="5" s="1"/>
  <c r="C249" i="5"/>
  <c r="D248" i="5"/>
  <c r="B248" i="5" s="1"/>
  <c r="C248" i="5"/>
  <c r="D247" i="5"/>
  <c r="C247" i="5"/>
  <c r="D246" i="5"/>
  <c r="B246" i="5" s="1"/>
  <c r="C246" i="5"/>
  <c r="D245" i="5"/>
  <c r="C245" i="5"/>
  <c r="D244" i="5"/>
  <c r="C244" i="5"/>
  <c r="D243" i="5"/>
  <c r="B243" i="5" s="1"/>
  <c r="C243" i="5"/>
  <c r="D242" i="5"/>
  <c r="C242" i="5"/>
  <c r="D241" i="5"/>
  <c r="B241" i="5" s="1"/>
  <c r="C241" i="5"/>
  <c r="D240" i="5"/>
  <c r="B240" i="5" s="1"/>
  <c r="C240" i="5"/>
  <c r="D239" i="5"/>
  <c r="C239" i="5"/>
  <c r="B239" i="5"/>
  <c r="D238" i="5"/>
  <c r="C238" i="5"/>
  <c r="B238" i="5" s="1"/>
  <c r="D237" i="5"/>
  <c r="B237" i="5" s="1"/>
  <c r="C237" i="5"/>
  <c r="D236" i="5"/>
  <c r="C236" i="5"/>
  <c r="D235" i="5"/>
  <c r="C235" i="5"/>
  <c r="D234" i="5"/>
  <c r="C234" i="5"/>
  <c r="B234" i="5" s="1"/>
  <c r="D233" i="5"/>
  <c r="C233" i="5"/>
  <c r="D232" i="5"/>
  <c r="B232" i="5" s="1"/>
  <c r="C232" i="5"/>
  <c r="D231" i="5"/>
  <c r="C231" i="5"/>
  <c r="D230" i="5"/>
  <c r="C230" i="5"/>
  <c r="B230" i="5"/>
  <c r="D229" i="5"/>
  <c r="B229" i="5" s="1"/>
  <c r="C229" i="5"/>
  <c r="D228" i="5"/>
  <c r="C228" i="5"/>
  <c r="D227" i="5"/>
  <c r="C227" i="5"/>
  <c r="D226" i="5"/>
  <c r="C226" i="5"/>
  <c r="B226" i="5" s="1"/>
  <c r="D225" i="5"/>
  <c r="B225" i="5" s="1"/>
  <c r="C225" i="5"/>
  <c r="D224" i="5"/>
  <c r="B224" i="5" s="1"/>
  <c r="C224" i="5"/>
  <c r="D223" i="5"/>
  <c r="C223" i="5"/>
  <c r="B223" i="5"/>
  <c r="D222" i="5"/>
  <c r="C222" i="5"/>
  <c r="B222" i="5" s="1"/>
  <c r="D221" i="5"/>
  <c r="B221" i="5" s="1"/>
  <c r="C221" i="5"/>
  <c r="D220" i="5"/>
  <c r="B220" i="5" s="1"/>
  <c r="C220" i="5"/>
  <c r="D219" i="5"/>
  <c r="C219" i="5"/>
  <c r="B219" i="5" s="1"/>
  <c r="D218" i="5"/>
  <c r="C218" i="5"/>
  <c r="B218" i="5" s="1"/>
  <c r="D217" i="5"/>
  <c r="C217" i="5"/>
  <c r="D216" i="5"/>
  <c r="C216" i="5"/>
  <c r="D215" i="5"/>
  <c r="C215" i="5"/>
  <c r="B215" i="5" s="1"/>
  <c r="D214" i="5"/>
  <c r="B214" i="5" s="1"/>
  <c r="C214" i="5"/>
  <c r="D213" i="5"/>
  <c r="C213" i="5"/>
  <c r="D212" i="5"/>
  <c r="B212" i="5" s="1"/>
  <c r="C212" i="5"/>
  <c r="D211" i="5"/>
  <c r="C211" i="5"/>
  <c r="B211" i="5" s="1"/>
  <c r="D210" i="5"/>
  <c r="C210" i="5"/>
  <c r="D209" i="5"/>
  <c r="C209" i="5"/>
  <c r="D208" i="5"/>
  <c r="B208" i="5" s="1"/>
  <c r="C208" i="5"/>
  <c r="D207" i="5"/>
  <c r="C207" i="5"/>
  <c r="B207" i="5"/>
  <c r="D206" i="5"/>
  <c r="B206" i="5" s="1"/>
  <c r="C206" i="5"/>
  <c r="D205" i="5"/>
  <c r="B205" i="5" s="1"/>
  <c r="C205" i="5"/>
  <c r="D204" i="5"/>
  <c r="B204" i="5" s="1"/>
  <c r="C204" i="5"/>
  <c r="D203" i="5"/>
  <c r="B203" i="5" s="1"/>
  <c r="C203" i="5"/>
  <c r="D202" i="5"/>
  <c r="C202" i="5"/>
  <c r="D201" i="5"/>
  <c r="C201" i="5"/>
  <c r="D200" i="5"/>
  <c r="C200" i="5"/>
  <c r="D199" i="5"/>
  <c r="B199" i="5" s="1"/>
  <c r="C199" i="5"/>
  <c r="D198" i="5"/>
  <c r="B198" i="5" s="1"/>
  <c r="C198" i="5"/>
  <c r="D197" i="5"/>
  <c r="C197" i="5"/>
  <c r="D196" i="5"/>
  <c r="C196" i="5"/>
  <c r="D195" i="5"/>
  <c r="C195" i="5"/>
  <c r="D194" i="5"/>
  <c r="C194" i="5"/>
  <c r="B194" i="5" s="1"/>
  <c r="D193" i="5"/>
  <c r="B193" i="5" s="1"/>
  <c r="C193" i="5"/>
  <c r="D192" i="5"/>
  <c r="C192" i="5"/>
  <c r="D191" i="5"/>
  <c r="B191" i="5" s="1"/>
  <c r="C191" i="5"/>
  <c r="D190" i="5"/>
  <c r="C190" i="5"/>
  <c r="B190" i="5" s="1"/>
  <c r="D189" i="5"/>
  <c r="C189" i="5"/>
  <c r="D188" i="5"/>
  <c r="B188" i="5" s="1"/>
  <c r="C188" i="5"/>
  <c r="D187" i="5"/>
  <c r="B187" i="5" s="1"/>
  <c r="C187" i="5"/>
  <c r="D186" i="5"/>
  <c r="C186" i="5"/>
  <c r="B186" i="5" s="1"/>
  <c r="D185" i="5"/>
  <c r="B185" i="5" s="1"/>
  <c r="C185" i="5"/>
  <c r="D184" i="5"/>
  <c r="C184" i="5"/>
  <c r="D183" i="5"/>
  <c r="C183" i="5"/>
  <c r="D182" i="5"/>
  <c r="C182" i="5"/>
  <c r="B182" i="5" s="1"/>
  <c r="D181" i="5"/>
  <c r="C181" i="5"/>
  <c r="D180" i="5"/>
  <c r="C180" i="5"/>
  <c r="D179" i="5"/>
  <c r="C179" i="5"/>
  <c r="B179" i="5"/>
  <c r="D178" i="5"/>
  <c r="C178" i="5"/>
  <c r="B178" i="5" s="1"/>
  <c r="D177" i="5"/>
  <c r="B177" i="5" s="1"/>
  <c r="C177" i="5"/>
  <c r="D176" i="5"/>
  <c r="B176" i="5" s="1"/>
  <c r="C176" i="5"/>
  <c r="D175" i="5"/>
  <c r="C175" i="5"/>
  <c r="B175" i="5" s="1"/>
  <c r="D174" i="5"/>
  <c r="C174" i="5"/>
  <c r="B174" i="5" s="1"/>
  <c r="D173" i="5"/>
  <c r="B173" i="5" s="1"/>
  <c r="C173" i="5"/>
  <c r="D172" i="5"/>
  <c r="C172" i="5"/>
  <c r="D171" i="5"/>
  <c r="C171" i="5"/>
  <c r="B171" i="5"/>
  <c r="D170" i="5"/>
  <c r="C170" i="5"/>
  <c r="D169" i="5"/>
  <c r="C169" i="5"/>
  <c r="D168" i="5"/>
  <c r="B168" i="5" s="1"/>
  <c r="C168" i="5"/>
  <c r="D167" i="5"/>
  <c r="C167" i="5"/>
  <c r="B167" i="5" s="1"/>
  <c r="D166" i="5"/>
  <c r="B166" i="5" s="1"/>
  <c r="C166" i="5"/>
  <c r="D165" i="5"/>
  <c r="B165" i="5" s="1"/>
  <c r="C165" i="5"/>
  <c r="D164" i="5"/>
  <c r="C164" i="5"/>
  <c r="D163" i="5"/>
  <c r="C163" i="5"/>
  <c r="B163" i="5" s="1"/>
  <c r="D162" i="5"/>
  <c r="C162" i="5"/>
  <c r="D161" i="5"/>
  <c r="B161" i="5" s="1"/>
  <c r="C161" i="5"/>
  <c r="D160" i="5"/>
  <c r="B160" i="5" s="1"/>
  <c r="C160" i="5"/>
  <c r="D159" i="5"/>
  <c r="B159" i="5" s="1"/>
  <c r="C159" i="5"/>
  <c r="D158" i="5"/>
  <c r="C158" i="5"/>
  <c r="D157" i="5"/>
  <c r="B157" i="5" s="1"/>
  <c r="C157" i="5"/>
  <c r="D156" i="5"/>
  <c r="B156" i="5" s="1"/>
  <c r="C156" i="5"/>
  <c r="D155" i="5"/>
  <c r="C155" i="5"/>
  <c r="D154" i="5"/>
  <c r="C154" i="5"/>
  <c r="D153" i="5"/>
  <c r="C153" i="5"/>
  <c r="D152" i="5"/>
  <c r="C152" i="5"/>
  <c r="D151" i="5"/>
  <c r="C151" i="5"/>
  <c r="D150" i="5"/>
  <c r="B150" i="5" s="1"/>
  <c r="C150" i="5"/>
  <c r="D149" i="5"/>
  <c r="C149" i="5"/>
  <c r="D148" i="5"/>
  <c r="B148" i="5" s="1"/>
  <c r="C148" i="5"/>
  <c r="D147" i="5"/>
  <c r="C147" i="5"/>
  <c r="D146" i="5"/>
  <c r="C146" i="5"/>
  <c r="B146" i="5" s="1"/>
  <c r="D145" i="5"/>
  <c r="C145" i="5"/>
  <c r="D144" i="5"/>
  <c r="B144" i="5" s="1"/>
  <c r="C144" i="5"/>
  <c r="D143" i="5"/>
  <c r="B143" i="5" s="1"/>
  <c r="C143" i="5"/>
  <c r="D142" i="5"/>
  <c r="C142" i="5"/>
  <c r="B142" i="5"/>
  <c r="D141" i="5"/>
  <c r="B141" i="5" s="1"/>
  <c r="C141" i="5"/>
  <c r="D140" i="5"/>
  <c r="B140" i="5" s="1"/>
  <c r="C140" i="5"/>
  <c r="D139" i="5"/>
  <c r="B139" i="5" s="1"/>
  <c r="C139" i="5"/>
  <c r="D138" i="5"/>
  <c r="C138" i="5"/>
  <c r="B138" i="5" s="1"/>
  <c r="D137" i="5"/>
  <c r="C137" i="5"/>
  <c r="D136" i="5"/>
  <c r="C136" i="5"/>
  <c r="D135" i="5"/>
  <c r="C135" i="5"/>
  <c r="B135" i="5"/>
  <c r="D134" i="5"/>
  <c r="B134" i="5" s="1"/>
  <c r="C134" i="5"/>
  <c r="D133" i="5"/>
  <c r="C133" i="5"/>
  <c r="D132" i="5"/>
  <c r="C132" i="5"/>
  <c r="D131" i="5"/>
  <c r="C131" i="5"/>
  <c r="B131" i="5" s="1"/>
  <c r="D130" i="5"/>
  <c r="C130" i="5"/>
  <c r="D129" i="5"/>
  <c r="B129" i="5" s="1"/>
  <c r="C129" i="5"/>
  <c r="D128" i="5"/>
  <c r="C128" i="5"/>
  <c r="D127" i="5"/>
  <c r="C127" i="5"/>
  <c r="B127" i="5"/>
  <c r="D126" i="5"/>
  <c r="C126" i="5"/>
  <c r="D125" i="5"/>
  <c r="C125" i="5"/>
  <c r="D124" i="5"/>
  <c r="B124" i="5" s="1"/>
  <c r="C124" i="5"/>
  <c r="D123" i="5"/>
  <c r="B123" i="5" s="1"/>
  <c r="C123" i="5"/>
  <c r="D122" i="5"/>
  <c r="C122" i="5"/>
  <c r="D121" i="5"/>
  <c r="B121" i="5" s="1"/>
  <c r="C121" i="5"/>
  <c r="D120" i="5"/>
  <c r="C120" i="5"/>
  <c r="D119" i="5"/>
  <c r="C119" i="5"/>
  <c r="D118" i="5"/>
  <c r="C118" i="5"/>
  <c r="D117" i="5"/>
  <c r="C117" i="5"/>
  <c r="D116" i="5"/>
  <c r="C116" i="5"/>
  <c r="D115" i="5"/>
  <c r="B115" i="5" s="1"/>
  <c r="C115" i="5"/>
  <c r="D114" i="5"/>
  <c r="C114" i="5"/>
  <c r="B114" i="5" s="1"/>
  <c r="D113" i="5"/>
  <c r="B113" i="5" s="1"/>
  <c r="C113" i="5"/>
  <c r="D112" i="5"/>
  <c r="B112" i="5" s="1"/>
  <c r="C112" i="5"/>
  <c r="D111" i="5"/>
  <c r="C111" i="5"/>
  <c r="D110" i="5"/>
  <c r="C110" i="5"/>
  <c r="B110" i="5" s="1"/>
  <c r="D109" i="5"/>
  <c r="B109" i="5" s="1"/>
  <c r="C109" i="5"/>
  <c r="D108" i="5"/>
  <c r="C108" i="5"/>
  <c r="D107" i="5"/>
  <c r="B107" i="5" s="1"/>
  <c r="C107" i="5"/>
  <c r="D106" i="5"/>
  <c r="C106" i="5"/>
  <c r="D105" i="5"/>
  <c r="C105" i="5"/>
  <c r="D104" i="5"/>
  <c r="B104" i="5" s="1"/>
  <c r="C104" i="5"/>
  <c r="D103" i="5"/>
  <c r="C103" i="5"/>
  <c r="D102" i="5"/>
  <c r="C102" i="5"/>
  <c r="B102" i="5"/>
  <c r="D101" i="5"/>
  <c r="B101" i="5" s="1"/>
  <c r="C101" i="5"/>
  <c r="D100" i="5"/>
  <c r="C100" i="5"/>
  <c r="D99" i="5"/>
  <c r="C99" i="5"/>
  <c r="B99" i="5" s="1"/>
  <c r="D98" i="5"/>
  <c r="C98" i="5"/>
  <c r="B98" i="5" s="1"/>
  <c r="D97" i="5"/>
  <c r="B97" i="5" s="1"/>
  <c r="C97" i="5"/>
  <c r="D96" i="5"/>
  <c r="B96" i="5" s="1"/>
  <c r="C96" i="5"/>
  <c r="D95" i="5"/>
  <c r="B95" i="5" s="1"/>
  <c r="C95" i="5"/>
  <c r="D94" i="5"/>
  <c r="C94" i="5"/>
  <c r="B94" i="5" s="1"/>
  <c r="D93" i="5"/>
  <c r="B93" i="5" s="1"/>
  <c r="C93" i="5"/>
  <c r="D92" i="5"/>
  <c r="B92" i="5" s="1"/>
  <c r="C92" i="5"/>
  <c r="D91" i="5"/>
  <c r="C91" i="5"/>
  <c r="D90" i="5"/>
  <c r="C90" i="5"/>
  <c r="B90" i="5" s="1"/>
  <c r="D89" i="5"/>
  <c r="C89" i="5"/>
  <c r="D88" i="5"/>
  <c r="C88" i="5"/>
  <c r="D87" i="5"/>
  <c r="C87" i="5"/>
  <c r="D86" i="5"/>
  <c r="C86" i="5"/>
  <c r="B86" i="5"/>
  <c r="D85" i="5"/>
  <c r="C85" i="5"/>
  <c r="D84" i="5"/>
  <c r="B84" i="5" s="1"/>
  <c r="C84" i="5"/>
  <c r="D83" i="5"/>
  <c r="C83" i="5"/>
  <c r="B83" i="5" s="1"/>
  <c r="D82" i="5"/>
  <c r="C82" i="5"/>
  <c r="B82" i="5" s="1"/>
  <c r="D81" i="5"/>
  <c r="C81" i="5"/>
  <c r="D80" i="5"/>
  <c r="B80" i="5" s="1"/>
  <c r="C80" i="5"/>
  <c r="D79" i="5"/>
  <c r="C79" i="5"/>
  <c r="B79" i="5"/>
  <c r="D78" i="5"/>
  <c r="B78" i="5" s="1"/>
  <c r="C78" i="5"/>
  <c r="D77" i="5"/>
  <c r="B77" i="5" s="1"/>
  <c r="C77" i="5"/>
  <c r="D76" i="5"/>
  <c r="B76" i="5" s="1"/>
  <c r="C76" i="5"/>
  <c r="D75" i="5"/>
  <c r="B75" i="5" s="1"/>
  <c r="C75" i="5"/>
  <c r="D74" i="5"/>
  <c r="C74" i="5"/>
  <c r="D73" i="5"/>
  <c r="C73" i="5"/>
  <c r="D72" i="5"/>
  <c r="C72" i="5"/>
  <c r="D71" i="5"/>
  <c r="B71" i="5" s="1"/>
  <c r="C71" i="5"/>
  <c r="D70" i="5"/>
  <c r="B70" i="5" s="1"/>
  <c r="C70" i="5"/>
  <c r="D69" i="5"/>
  <c r="C69" i="5"/>
  <c r="D68" i="5"/>
  <c r="C68" i="5"/>
  <c r="D67" i="5"/>
  <c r="C67" i="5"/>
  <c r="D66" i="5"/>
  <c r="C66" i="5"/>
  <c r="D65" i="5"/>
  <c r="B65" i="5" s="1"/>
  <c r="C65" i="5"/>
  <c r="D64" i="5"/>
  <c r="C64" i="5"/>
  <c r="D63" i="5"/>
  <c r="B63" i="5" s="1"/>
  <c r="C63" i="5"/>
  <c r="D62" i="5"/>
  <c r="C62" i="5"/>
  <c r="B62" i="5" s="1"/>
  <c r="D61" i="5"/>
  <c r="C61" i="5"/>
  <c r="D60" i="5"/>
  <c r="B60" i="5" s="1"/>
  <c r="C60" i="5"/>
  <c r="D59" i="5"/>
  <c r="B59" i="5" s="1"/>
  <c r="C59" i="5"/>
  <c r="D58" i="5"/>
  <c r="C58" i="5"/>
  <c r="D57" i="5"/>
  <c r="B57" i="5" s="1"/>
  <c r="C57" i="5"/>
  <c r="D56" i="5"/>
  <c r="C56" i="5"/>
  <c r="D55" i="5"/>
  <c r="C55" i="5"/>
  <c r="D54" i="5"/>
  <c r="C54" i="5"/>
  <c r="B54" i="5" s="1"/>
  <c r="D53" i="5"/>
  <c r="B53" i="5" s="1"/>
  <c r="C53" i="5"/>
  <c r="D52" i="5"/>
  <c r="B52" i="5" s="1"/>
  <c r="C52" i="5"/>
  <c r="D51" i="5"/>
  <c r="C51" i="5"/>
  <c r="B51" i="5"/>
  <c r="D50" i="5"/>
  <c r="B50" i="5" s="1"/>
  <c r="C50" i="5"/>
  <c r="D49" i="5"/>
  <c r="C49" i="5"/>
  <c r="D48" i="5"/>
  <c r="C48" i="5"/>
  <c r="B48" i="5" s="1"/>
  <c r="D47" i="5"/>
  <c r="C47" i="5"/>
  <c r="B47" i="5"/>
  <c r="D46" i="5"/>
  <c r="C46" i="5"/>
  <c r="D45" i="5"/>
  <c r="B45" i="5" s="1"/>
  <c r="C45" i="5"/>
  <c r="D44" i="5"/>
  <c r="B44" i="5" s="1"/>
  <c r="C44" i="5"/>
  <c r="D43" i="5"/>
  <c r="C43" i="5"/>
  <c r="B43" i="5" s="1"/>
  <c r="D42" i="5"/>
  <c r="C42" i="5"/>
  <c r="D41" i="5"/>
  <c r="C41" i="5"/>
  <c r="D40" i="5"/>
  <c r="C40" i="5"/>
  <c r="D39" i="5"/>
  <c r="C39" i="5"/>
  <c r="B39" i="5" s="1"/>
  <c r="D38" i="5"/>
  <c r="C38" i="5"/>
  <c r="D37" i="5"/>
  <c r="B37" i="5" s="1"/>
  <c r="C37" i="5"/>
  <c r="D36" i="5"/>
  <c r="C36" i="5"/>
  <c r="D35" i="5"/>
  <c r="C35" i="5"/>
  <c r="B35" i="5"/>
  <c r="D34" i="5"/>
  <c r="C34" i="5"/>
  <c r="D33" i="5"/>
  <c r="C33" i="5"/>
  <c r="D32" i="5"/>
  <c r="C32" i="5"/>
  <c r="B32" i="5" s="1"/>
  <c r="D31" i="5"/>
  <c r="C31" i="5"/>
  <c r="B31" i="5" s="1"/>
  <c r="D30" i="5"/>
  <c r="C30" i="5"/>
  <c r="D29" i="5"/>
  <c r="C29" i="5"/>
  <c r="D28" i="5"/>
  <c r="B28" i="5" s="1"/>
  <c r="C28" i="5"/>
  <c r="I27" i="5"/>
  <c r="H27" i="5"/>
  <c r="D27" i="5"/>
  <c r="B27" i="5" s="1"/>
  <c r="C27" i="5"/>
  <c r="D26" i="5"/>
  <c r="C26" i="5"/>
  <c r="C1" i="5" s="1"/>
  <c r="B38" i="5" l="1"/>
  <c r="B46" i="5"/>
  <c r="B119" i="5"/>
  <c r="B130" i="5"/>
  <c r="B151" i="5"/>
  <c r="B155" i="5"/>
  <c r="B170" i="5"/>
  <c r="B210" i="5"/>
  <c r="B375" i="5"/>
  <c r="B394" i="5"/>
  <c r="B419" i="5"/>
  <c r="B434" i="5"/>
  <c r="B452" i="5"/>
  <c r="B482" i="5"/>
  <c r="B1179" i="5"/>
  <c r="B1183" i="5"/>
  <c r="B1187" i="5"/>
  <c r="B1212" i="5"/>
  <c r="B40" i="5"/>
  <c r="B55" i="5"/>
  <c r="B66" i="5"/>
  <c r="B87" i="5"/>
  <c r="B91" i="5"/>
  <c r="B106" i="5"/>
  <c r="B183" i="5"/>
  <c r="B339" i="5"/>
  <c r="B350" i="5"/>
  <c r="B354" i="5"/>
  <c r="B956" i="5"/>
  <c r="B989" i="5"/>
  <c r="B668" i="5"/>
  <c r="B690" i="5"/>
  <c r="B56" i="5"/>
  <c r="B67" i="5"/>
  <c r="B74" i="5"/>
  <c r="B103" i="5"/>
  <c r="B118" i="5"/>
  <c r="B122" i="5"/>
  <c r="B154" i="5"/>
  <c r="B158" i="5"/>
  <c r="B195" i="5"/>
  <c r="B202" i="5"/>
  <c r="B295" i="5"/>
  <c r="B310" i="5"/>
  <c r="B314" i="5"/>
  <c r="B650" i="5"/>
  <c r="B767" i="5"/>
  <c r="B771" i="5"/>
  <c r="B1051" i="5"/>
  <c r="B1055" i="5"/>
  <c r="B1059" i="5"/>
  <c r="B1084" i="5"/>
  <c r="B1117" i="5"/>
  <c r="B1435" i="5"/>
  <c r="B30" i="5"/>
  <c r="B111" i="5"/>
  <c r="B126" i="5"/>
  <c r="B147" i="5"/>
  <c r="B162" i="5"/>
  <c r="B247" i="5"/>
  <c r="B251" i="5"/>
  <c r="B303" i="5"/>
  <c r="B318" i="5"/>
  <c r="B426" i="5"/>
  <c r="B444" i="5"/>
  <c r="B463" i="5"/>
  <c r="B474" i="5"/>
  <c r="B500" i="5"/>
  <c r="B508" i="5"/>
  <c r="B636" i="5"/>
  <c r="B735" i="5"/>
  <c r="B739" i="5"/>
  <c r="B749" i="5"/>
  <c r="B923" i="5"/>
  <c r="B927" i="5"/>
  <c r="B931" i="5"/>
  <c r="B1245" i="5"/>
  <c r="B555" i="5"/>
  <c r="B583" i="5"/>
  <c r="B612" i="5"/>
  <c r="B626" i="5"/>
  <c r="B637" i="5"/>
  <c r="B651" i="5"/>
  <c r="B658" i="5"/>
  <c r="B687" i="5"/>
  <c r="B691" i="5"/>
  <c r="B722" i="5"/>
  <c r="B732" i="5"/>
  <c r="B754" i="5"/>
  <c r="B764" i="5"/>
  <c r="B810" i="5"/>
  <c r="B842" i="5"/>
  <c r="B874" i="5"/>
  <c r="B906" i="5"/>
  <c r="B924" i="5"/>
  <c r="B957" i="5"/>
  <c r="B986" i="5"/>
  <c r="B994" i="5"/>
  <c r="B1019" i="5"/>
  <c r="B1023" i="5"/>
  <c r="B1027" i="5"/>
  <c r="B1052" i="5"/>
  <c r="B1085" i="5"/>
  <c r="B1114" i="5"/>
  <c r="B1122" i="5"/>
  <c r="B1147" i="5"/>
  <c r="B1151" i="5"/>
  <c r="B1155" i="5"/>
  <c r="B1180" i="5"/>
  <c r="B1213" i="5"/>
  <c r="B1242" i="5"/>
  <c r="B1250" i="5"/>
  <c r="B1275" i="5"/>
  <c r="B1296" i="5"/>
  <c r="B1300" i="5"/>
  <c r="B1336" i="5"/>
  <c r="B1368" i="5"/>
  <c r="B1389" i="5"/>
  <c r="B1432" i="5"/>
  <c r="B1453" i="5"/>
  <c r="B1496" i="5"/>
  <c r="B1525" i="5"/>
  <c r="B1536" i="5"/>
  <c r="B1547" i="5"/>
  <c r="B1576" i="5"/>
  <c r="B1580" i="5"/>
  <c r="B1584" i="5"/>
  <c r="B1595" i="5"/>
  <c r="B1605" i="5"/>
  <c r="B1613" i="5"/>
  <c r="B1624" i="5"/>
  <c r="B1776" i="5"/>
  <c r="B1787" i="5"/>
  <c r="B1813" i="5"/>
  <c r="B1821" i="5"/>
  <c r="B1832" i="5"/>
  <c r="B1836" i="5"/>
  <c r="B1840" i="5"/>
  <c r="B1851" i="5"/>
  <c r="B1888" i="5"/>
  <c r="B1899" i="5"/>
  <c r="B2268" i="5"/>
  <c r="B2307" i="5"/>
  <c r="B2333" i="5"/>
  <c r="B2404" i="5"/>
  <c r="B2408" i="5"/>
  <c r="B2412" i="5"/>
  <c r="B2459" i="5"/>
  <c r="B2765" i="5"/>
  <c r="B2773" i="5"/>
  <c r="B3029" i="5"/>
  <c r="B3173" i="5"/>
  <c r="B3181" i="5"/>
  <c r="B3366" i="5"/>
  <c r="B3381" i="5"/>
  <c r="B3447" i="5"/>
  <c r="B3455" i="5"/>
  <c r="B3539" i="5"/>
  <c r="B3650" i="5"/>
  <c r="B3654" i="5"/>
  <c r="B3658" i="5"/>
  <c r="B3755" i="5"/>
  <c r="B227" i="5"/>
  <c r="B242" i="5"/>
  <c r="B267" i="5"/>
  <c r="B274" i="5"/>
  <c r="B428" i="5"/>
  <c r="B442" i="5"/>
  <c r="B3293" i="5"/>
  <c r="B3351" i="5"/>
  <c r="B231" i="5"/>
  <c r="B235" i="5"/>
  <c r="B282" i="5"/>
  <c r="B359" i="5"/>
  <c r="B363" i="5"/>
  <c r="B403" i="5"/>
  <c r="B450" i="5"/>
  <c r="B461" i="5"/>
  <c r="B476" i="5"/>
  <c r="B487" i="5"/>
  <c r="B491" i="5"/>
  <c r="B498" i="5"/>
  <c r="B524" i="5"/>
  <c r="B531" i="5"/>
  <c r="B535" i="5"/>
  <c r="B546" i="5"/>
  <c r="B549" i="5"/>
  <c r="B588" i="5"/>
  <c r="B602" i="5"/>
  <c r="B663" i="5"/>
  <c r="B674" i="5"/>
  <c r="B706" i="5"/>
  <c r="B716" i="5"/>
  <c r="B730" i="5"/>
  <c r="B762" i="5"/>
  <c r="B783" i="5"/>
  <c r="B787" i="5"/>
  <c r="B797" i="5"/>
  <c r="B815" i="5"/>
  <c r="B819" i="5"/>
  <c r="B829" i="5"/>
  <c r="B847" i="5"/>
  <c r="B851" i="5"/>
  <c r="B861" i="5"/>
  <c r="B879" i="5"/>
  <c r="B883" i="5"/>
  <c r="B893" i="5"/>
  <c r="B911" i="5"/>
  <c r="B915" i="5"/>
  <c r="B940" i="5"/>
  <c r="B973" i="5"/>
  <c r="B1002" i="5"/>
  <c r="B1010" i="5"/>
  <c r="B1035" i="5"/>
  <c r="B1039" i="5"/>
  <c r="B1043" i="5"/>
  <c r="B1068" i="5"/>
  <c r="B1101" i="5"/>
  <c r="B1130" i="5"/>
  <c r="B1138" i="5"/>
  <c r="B1163" i="5"/>
  <c r="B1167" i="5"/>
  <c r="B1171" i="5"/>
  <c r="B1196" i="5"/>
  <c r="B1229" i="5"/>
  <c r="B1258" i="5"/>
  <c r="B1266" i="5"/>
  <c r="B1341" i="5"/>
  <c r="B1348" i="5"/>
  <c r="B1387" i="5"/>
  <c r="B1405" i="5"/>
  <c r="B1451" i="5"/>
  <c r="B1469" i="5"/>
  <c r="B1669" i="5"/>
  <c r="B1677" i="5"/>
  <c r="B1688" i="5"/>
  <c r="B1692" i="5"/>
  <c r="B1696" i="5"/>
  <c r="B1707" i="5"/>
  <c r="B1733" i="5"/>
  <c r="B1904" i="5"/>
  <c r="B1915" i="5"/>
  <c r="B1941" i="5"/>
  <c r="B1949" i="5"/>
  <c r="B1960" i="5"/>
  <c r="B1964" i="5"/>
  <c r="B1968" i="5"/>
  <c r="B1979" i="5"/>
  <c r="B2005" i="5"/>
  <c r="B2013" i="5"/>
  <c r="B2024" i="5"/>
  <c r="B2028" i="5"/>
  <c r="B2032" i="5"/>
  <c r="B2043" i="5"/>
  <c r="B2069" i="5"/>
  <c r="B2077" i="5"/>
  <c r="B2088" i="5"/>
  <c r="B2092" i="5"/>
  <c r="B2096" i="5"/>
  <c r="B2107" i="5"/>
  <c r="B2133" i="5"/>
  <c r="B2141" i="5"/>
  <c r="B2152" i="5"/>
  <c r="B2156" i="5"/>
  <c r="B2160" i="5"/>
  <c r="B2171" i="5"/>
  <c r="B2197" i="5"/>
  <c r="B2205" i="5"/>
  <c r="B2216" i="5"/>
  <c r="B2220" i="5"/>
  <c r="B2224" i="5"/>
  <c r="B2228" i="5"/>
  <c r="B2232" i="5"/>
  <c r="B2236" i="5"/>
  <c r="B2277" i="5"/>
  <c r="B2285" i="5"/>
  <c r="B2293" i="5"/>
  <c r="B2323" i="5"/>
  <c r="B2507" i="5"/>
  <c r="B2658" i="5"/>
  <c r="B2941" i="5"/>
  <c r="B2951" i="5"/>
  <c r="B2970" i="5"/>
  <c r="B3247" i="5"/>
  <c r="B3255" i="5"/>
  <c r="B3429" i="5"/>
  <c r="B3594" i="5"/>
  <c r="B3617" i="5"/>
  <c r="B3729" i="5"/>
  <c r="B3737" i="5"/>
  <c r="B3866" i="5"/>
  <c r="B258" i="5"/>
  <c r="B279" i="5"/>
  <c r="B298" i="5"/>
  <c r="B382" i="5"/>
  <c r="B386" i="5"/>
  <c r="B390" i="5"/>
  <c r="B418" i="5"/>
  <c r="B451" i="5"/>
  <c r="B466" i="5"/>
  <c r="B477" i="5"/>
  <c r="B492" i="5"/>
  <c r="B532" i="5"/>
  <c r="B543" i="5"/>
  <c r="B578" i="5"/>
  <c r="B589" i="5"/>
  <c r="B603" i="5"/>
  <c r="B618" i="5"/>
  <c r="B628" i="5"/>
  <c r="B660" i="5"/>
  <c r="B671" i="5"/>
  <c r="B675" i="5"/>
  <c r="B682" i="5"/>
  <c r="B703" i="5"/>
  <c r="B707" i="5"/>
  <c r="B802" i="5"/>
  <c r="B812" i="5"/>
  <c r="B834" i="5"/>
  <c r="B844" i="5"/>
  <c r="B866" i="5"/>
  <c r="B876" i="5"/>
  <c r="B898" i="5"/>
  <c r="B908" i="5"/>
  <c r="B941" i="5"/>
  <c r="B970" i="5"/>
  <c r="B978" i="5"/>
  <c r="B1003" i="5"/>
  <c r="B1007" i="5"/>
  <c r="B1011" i="5"/>
  <c r="B1036" i="5"/>
  <c r="B1069" i="5"/>
  <c r="B1098" i="5"/>
  <c r="B1106" i="5"/>
  <c r="B1131" i="5"/>
  <c r="B1135" i="5"/>
  <c r="B1139" i="5"/>
  <c r="B1164" i="5"/>
  <c r="B1197" i="5"/>
  <c r="B1226" i="5"/>
  <c r="B1234" i="5"/>
  <c r="B1259" i="5"/>
  <c r="B1263" i="5"/>
  <c r="B1267" i="5"/>
  <c r="B1288" i="5"/>
  <c r="B1324" i="5"/>
  <c r="B1356" i="5"/>
  <c r="B1384" i="5"/>
  <c r="B1424" i="5"/>
  <c r="B1448" i="5"/>
  <c r="B1488" i="5"/>
  <c r="B1648" i="5"/>
  <c r="B1659" i="5"/>
  <c r="B1685" i="5"/>
  <c r="B1693" i="5"/>
  <c r="B1704" i="5"/>
  <c r="B1708" i="5"/>
  <c r="B1712" i="5"/>
  <c r="B1723" i="5"/>
  <c r="B1760" i="5"/>
  <c r="B1771" i="5"/>
  <c r="B1872" i="5"/>
  <c r="B1883" i="5"/>
  <c r="B1912" i="5"/>
  <c r="B1916" i="5"/>
  <c r="B1920" i="5"/>
  <c r="B1931" i="5"/>
  <c r="B1957" i="5"/>
  <c r="B1965" i="5"/>
  <c r="B1976" i="5"/>
  <c r="B1980" i="5"/>
  <c r="B1984" i="5"/>
  <c r="B1995" i="5"/>
  <c r="B2021" i="5"/>
  <c r="B2029" i="5"/>
  <c r="B2040" i="5"/>
  <c r="B2044" i="5"/>
  <c r="B2048" i="5"/>
  <c r="B2059" i="5"/>
  <c r="B2085" i="5"/>
  <c r="B2093" i="5"/>
  <c r="B2104" i="5"/>
  <c r="B2108" i="5"/>
  <c r="B2112" i="5"/>
  <c r="B2123" i="5"/>
  <c r="B2149" i="5"/>
  <c r="B2157" i="5"/>
  <c r="B2168" i="5"/>
  <c r="B2172" i="5"/>
  <c r="B2176" i="5"/>
  <c r="B2187" i="5"/>
  <c r="B2213" i="5"/>
  <c r="B2221" i="5"/>
  <c r="B2229" i="5"/>
  <c r="B2259" i="5"/>
  <c r="B2320" i="5"/>
  <c r="B2324" i="5"/>
  <c r="B2903" i="5"/>
  <c r="B2922" i="5"/>
  <c r="B2926" i="5"/>
  <c r="B2930" i="5"/>
  <c r="B2934" i="5"/>
  <c r="B3047" i="5"/>
  <c r="B3229" i="5"/>
  <c r="B3333" i="5"/>
  <c r="B3777" i="5"/>
  <c r="B3913" i="5"/>
  <c r="B2541" i="5"/>
  <c r="B2549" i="5"/>
  <c r="B2557" i="5"/>
  <c r="B2565" i="5"/>
  <c r="B2573" i="5"/>
  <c r="B2666" i="5"/>
  <c r="B2719" i="5"/>
  <c r="B2766" i="5"/>
  <c r="B2770" i="5"/>
  <c r="B2781" i="5"/>
  <c r="B2821" i="5"/>
  <c r="B2861" i="5"/>
  <c r="B2919" i="5"/>
  <c r="B2967" i="5"/>
  <c r="B3015" i="5"/>
  <c r="B3103" i="5"/>
  <c r="B3159" i="5"/>
  <c r="B3197" i="5"/>
  <c r="B3215" i="5"/>
  <c r="B3319" i="5"/>
  <c r="B3415" i="5"/>
  <c r="B3507" i="5"/>
  <c r="B3529" i="5"/>
  <c r="B3577" i="5"/>
  <c r="B3603" i="5"/>
  <c r="B3611" i="5"/>
  <c r="B3667" i="5"/>
  <c r="B2317" i="5"/>
  <c r="B2325" i="5"/>
  <c r="B2340" i="5"/>
  <c r="B2344" i="5"/>
  <c r="B2348" i="5"/>
  <c r="B2352" i="5"/>
  <c r="B2356" i="5"/>
  <c r="B2360" i="5"/>
  <c r="B2379" i="5"/>
  <c r="B2468" i="5"/>
  <c r="B2472" i="5"/>
  <c r="B2491" i="5"/>
  <c r="B2512" i="5"/>
  <c r="B2589" i="5"/>
  <c r="B2618" i="5"/>
  <c r="B2622" i="5"/>
  <c r="B2626" i="5"/>
  <c r="B2630" i="5"/>
  <c r="B2653" i="5"/>
  <c r="B2685" i="5"/>
  <c r="B2741" i="5"/>
  <c r="B2759" i="5"/>
  <c r="B2803" i="5"/>
  <c r="B2814" i="5"/>
  <c r="B2901" i="5"/>
  <c r="B2946" i="5"/>
  <c r="B2975" i="5"/>
  <c r="B2983" i="5"/>
  <c r="B2991" i="5"/>
  <c r="B3045" i="5"/>
  <c r="B3053" i="5"/>
  <c r="B3079" i="5"/>
  <c r="B3141" i="5"/>
  <c r="B3167" i="5"/>
  <c r="B3223" i="5"/>
  <c r="B3253" i="5"/>
  <c r="B3279" i="5"/>
  <c r="B3309" i="5"/>
  <c r="B3349" i="5"/>
  <c r="B3405" i="5"/>
  <c r="B3445" i="5"/>
  <c r="B3486" i="5"/>
  <c r="B3537" i="5"/>
  <c r="B3555" i="5"/>
  <c r="B3566" i="5"/>
  <c r="B3585" i="5"/>
  <c r="B3675" i="5"/>
  <c r="B3697" i="5"/>
  <c r="B3731" i="5"/>
  <c r="B3739" i="5"/>
  <c r="B3811" i="5"/>
  <c r="B3818" i="5"/>
  <c r="B3882" i="5"/>
  <c r="B3886" i="5"/>
  <c r="B3918" i="5"/>
  <c r="B3962" i="5"/>
  <c r="B3966" i="5"/>
  <c r="B3977" i="5"/>
  <c r="B3985" i="5"/>
  <c r="B4091" i="5"/>
  <c r="B2357" i="5"/>
  <c r="B2376" i="5"/>
  <c r="B2387" i="5"/>
  <c r="B2395" i="5"/>
  <c r="B2429" i="5"/>
  <c r="B2469" i="5"/>
  <c r="B2488" i="5"/>
  <c r="B2499" i="5"/>
  <c r="B2586" i="5"/>
  <c r="B2623" i="5"/>
  <c r="B2650" i="5"/>
  <c r="B2678" i="5"/>
  <c r="B2682" i="5"/>
  <c r="B2686" i="5"/>
  <c r="B2690" i="5"/>
  <c r="B2738" i="5"/>
  <c r="B2749" i="5"/>
  <c r="B2775" i="5"/>
  <c r="B2797" i="5"/>
  <c r="B2811" i="5"/>
  <c r="B2815" i="5"/>
  <c r="B2855" i="5"/>
  <c r="B2887" i="5"/>
  <c r="B2898" i="5"/>
  <c r="B2917" i="5"/>
  <c r="B2954" i="5"/>
  <c r="B2965" i="5"/>
  <c r="B3031" i="5"/>
  <c r="B3046" i="5"/>
  <c r="B3054" i="5"/>
  <c r="B3069" i="5"/>
  <c r="B3383" i="5"/>
  <c r="B3413" i="5"/>
  <c r="B3469" i="5"/>
  <c r="B3472" i="5"/>
  <c r="B3563" i="5"/>
  <c r="B3638" i="5"/>
  <c r="B3649" i="5"/>
  <c r="B3657" i="5"/>
  <c r="B3690" i="5"/>
  <c r="B3694" i="5"/>
  <c r="B3747" i="5"/>
  <c r="B3754" i="5"/>
  <c r="B3758" i="5"/>
  <c r="B3794" i="5"/>
  <c r="B3826" i="5"/>
  <c r="B3833" i="5"/>
  <c r="B3841" i="5"/>
  <c r="B3865" i="5"/>
  <c r="B3883" i="5"/>
  <c r="B3905" i="5"/>
  <c r="B3937" i="5"/>
  <c r="B2365" i="5"/>
  <c r="B2403" i="5"/>
  <c r="B2411" i="5"/>
  <c r="B2451" i="5"/>
  <c r="B2477" i="5"/>
  <c r="B2543" i="5"/>
  <c r="B2567" i="5"/>
  <c r="B2594" i="5"/>
  <c r="B2605" i="5"/>
  <c r="B2639" i="5"/>
  <c r="B2671" i="5"/>
  <c r="B2694" i="5"/>
  <c r="B2698" i="5"/>
  <c r="B2702" i="5"/>
  <c r="B2706" i="5"/>
  <c r="B2717" i="5"/>
  <c r="B2757" i="5"/>
  <c r="B2783" i="5"/>
  <c r="B2819" i="5"/>
  <c r="B2830" i="5"/>
  <c r="B2834" i="5"/>
  <c r="B2845" i="5"/>
  <c r="B2866" i="5"/>
  <c r="B2877" i="5"/>
  <c r="B2906" i="5"/>
  <c r="B2925" i="5"/>
  <c r="B2933" i="5"/>
  <c r="B2958" i="5"/>
  <c r="B3062" i="5"/>
  <c r="B3109" i="5"/>
  <c r="B3127" i="5"/>
  <c r="B3165" i="5"/>
  <c r="B3191" i="5"/>
  <c r="B3206" i="5"/>
  <c r="B3221" i="5"/>
  <c r="B3277" i="5"/>
  <c r="B3325" i="5"/>
  <c r="B3373" i="5"/>
  <c r="B3391" i="5"/>
  <c r="B3421" i="5"/>
  <c r="B3454" i="5"/>
  <c r="B3462" i="5"/>
  <c r="B3491" i="5"/>
  <c r="B3523" i="5"/>
  <c r="B3553" i="5"/>
  <c r="B3571" i="5"/>
  <c r="B3579" i="5"/>
  <c r="B3590" i="5"/>
  <c r="B3601" i="5"/>
  <c r="B3609" i="5"/>
  <c r="B3627" i="5"/>
  <c r="B3642" i="5"/>
  <c r="B3665" i="5"/>
  <c r="B3673" i="5"/>
  <c r="B3683" i="5"/>
  <c r="B3702" i="5"/>
  <c r="B3706" i="5"/>
  <c r="B3710" i="5"/>
  <c r="B3787" i="5"/>
  <c r="B3873" i="5"/>
  <c r="B3898" i="5"/>
  <c r="B3930" i="5"/>
  <c r="B3994" i="5"/>
  <c r="B3998" i="5"/>
  <c r="B4009" i="5"/>
  <c r="B4017" i="5"/>
  <c r="B3902" i="5"/>
  <c r="B3979" i="5"/>
  <c r="B4139" i="5"/>
  <c r="B3987" i="5"/>
  <c r="B4235" i="5"/>
  <c r="B4254" i="5"/>
  <c r="B4465" i="5"/>
  <c r="B3929" i="5"/>
  <c r="B4003" i="5"/>
  <c r="B4051" i="5"/>
  <c r="B4129" i="5"/>
  <c r="B4155" i="5"/>
  <c r="B4206" i="5"/>
  <c r="B4217" i="5"/>
  <c r="B4225" i="5"/>
  <c r="B4266" i="5"/>
  <c r="B4281" i="5"/>
  <c r="B4289" i="5"/>
  <c r="B4307" i="5"/>
  <c r="B4337" i="5"/>
  <c r="B4382" i="5"/>
  <c r="B4393" i="5"/>
  <c r="B4466" i="5"/>
  <c r="B4502" i="5"/>
  <c r="B4513" i="5"/>
  <c r="B4625" i="5"/>
  <c r="B4658" i="5"/>
  <c r="B4702" i="5"/>
  <c r="B4713" i="5"/>
  <c r="B4746" i="5"/>
  <c r="B4823" i="5"/>
  <c r="B4863" i="5"/>
  <c r="B4892" i="5"/>
  <c r="B4899" i="5"/>
  <c r="B4932" i="5"/>
  <c r="B4943" i="5"/>
  <c r="B4954" i="5"/>
  <c r="B4987" i="5"/>
  <c r="B4998" i="5"/>
  <c r="B5020" i="5"/>
  <c r="B5027" i="5"/>
  <c r="B5060" i="5"/>
  <c r="B5071" i="5"/>
  <c r="B5082" i="5"/>
  <c r="B5319" i="5"/>
  <c r="B5323" i="5"/>
  <c r="B5432" i="5"/>
  <c r="B5541" i="5"/>
  <c r="B5930" i="5"/>
  <c r="B4019" i="5"/>
  <c r="B4067" i="5"/>
  <c r="B4089" i="5"/>
  <c r="B4097" i="5"/>
  <c r="B4115" i="5"/>
  <c r="B4126" i="5"/>
  <c r="B4137" i="5"/>
  <c r="B4145" i="5"/>
  <c r="B4193" i="5"/>
  <c r="B4218" i="5"/>
  <c r="B4222" i="5"/>
  <c r="B4226" i="5"/>
  <c r="B4282" i="5"/>
  <c r="B4286" i="5"/>
  <c r="B4290" i="5"/>
  <c r="B4323" i="5"/>
  <c r="B4334" i="5"/>
  <c r="B4361" i="5"/>
  <c r="B4404" i="5"/>
  <c r="B4467" i="5"/>
  <c r="B4510" i="5"/>
  <c r="B4514" i="5"/>
  <c r="B4521" i="5"/>
  <c r="B4550" i="5"/>
  <c r="B4593" i="5"/>
  <c r="B4622" i="5"/>
  <c r="B4626" i="5"/>
  <c r="B4633" i="5"/>
  <c r="B4659" i="5"/>
  <c r="B4674" i="5"/>
  <c r="B4714" i="5"/>
  <c r="B4732" i="5"/>
  <c r="B4762" i="5"/>
  <c r="B4835" i="5"/>
  <c r="B4846" i="5"/>
  <c r="B4871" i="5"/>
  <c r="B4882" i="5"/>
  <c r="B4900" i="5"/>
  <c r="B4911" i="5"/>
  <c r="B4922" i="5"/>
  <c r="B4955" i="5"/>
  <c r="B4966" i="5"/>
  <c r="B4988" i="5"/>
  <c r="B4995" i="5"/>
  <c r="B5028" i="5"/>
  <c r="B5039" i="5"/>
  <c r="B5050" i="5"/>
  <c r="B5083" i="5"/>
  <c r="B5098" i="5"/>
  <c r="B5158" i="5"/>
  <c r="B5290" i="5"/>
  <c r="B3931" i="5"/>
  <c r="B3953" i="5"/>
  <c r="B3971" i="5"/>
  <c r="B4035" i="5"/>
  <c r="B4090" i="5"/>
  <c r="B4094" i="5"/>
  <c r="B4105" i="5"/>
  <c r="B4138" i="5"/>
  <c r="B4142" i="5"/>
  <c r="B4153" i="5"/>
  <c r="B4161" i="5"/>
  <c r="B4179" i="5"/>
  <c r="B4190" i="5"/>
  <c r="B4201" i="5"/>
  <c r="B4219" i="5"/>
  <c r="B4227" i="5"/>
  <c r="B4234" i="5"/>
  <c r="B4238" i="5"/>
  <c r="B4283" i="5"/>
  <c r="B4291" i="5"/>
  <c r="B4313" i="5"/>
  <c r="B4339" i="5"/>
  <c r="B4435" i="5"/>
  <c r="B4486" i="5"/>
  <c r="B4522" i="5"/>
  <c r="B4558" i="5"/>
  <c r="B4594" i="5"/>
  <c r="B4634" i="5"/>
  <c r="B4638" i="5"/>
  <c r="B4649" i="5"/>
  <c r="B4675" i="5"/>
  <c r="B4686" i="5"/>
  <c r="B4722" i="5"/>
  <c r="B4763" i="5"/>
  <c r="B4767" i="5"/>
  <c r="B4778" i="5"/>
  <c r="B4799" i="5"/>
  <c r="B4836" i="5"/>
  <c r="B4843" i="5"/>
  <c r="B4854" i="5"/>
  <c r="B4883" i="5"/>
  <c r="B4890" i="5"/>
  <c r="B4923" i="5"/>
  <c r="B4934" i="5"/>
  <c r="B4956" i="5"/>
  <c r="B4963" i="5"/>
  <c r="B4996" i="5"/>
  <c r="B5007" i="5"/>
  <c r="B5018" i="5"/>
  <c r="B5051" i="5"/>
  <c r="B5062" i="5"/>
  <c r="B5155" i="5"/>
  <c r="B5268" i="5"/>
  <c r="B5279" i="5"/>
  <c r="B5374" i="5"/>
  <c r="B5837" i="5"/>
  <c r="B4039" i="5"/>
  <c r="B4046" i="5"/>
  <c r="B4057" i="5"/>
  <c r="B4065" i="5"/>
  <c r="B4113" i="5"/>
  <c r="B4131" i="5"/>
  <c r="B4242" i="5"/>
  <c r="B4246" i="5"/>
  <c r="B4250" i="5"/>
  <c r="B4347" i="5"/>
  <c r="B4355" i="5"/>
  <c r="B4377" i="5"/>
  <c r="B4409" i="5"/>
  <c r="B4419" i="5"/>
  <c r="B4446" i="5"/>
  <c r="B4457" i="5"/>
  <c r="B4490" i="5"/>
  <c r="B4530" i="5"/>
  <c r="B4562" i="5"/>
  <c r="B4587" i="5"/>
  <c r="B4602" i="5"/>
  <c r="B4609" i="5"/>
  <c r="B4642" i="5"/>
  <c r="B4690" i="5"/>
  <c r="B4748" i="5"/>
  <c r="B4756" i="5"/>
  <c r="B4771" i="5"/>
  <c r="B4803" i="5"/>
  <c r="B4814" i="5"/>
  <c r="B4818" i="5"/>
  <c r="B4851" i="5"/>
  <c r="B4858" i="5"/>
  <c r="B4876" i="5"/>
  <c r="B4916" i="5"/>
  <c r="B4927" i="5"/>
  <c r="B4938" i="5"/>
  <c r="B4971" i="5"/>
  <c r="B4982" i="5"/>
  <c r="B5004" i="5"/>
  <c r="B5011" i="5"/>
  <c r="B5044" i="5"/>
  <c r="B5055" i="5"/>
  <c r="B5066" i="5"/>
  <c r="B5126" i="5"/>
  <c r="B5246" i="5"/>
  <c r="B5363" i="5"/>
  <c r="B5464" i="5"/>
  <c r="B5709" i="5"/>
  <c r="B5713" i="5"/>
  <c r="B5804" i="5"/>
  <c r="B5808" i="5"/>
  <c r="B5994" i="5"/>
  <c r="B6002" i="5"/>
  <c r="B5099" i="5"/>
  <c r="B5106" i="5"/>
  <c r="B5131" i="5"/>
  <c r="B5138" i="5"/>
  <c r="B5163" i="5"/>
  <c r="B5203" i="5"/>
  <c r="B5214" i="5"/>
  <c r="B5236" i="5"/>
  <c r="B5247" i="5"/>
  <c r="B5258" i="5"/>
  <c r="B5287" i="5"/>
  <c r="B5291" i="5"/>
  <c r="B5331" i="5"/>
  <c r="B5342" i="5"/>
  <c r="B5364" i="5"/>
  <c r="B5375" i="5"/>
  <c r="B5386" i="5"/>
  <c r="B5404" i="5"/>
  <c r="B5433" i="5"/>
  <c r="B5440" i="5"/>
  <c r="B5509" i="5"/>
  <c r="B5516" i="5"/>
  <c r="B5520" i="5"/>
  <c r="B5549" i="5"/>
  <c r="B5553" i="5"/>
  <c r="B5637" i="5"/>
  <c r="B5644" i="5"/>
  <c r="B5648" i="5"/>
  <c r="B5677" i="5"/>
  <c r="B5681" i="5"/>
  <c r="B5765" i="5"/>
  <c r="B5772" i="5"/>
  <c r="B5776" i="5"/>
  <c r="B5805" i="5"/>
  <c r="B5809" i="5"/>
  <c r="B5860" i="5"/>
  <c r="B5890" i="5"/>
  <c r="B5954" i="5"/>
  <c r="B6029" i="5"/>
  <c r="B6048" i="5"/>
  <c r="B6056" i="5"/>
  <c r="B6066" i="5"/>
  <c r="B6095" i="5"/>
  <c r="B6134" i="5"/>
  <c r="B6145" i="5"/>
  <c r="B6159" i="5"/>
  <c r="B6167" i="5"/>
  <c r="B6217" i="5"/>
  <c r="B6249" i="5"/>
  <c r="B6319" i="5"/>
  <c r="B5107" i="5"/>
  <c r="B5114" i="5"/>
  <c r="B5215" i="5"/>
  <c r="B5255" i="5"/>
  <c r="B5343" i="5"/>
  <c r="B5354" i="5"/>
  <c r="B5383" i="5"/>
  <c r="B5387" i="5"/>
  <c r="B5405" i="5"/>
  <c r="B5118" i="5"/>
  <c r="B5150" i="5"/>
  <c r="B5175" i="5"/>
  <c r="B5179" i="5"/>
  <c r="B5525" i="5"/>
  <c r="B5532" i="5"/>
  <c r="B5536" i="5"/>
  <c r="B5565" i="5"/>
  <c r="B5569" i="5"/>
  <c r="B5693" i="5"/>
  <c r="B5697" i="5"/>
  <c r="B5781" i="5"/>
  <c r="B5788" i="5"/>
  <c r="B5821" i="5"/>
  <c r="B5825" i="5"/>
  <c r="B5850" i="5"/>
  <c r="B5865" i="5"/>
  <c r="B5876" i="5"/>
  <c r="B5884" i="5"/>
  <c r="B5914" i="5"/>
  <c r="B5925" i="5"/>
  <c r="B5940" i="5"/>
  <c r="B6081" i="5"/>
  <c r="B5115" i="5"/>
  <c r="B5122" i="5"/>
  <c r="B5147" i="5"/>
  <c r="B5154" i="5"/>
  <c r="B5172" i="5"/>
  <c r="B5183" i="5"/>
  <c r="B5194" i="5"/>
  <c r="B5223" i="5"/>
  <c r="B5227" i="5"/>
  <c r="B5267" i="5"/>
  <c r="B5278" i="5"/>
  <c r="B5300" i="5"/>
  <c r="B5311" i="5"/>
  <c r="B5322" i="5"/>
  <c r="B5351" i="5"/>
  <c r="B5355" i="5"/>
  <c r="B5395" i="5"/>
  <c r="B5402" i="5"/>
  <c r="B5413" i="5"/>
  <c r="B5456" i="5"/>
  <c r="B5485" i="5"/>
  <c r="B5489" i="5"/>
  <c r="B5573" i="5"/>
  <c r="B5580" i="5"/>
  <c r="B5584" i="5"/>
  <c r="B5613" i="5"/>
  <c r="B5617" i="5"/>
  <c r="B5701" i="5"/>
  <c r="B5708" i="5"/>
  <c r="B5712" i="5"/>
  <c r="B5741" i="5"/>
  <c r="B5745" i="5"/>
  <c r="B5829" i="5"/>
  <c r="B5836" i="5"/>
  <c r="B5869" i="5"/>
  <c r="B5892" i="5"/>
  <c r="B5933" i="5"/>
  <c r="B5956" i="5"/>
  <c r="B5997" i="5"/>
  <c r="B6001" i="5"/>
  <c r="B6042" i="5"/>
  <c r="B6046" i="5"/>
  <c r="B6054" i="5"/>
  <c r="B6097" i="5"/>
  <c r="B6161" i="5"/>
  <c r="B6169" i="5"/>
  <c r="B6215" i="5"/>
  <c r="B6321" i="5"/>
  <c r="B6414" i="5"/>
  <c r="B6418" i="5"/>
  <c r="B6422" i="5"/>
  <c r="B6426" i="5"/>
  <c r="B6752" i="5"/>
  <c r="B5187" i="5"/>
  <c r="B5198" i="5"/>
  <c r="B5220" i="5"/>
  <c r="B5231" i="5"/>
  <c r="B5242" i="5"/>
  <c r="B5271" i="5"/>
  <c r="B5275" i="5"/>
  <c r="B5315" i="5"/>
  <c r="B5326" i="5"/>
  <c r="B5348" i="5"/>
  <c r="B5359" i="5"/>
  <c r="B5370" i="5"/>
  <c r="B5417" i="5"/>
  <c r="B5428" i="5"/>
  <c r="B5493" i="5"/>
  <c r="B5500" i="5"/>
  <c r="B5504" i="5"/>
  <c r="B5533" i="5"/>
  <c r="B5537" i="5"/>
  <c r="B5621" i="5"/>
  <c r="B5628" i="5"/>
  <c r="B5632" i="5"/>
  <c r="B5661" i="5"/>
  <c r="B5665" i="5"/>
  <c r="B5749" i="5"/>
  <c r="B5756" i="5"/>
  <c r="B5760" i="5"/>
  <c r="B5789" i="5"/>
  <c r="B5793" i="5"/>
  <c r="B5877" i="5"/>
  <c r="B5881" i="5"/>
  <c r="B5885" i="5"/>
  <c r="B5900" i="5"/>
  <c r="B5922" i="5"/>
  <c r="B5941" i="5"/>
  <c r="B5945" i="5"/>
  <c r="B5949" i="5"/>
  <c r="B5964" i="5"/>
  <c r="B5986" i="5"/>
  <c r="B6009" i="5"/>
  <c r="B6020" i="5"/>
  <c r="B6078" i="5"/>
  <c r="B6082" i="5"/>
  <c r="B6086" i="5"/>
  <c r="B6126" i="5"/>
  <c r="B6190" i="5"/>
  <c r="B6194" i="5"/>
  <c r="B6198" i="5"/>
  <c r="B6262" i="5"/>
  <c r="B6637" i="5"/>
  <c r="B6013" i="5"/>
  <c r="B6028" i="5"/>
  <c r="B6047" i="5"/>
  <c r="B6055" i="5"/>
  <c r="B6094" i="5"/>
  <c r="B6098" i="5"/>
  <c r="B6102" i="5"/>
  <c r="B6158" i="5"/>
  <c r="B6162" i="5"/>
  <c r="B6166" i="5"/>
  <c r="B6170" i="5"/>
  <c r="B6230" i="5"/>
  <c r="B6266" i="5"/>
  <c r="B6270" i="5"/>
  <c r="B6345" i="5"/>
  <c r="B6819" i="5"/>
  <c r="B6837" i="5"/>
  <c r="B6851" i="5"/>
  <c r="B6869" i="5"/>
  <c r="B6883" i="5"/>
  <c r="B6901" i="5"/>
  <c r="B6915" i="5"/>
  <c r="B6926" i="5"/>
  <c r="B6955" i="5"/>
  <c r="B6981" i="5"/>
  <c r="B7003" i="5"/>
  <c r="B7011" i="5"/>
  <c r="B7026" i="5"/>
  <c r="B7037" i="5"/>
  <c r="B7048" i="5"/>
  <c r="B7066" i="5"/>
  <c r="B7091" i="5"/>
  <c r="B7114" i="5"/>
  <c r="B7140" i="5"/>
  <c r="B7159" i="5"/>
  <c r="B7163" i="5"/>
  <c r="B7208" i="5"/>
  <c r="B7231" i="5"/>
  <c r="B7292" i="5"/>
  <c r="B7307" i="5"/>
  <c r="B7311" i="5"/>
  <c r="B7315" i="5"/>
  <c r="B7319" i="5"/>
  <c r="B7368" i="5"/>
  <c r="B7372" i="5"/>
  <c r="B7376" i="5"/>
  <c r="B7380" i="5"/>
  <c r="B7384" i="5"/>
  <c r="B7395" i="5"/>
  <c r="B7460" i="5"/>
  <c r="B6845" i="5"/>
  <c r="B6859" i="5"/>
  <c r="B6877" i="5"/>
  <c r="B6891" i="5"/>
  <c r="B6909" i="5"/>
  <c r="B6923" i="5"/>
  <c r="B6949" i="5"/>
  <c r="B6978" i="5"/>
  <c r="B6989" i="5"/>
  <c r="B7008" i="5"/>
  <c r="B7027" i="5"/>
  <c r="B7038" i="5"/>
  <c r="B7074" i="5"/>
  <c r="B7081" i="5"/>
  <c r="B7096" i="5"/>
  <c r="B7111" i="5"/>
  <c r="B7115" i="5"/>
  <c r="B7119" i="5"/>
  <c r="B7130" i="5"/>
  <c r="B7160" i="5"/>
  <c r="B7175" i="5"/>
  <c r="B7179" i="5"/>
  <c r="B7228" i="5"/>
  <c r="B7243" i="5"/>
  <c r="B7247" i="5"/>
  <c r="B7251" i="5"/>
  <c r="B7255" i="5"/>
  <c r="B7304" i="5"/>
  <c r="B7308" i="5"/>
  <c r="B7312" i="5"/>
  <c r="B7316" i="5"/>
  <c r="B7320" i="5"/>
  <c r="B7331" i="5"/>
  <c r="B7396" i="5"/>
  <c r="B6310" i="5"/>
  <c r="B6335" i="5"/>
  <c r="B6367" i="5"/>
  <c r="B6375" i="5"/>
  <c r="B6386" i="5"/>
  <c r="B6390" i="5"/>
  <c r="B6394" i="5"/>
  <c r="B6398" i="5"/>
  <c r="B6449" i="5"/>
  <c r="B6463" i="5"/>
  <c r="B6471" i="5"/>
  <c r="B6486" i="5"/>
  <c r="B6494" i="5"/>
  <c r="B6498" i="5"/>
  <c r="B6509" i="5"/>
  <c r="B6517" i="5"/>
  <c r="B6528" i="5"/>
  <c r="B6546" i="5"/>
  <c r="B6550" i="5"/>
  <c r="B6560" i="5"/>
  <c r="B6578" i="5"/>
  <c r="B6582" i="5"/>
  <c r="B6592" i="5"/>
  <c r="B6610" i="5"/>
  <c r="B6614" i="5"/>
  <c r="B6624" i="5"/>
  <c r="B6642" i="5"/>
  <c r="B6646" i="5"/>
  <c r="B6656" i="5"/>
  <c r="B6691" i="5"/>
  <c r="B6701" i="5"/>
  <c r="B6722" i="5"/>
  <c r="B6739" i="5"/>
  <c r="B6768" i="5"/>
  <c r="B6782" i="5"/>
  <c r="B6824" i="5"/>
  <c r="B6856" i="5"/>
  <c r="B6881" i="5"/>
  <c r="B6888" i="5"/>
  <c r="B6920" i="5"/>
  <c r="B6931" i="5"/>
  <c r="B6942" i="5"/>
  <c r="B6971" i="5"/>
  <c r="B6997" i="5"/>
  <c r="B7016" i="5"/>
  <c r="B7042" i="5"/>
  <c r="B7053" i="5"/>
  <c r="B7078" i="5"/>
  <c r="B7085" i="5"/>
  <c r="B7104" i="5"/>
  <c r="B7168" i="5"/>
  <c r="B7183" i="5"/>
  <c r="B7187" i="5"/>
  <c r="B7236" i="5"/>
  <c r="B7263" i="5"/>
  <c r="B7324" i="5"/>
  <c r="B7339" i="5"/>
  <c r="B7343" i="5"/>
  <c r="B7347" i="5"/>
  <c r="B7351" i="5"/>
  <c r="B7400" i="5"/>
  <c r="B7404" i="5"/>
  <c r="B7408" i="5"/>
  <c r="B7412" i="5"/>
  <c r="B7416" i="5"/>
  <c r="B7427" i="5"/>
  <c r="B6723" i="5"/>
  <c r="B6733" i="5"/>
  <c r="B6747" i="5"/>
  <c r="B6773" i="5"/>
  <c r="B6800" i="5"/>
  <c r="B6706" i="5"/>
  <c r="B6744" i="5"/>
  <c r="B6755" i="5"/>
  <c r="B6787" i="5"/>
  <c r="B6797" i="5"/>
  <c r="B6811" i="5"/>
  <c r="B6829" i="5"/>
  <c r="B6843" i="5"/>
  <c r="B6861" i="5"/>
  <c r="B6875" i="5"/>
  <c r="B6893" i="5"/>
  <c r="B6907" i="5"/>
  <c r="B6925" i="5"/>
  <c r="B6936" i="5"/>
  <c r="B6947" i="5"/>
  <c r="B6958" i="5"/>
  <c r="B6987" i="5"/>
  <c r="B7006" i="5"/>
  <c r="B7010" i="5"/>
  <c r="B7029" i="5"/>
  <c r="B7058" i="5"/>
  <c r="B7090" i="5"/>
  <c r="B7094" i="5"/>
  <c r="B7124" i="5"/>
  <c r="B7128" i="5"/>
  <c r="B7139" i="5"/>
  <c r="B7192" i="5"/>
  <c r="B7207" i="5"/>
  <c r="B7211" i="5"/>
  <c r="B7268" i="5"/>
  <c r="B7295" i="5"/>
  <c r="B7356" i="5"/>
  <c r="B7371" i="5"/>
  <c r="B7375" i="5"/>
  <c r="B7379" i="5"/>
  <c r="B7383" i="5"/>
  <c r="B7432" i="5"/>
  <c r="B6286" i="5"/>
  <c r="B6290" i="5"/>
  <c r="B6294" i="5"/>
  <c r="B6298" i="5"/>
  <c r="B6369" i="5"/>
  <c r="B6377" i="5"/>
  <c r="B6447" i="5"/>
  <c r="B6465" i="5"/>
  <c r="B6473" i="5"/>
  <c r="B6496" i="5"/>
  <c r="B6507" i="5"/>
  <c r="B6515" i="5"/>
  <c r="B6526" i="5"/>
  <c r="B6530" i="5"/>
  <c r="B6534" i="5"/>
  <c r="B6544" i="5"/>
  <c r="B6562" i="5"/>
  <c r="B6566" i="5"/>
  <c r="B6576" i="5"/>
  <c r="B6594" i="5"/>
  <c r="B6598" i="5"/>
  <c r="B6608" i="5"/>
  <c r="B6626" i="5"/>
  <c r="B6630" i="5"/>
  <c r="B6640" i="5"/>
  <c r="B6658" i="5"/>
  <c r="B6693" i="5"/>
  <c r="B6720" i="5"/>
  <c r="B6741" i="5"/>
  <c r="B6770" i="5"/>
  <c r="B6784" i="5"/>
  <c r="B6808" i="5"/>
  <c r="B6840" i="5"/>
  <c r="B6865" i="5"/>
  <c r="B6872" i="5"/>
  <c r="B6904" i="5"/>
  <c r="B6933" i="5"/>
  <c r="B6962" i="5"/>
  <c r="B6973" i="5"/>
  <c r="B6984" i="5"/>
  <c r="B6995" i="5"/>
  <c r="B7018" i="5"/>
  <c r="B7022" i="5"/>
  <c r="B7033" i="5"/>
  <c r="B7051" i="5"/>
  <c r="B7132" i="5"/>
  <c r="B7272" i="5"/>
  <c r="B7276" i="5"/>
  <c r="B7280" i="5"/>
  <c r="B7284" i="5"/>
  <c r="B7288" i="5"/>
  <c r="B7364" i="5"/>
  <c r="B7391" i="5"/>
  <c r="B7516" i="5"/>
  <c r="B7534" i="5"/>
  <c r="B7542" i="5"/>
  <c r="B7564" i="5"/>
  <c r="B7579" i="5"/>
  <c r="B7589" i="5"/>
  <c r="B7597" i="5"/>
  <c r="B7604" i="5"/>
  <c r="B7612" i="5"/>
  <c r="B7669" i="5"/>
  <c r="B7701" i="5"/>
  <c r="B7733" i="5"/>
  <c r="B7766" i="5"/>
  <c r="B7803" i="5"/>
  <c r="B7828" i="5"/>
  <c r="B7836" i="5"/>
  <c r="B7861" i="5"/>
  <c r="B7894" i="5"/>
  <c r="B7905" i="5"/>
  <c r="B7931" i="5"/>
  <c r="B7982" i="5"/>
  <c r="B7993" i="5"/>
  <c r="B8006" i="5"/>
  <c r="B8013" i="5"/>
  <c r="B8017" i="5"/>
  <c r="B8028" i="5"/>
  <c r="B8054" i="5"/>
  <c r="B8078" i="5"/>
  <c r="B8085" i="5"/>
  <c r="B8089" i="5"/>
  <c r="B8100" i="5"/>
  <c r="B8136" i="5"/>
  <c r="B8140" i="5"/>
  <c r="B8144" i="5"/>
  <c r="B8176" i="5"/>
  <c r="B8180" i="5"/>
  <c r="B8184" i="5"/>
  <c r="B8209" i="5"/>
  <c r="B8224" i="5"/>
  <c r="B8260" i="5"/>
  <c r="B8279" i="5"/>
  <c r="B8364" i="5"/>
  <c r="B8391" i="5"/>
  <c r="B8401" i="5"/>
  <c r="B8416" i="5"/>
  <c r="B8457" i="5"/>
  <c r="B8465" i="5"/>
  <c r="B8521" i="5"/>
  <c r="B8575" i="5"/>
  <c r="B8601" i="5"/>
  <c r="B8612" i="5"/>
  <c r="B8672" i="5"/>
  <c r="B8716" i="5"/>
  <c r="B8720" i="5"/>
  <c r="B8724" i="5"/>
  <c r="B8768" i="5"/>
  <c r="B7423" i="5"/>
  <c r="B7539" i="5"/>
  <c r="B7547" i="5"/>
  <c r="B7557" i="5"/>
  <c r="B7565" i="5"/>
  <c r="B7572" i="5"/>
  <c r="B7590" i="5"/>
  <c r="B7605" i="5"/>
  <c r="B7652" i="5"/>
  <c r="B7670" i="5"/>
  <c r="B7684" i="5"/>
  <c r="B7702" i="5"/>
  <c r="B7716" i="5"/>
  <c r="B7734" i="5"/>
  <c r="B7771" i="5"/>
  <c r="B7796" i="5"/>
  <c r="B7804" i="5"/>
  <c r="B7829" i="5"/>
  <c r="B7862" i="5"/>
  <c r="B7899" i="5"/>
  <c r="B7924" i="5"/>
  <c r="B7932" i="5"/>
  <c r="B7964" i="5"/>
  <c r="B7990" i="5"/>
  <c r="B8014" i="5"/>
  <c r="B8029" i="5"/>
  <c r="B8033" i="5"/>
  <c r="B8044" i="5"/>
  <c r="B8086" i="5"/>
  <c r="B8119" i="5"/>
  <c r="B8137" i="5"/>
  <c r="B8145" i="5"/>
  <c r="B8159" i="5"/>
  <c r="B8177" i="5"/>
  <c r="B8247" i="5"/>
  <c r="B8257" i="5"/>
  <c r="B8276" i="5"/>
  <c r="B8295" i="5"/>
  <c r="B8328" i="5"/>
  <c r="B8351" i="5"/>
  <c r="B8361" i="5"/>
  <c r="B8388" i="5"/>
  <c r="B8428" i="5"/>
  <c r="B8447" i="5"/>
  <c r="B8462" i="5"/>
  <c r="B8470" i="5"/>
  <c r="B8568" i="5"/>
  <c r="B8576" i="5"/>
  <c r="B8598" i="5"/>
  <c r="B8620" i="5"/>
  <c r="B8713" i="5"/>
  <c r="B8721" i="5"/>
  <c r="B8732" i="5"/>
  <c r="B7484" i="5"/>
  <c r="B7491" i="5"/>
  <c r="B7620" i="5"/>
  <c r="B7638" i="5"/>
  <c r="B7660" i="5"/>
  <c r="B7692" i="5"/>
  <c r="B7724" i="5"/>
  <c r="B7749" i="5"/>
  <c r="B7782" i="5"/>
  <c r="B7819" i="5"/>
  <c r="B7844" i="5"/>
  <c r="B7852" i="5"/>
  <c r="B7877" i="5"/>
  <c r="B7910" i="5"/>
  <c r="B7921" i="5"/>
  <c r="B7947" i="5"/>
  <c r="B7957" i="5"/>
  <c r="B7961" i="5"/>
  <c r="B7972" i="5"/>
  <c r="B8001" i="5"/>
  <c r="B8022" i="5"/>
  <c r="B8037" i="5"/>
  <c r="B8041" i="5"/>
  <c r="B8052" i="5"/>
  <c r="B8062" i="5"/>
  <c r="B8094" i="5"/>
  <c r="B8105" i="5"/>
  <c r="B8196" i="5"/>
  <c r="B8240" i="5"/>
  <c r="B8265" i="5"/>
  <c r="B8284" i="5"/>
  <c r="B8311" i="5"/>
  <c r="B8321" i="5"/>
  <c r="B8336" i="5"/>
  <c r="B8340" i="5"/>
  <c r="B8344" i="5"/>
  <c r="B8369" i="5"/>
  <c r="B8377" i="5"/>
  <c r="B8432" i="5"/>
  <c r="B8440" i="5"/>
  <c r="B8496" i="5"/>
  <c r="B8519" i="5"/>
  <c r="B8553" i="5"/>
  <c r="B8557" i="5"/>
  <c r="B8628" i="5"/>
  <c r="B8632" i="5"/>
  <c r="B8684" i="5"/>
  <c r="B8736" i="5"/>
  <c r="B8740" i="5"/>
  <c r="B8780" i="5"/>
  <c r="B8102" i="5"/>
  <c r="B8153" i="5"/>
  <c r="B8281" i="5"/>
  <c r="B8308" i="5"/>
  <c r="B8337" i="5"/>
  <c r="B8433" i="5"/>
  <c r="B8479" i="5"/>
  <c r="B8592" i="5"/>
  <c r="B8625" i="5"/>
  <c r="B8633" i="5"/>
  <c r="B8704" i="5"/>
  <c r="B8737" i="5"/>
  <c r="B7436" i="5"/>
  <c r="B7440" i="5"/>
  <c r="B7444" i="5"/>
  <c r="B7448" i="5"/>
  <c r="B7459" i="5"/>
  <c r="B7496" i="5"/>
  <c r="B7500" i="5"/>
  <c r="B7504" i="5"/>
  <c r="B7519" i="5"/>
  <c r="B7533" i="5"/>
  <c r="B7541" i="5"/>
  <c r="B7563" i="5"/>
  <c r="B7574" i="5"/>
  <c r="B7596" i="5"/>
  <c r="B7611" i="5"/>
  <c r="B7629" i="5"/>
  <c r="B7654" i="5"/>
  <c r="B7668" i="5"/>
  <c r="B7686" i="5"/>
  <c r="B7700" i="5"/>
  <c r="B7718" i="5"/>
  <c r="B7732" i="5"/>
  <c r="B7740" i="5"/>
  <c r="B7765" i="5"/>
  <c r="B7798" i="5"/>
  <c r="B7835" i="5"/>
  <c r="B7860" i="5"/>
  <c r="B7868" i="5"/>
  <c r="B7893" i="5"/>
  <c r="B7897" i="5"/>
  <c r="B7926" i="5"/>
  <c r="B7937" i="5"/>
  <c r="B7966" i="5"/>
  <c r="B7981" i="5"/>
  <c r="B7985" i="5"/>
  <c r="B8009" i="5"/>
  <c r="B8046" i="5"/>
  <c r="B8057" i="5"/>
  <c r="B8070" i="5"/>
  <c r="B8077" i="5"/>
  <c r="B8081" i="5"/>
  <c r="B8124" i="5"/>
  <c r="B8208" i="5"/>
  <c r="B8212" i="5"/>
  <c r="B8216" i="5"/>
  <c r="B8223" i="5"/>
  <c r="B8252" i="5"/>
  <c r="B8289" i="5"/>
  <c r="B8297" i="5"/>
  <c r="B8356" i="5"/>
  <c r="B8404" i="5"/>
  <c r="B8456" i="5"/>
  <c r="B8464" i="5"/>
  <c r="B8472" i="5"/>
  <c r="B8505" i="5"/>
  <c r="B8528" i="5"/>
  <c r="B8585" i="5"/>
  <c r="B8600" i="5"/>
  <c r="B8689" i="5"/>
  <c r="B8697" i="5"/>
  <c r="B8748" i="5"/>
  <c r="B7467" i="5"/>
  <c r="B7471" i="5"/>
  <c r="B7475" i="5"/>
  <c r="B7622" i="5"/>
  <c r="B7644" i="5"/>
  <c r="B7755" i="5"/>
  <c r="B7780" i="5"/>
  <c r="B8092" i="5"/>
  <c r="B8191" i="5"/>
  <c r="B29" i="5"/>
  <c r="B61" i="5"/>
  <c r="B81" i="5"/>
  <c r="B108" i="5"/>
  <c r="B125" i="5"/>
  <c r="B128" i="5"/>
  <c r="B145" i="5"/>
  <c r="B172" i="5"/>
  <c r="B189" i="5"/>
  <c r="B192" i="5"/>
  <c r="B209" i="5"/>
  <c r="B265" i="5"/>
  <c r="B269" i="5"/>
  <c r="B272" i="5"/>
  <c r="B276" i="5"/>
  <c r="B329" i="5"/>
  <c r="B333" i="5"/>
  <c r="B336" i="5"/>
  <c r="B340" i="5"/>
  <c r="B694" i="5"/>
  <c r="B784" i="5"/>
  <c r="B26" i="5"/>
  <c r="B36" i="5"/>
  <c r="B64" i="5"/>
  <c r="B33" i="5"/>
  <c r="B58" i="5"/>
  <c r="B68" i="5"/>
  <c r="B85" i="5"/>
  <c r="B88" i="5"/>
  <c r="B105" i="5"/>
  <c r="B132" i="5"/>
  <c r="B149" i="5"/>
  <c r="B152" i="5"/>
  <c r="B169" i="5"/>
  <c r="B196" i="5"/>
  <c r="B213" i="5"/>
  <c r="B216" i="5"/>
  <c r="B312" i="5"/>
  <c r="B380" i="5"/>
  <c r="B550" i="5"/>
  <c r="B606" i="5"/>
  <c r="B648" i="5"/>
  <c r="B736" i="5"/>
  <c r="B774" i="5"/>
  <c r="B34" i="5"/>
  <c r="B41" i="5"/>
  <c r="B69" i="5"/>
  <c r="B72" i="5"/>
  <c r="B89" i="5"/>
  <c r="B116" i="5"/>
  <c r="B133" i="5"/>
  <c r="B136" i="5"/>
  <c r="B153" i="5"/>
  <c r="B180" i="5"/>
  <c r="B197" i="5"/>
  <c r="B200" i="5"/>
  <c r="B217" i="5"/>
  <c r="B245" i="5"/>
  <c r="B313" i="5"/>
  <c r="B438" i="5"/>
  <c r="B768" i="5"/>
  <c r="B42" i="5"/>
  <c r="B49" i="5"/>
  <c r="B73" i="5"/>
  <c r="B100" i="5"/>
  <c r="B117" i="5"/>
  <c r="B120" i="5"/>
  <c r="B137" i="5"/>
  <c r="B164" i="5"/>
  <c r="B181" i="5"/>
  <c r="B184" i="5"/>
  <c r="B201" i="5"/>
  <c r="B228" i="5"/>
  <c r="B296" i="5"/>
  <c r="B360" i="5"/>
  <c r="B411" i="5"/>
  <c r="B414" i="5"/>
  <c r="B421" i="5"/>
  <c r="B566" i="5"/>
  <c r="B622" i="5"/>
  <c r="B710" i="5"/>
  <c r="B806" i="5"/>
  <c r="B822" i="5"/>
  <c r="B838" i="5"/>
  <c r="B854" i="5"/>
  <c r="B870" i="5"/>
  <c r="B886" i="5"/>
  <c r="B902" i="5"/>
  <c r="B918" i="5"/>
  <c r="B934" i="5"/>
  <c r="B950" i="5"/>
  <c r="B966" i="5"/>
  <c r="B982" i="5"/>
  <c r="B998" i="5"/>
  <c r="B1014" i="5"/>
  <c r="B1030" i="5"/>
  <c r="B1046" i="5"/>
  <c r="B1062" i="5"/>
  <c r="B1078" i="5"/>
  <c r="B1094" i="5"/>
  <c r="B1110" i="5"/>
  <c r="B1126" i="5"/>
  <c r="B1142" i="5"/>
  <c r="B1158" i="5"/>
  <c r="B1174" i="5"/>
  <c r="B1190" i="5"/>
  <c r="B1206" i="5"/>
  <c r="B1222" i="5"/>
  <c r="B1238" i="5"/>
  <c r="B1254" i="5"/>
  <c r="B1270" i="5"/>
  <c r="B1286" i="5"/>
  <c r="B1319" i="5"/>
  <c r="B1374" i="5"/>
  <c r="B1391" i="5"/>
  <c r="B1438" i="5"/>
  <c r="B1455" i="5"/>
  <c r="B236" i="5"/>
  <c r="B253" i="5"/>
  <c r="B256" i="5"/>
  <c r="B273" i="5"/>
  <c r="B300" i="5"/>
  <c r="B317" i="5"/>
  <c r="B320" i="5"/>
  <c r="B337" i="5"/>
  <c r="B364" i="5"/>
  <c r="B381" i="5"/>
  <c r="B384" i="5"/>
  <c r="B401" i="5"/>
  <c r="B462" i="5"/>
  <c r="B534" i="5"/>
  <c r="B590" i="5"/>
  <c r="B616" i="5"/>
  <c r="B662" i="5"/>
  <c r="B672" i="5"/>
  <c r="B1287" i="5"/>
  <c r="B1310" i="5"/>
  <c r="B1375" i="5"/>
  <c r="B1422" i="5"/>
  <c r="B1439" i="5"/>
  <c r="B1486" i="5"/>
  <c r="B1503" i="5"/>
  <c r="B1535" i="5"/>
  <c r="B1567" i="5"/>
  <c r="B1599" i="5"/>
  <c r="B1631" i="5"/>
  <c r="B233" i="5"/>
  <c r="B260" i="5"/>
  <c r="B277" i="5"/>
  <c r="B297" i="5"/>
  <c r="B324" i="5"/>
  <c r="B361" i="5"/>
  <c r="B388" i="5"/>
  <c r="B405" i="5"/>
  <c r="B422" i="5"/>
  <c r="B446" i="5"/>
  <c r="B518" i="5"/>
  <c r="B574" i="5"/>
  <c r="B646" i="5"/>
  <c r="B656" i="5"/>
  <c r="B1150" i="5"/>
  <c r="B1166" i="5"/>
  <c r="B1182" i="5"/>
  <c r="B1198" i="5"/>
  <c r="B1214" i="5"/>
  <c r="B1230" i="5"/>
  <c r="B1246" i="5"/>
  <c r="B1262" i="5"/>
  <c r="B1278" i="5"/>
  <c r="B1311" i="5"/>
  <c r="B1321" i="5"/>
  <c r="B1337" i="5"/>
  <c r="B1353" i="5"/>
  <c r="B1406" i="5"/>
  <c r="B1423" i="5"/>
  <c r="B1470" i="5"/>
  <c r="B1487" i="5"/>
  <c r="B244" i="5"/>
  <c r="B261" i="5"/>
  <c r="B264" i="5"/>
  <c r="B281" i="5"/>
  <c r="B308" i="5"/>
  <c r="B325" i="5"/>
  <c r="B328" i="5"/>
  <c r="B345" i="5"/>
  <c r="B372" i="5"/>
  <c r="B389" i="5"/>
  <c r="B392" i="5"/>
  <c r="B423" i="5"/>
  <c r="B430" i="5"/>
  <c r="B486" i="5"/>
  <c r="B542" i="5"/>
  <c r="B614" i="5"/>
  <c r="B624" i="5"/>
  <c r="B670" i="5"/>
  <c r="B696" i="5"/>
  <c r="B712" i="5"/>
  <c r="B728" i="5"/>
  <c r="B744" i="5"/>
  <c r="B760" i="5"/>
  <c r="B776" i="5"/>
  <c r="B792" i="5"/>
  <c r="B808" i="5"/>
  <c r="B824" i="5"/>
  <c r="B840" i="5"/>
  <c r="B856" i="5"/>
  <c r="B872" i="5"/>
  <c r="B888" i="5"/>
  <c r="B904" i="5"/>
  <c r="B920" i="5"/>
  <c r="B936" i="5"/>
  <c r="B952" i="5"/>
  <c r="B968" i="5"/>
  <c r="B984" i="5"/>
  <c r="B1000" i="5"/>
  <c r="B1016" i="5"/>
  <c r="B1032" i="5"/>
  <c r="B1048" i="5"/>
  <c r="B1064" i="5"/>
  <c r="B1080" i="5"/>
  <c r="B1096" i="5"/>
  <c r="B1112" i="5"/>
  <c r="B1128" i="5"/>
  <c r="B1144" i="5"/>
  <c r="B1160" i="5"/>
  <c r="B1176" i="5"/>
  <c r="B1192" i="5"/>
  <c r="B1208" i="5"/>
  <c r="B1224" i="5"/>
  <c r="B1240" i="5"/>
  <c r="B1256" i="5"/>
  <c r="B1295" i="5"/>
  <c r="B1305" i="5"/>
  <c r="B1334" i="5"/>
  <c r="B1350" i="5"/>
  <c r="B1366" i="5"/>
  <c r="B1367" i="5"/>
  <c r="B1383" i="5"/>
  <c r="B1399" i="5"/>
  <c r="B1415" i="5"/>
  <c r="B1431" i="5"/>
  <c r="B1447" i="5"/>
  <c r="B1463" i="5"/>
  <c r="B1479" i="5"/>
  <c r="B1495" i="5"/>
  <c r="B1511" i="5"/>
  <c r="B1527" i="5"/>
  <c r="B1543" i="5"/>
  <c r="B1559" i="5"/>
  <c r="B1575" i="5"/>
  <c r="B1591" i="5"/>
  <c r="B1607" i="5"/>
  <c r="B1623" i="5"/>
  <c r="B1639" i="5"/>
  <c r="B1655" i="5"/>
  <c r="B1671" i="5"/>
  <c r="B1687" i="5"/>
  <c r="B1703" i="5"/>
  <c r="B1719" i="5"/>
  <c r="B1735" i="5"/>
  <c r="B1751" i="5"/>
  <c r="B1767" i="5"/>
  <c r="B1783" i="5"/>
  <c r="B1799" i="5"/>
  <c r="B1815" i="5"/>
  <c r="B1831" i="5"/>
  <c r="B1847" i="5"/>
  <c r="B1863" i="5"/>
  <c r="B1879" i="5"/>
  <c r="B1895" i="5"/>
  <c r="B1911" i="5"/>
  <c r="B1927" i="5"/>
  <c r="B1943" i="5"/>
  <c r="B1959" i="5"/>
  <c r="B1975" i="5"/>
  <c r="B1991" i="5"/>
  <c r="B2007" i="5"/>
  <c r="B2023" i="5"/>
  <c r="B2039" i="5"/>
  <c r="B2055" i="5"/>
  <c r="B2071" i="5"/>
  <c r="B2087" i="5"/>
  <c r="B2103" i="5"/>
  <c r="B2119" i="5"/>
  <c r="B2135" i="5"/>
  <c r="B2151" i="5"/>
  <c r="B2167" i="5"/>
  <c r="B2183" i="5"/>
  <c r="B2199" i="5"/>
  <c r="B2215" i="5"/>
  <c r="B2238" i="5"/>
  <c r="B2255" i="5"/>
  <c r="B2265" i="5"/>
  <c r="B2282" i="5"/>
  <c r="B2302" i="5"/>
  <c r="B2319" i="5"/>
  <c r="B2329" i="5"/>
  <c r="B2346" i="5"/>
  <c r="B2398" i="5"/>
  <c r="B2409" i="5"/>
  <c r="B2433" i="5"/>
  <c r="B2479" i="5"/>
  <c r="B2503" i="5"/>
  <c r="B2553" i="5"/>
  <c r="B2571" i="5"/>
  <c r="B2609" i="5"/>
  <c r="B2648" i="5"/>
  <c r="B2652" i="5"/>
  <c r="B2665" i="5"/>
  <c r="B2672" i="5"/>
  <c r="B2683" i="5"/>
  <c r="B2728" i="5"/>
  <c r="B2792" i="5"/>
  <c r="B2856" i="5"/>
  <c r="B2907" i="5"/>
  <c r="B3072" i="5"/>
  <c r="B3076" i="5"/>
  <c r="B3184" i="5"/>
  <c r="B3280" i="5"/>
  <c r="B1369" i="5"/>
  <c r="B1385" i="5"/>
  <c r="B1401" i="5"/>
  <c r="B1417" i="5"/>
  <c r="B1433" i="5"/>
  <c r="B1449" i="5"/>
  <c r="B1465" i="5"/>
  <c r="B1481" i="5"/>
  <c r="B1497" i="5"/>
  <c r="B1513" i="5"/>
  <c r="B1529" i="5"/>
  <c r="B1545" i="5"/>
  <c r="B1561" i="5"/>
  <c r="B1577" i="5"/>
  <c r="B1593" i="5"/>
  <c r="B1609" i="5"/>
  <c r="B1625" i="5"/>
  <c r="B1641" i="5"/>
  <c r="B1657" i="5"/>
  <c r="B1673" i="5"/>
  <c r="B1689" i="5"/>
  <c r="B1705" i="5"/>
  <c r="B1721" i="5"/>
  <c r="B1737" i="5"/>
  <c r="B1753" i="5"/>
  <c r="B1769" i="5"/>
  <c r="B1785" i="5"/>
  <c r="B1801" i="5"/>
  <c r="B1817" i="5"/>
  <c r="B1833" i="5"/>
  <c r="B1849" i="5"/>
  <c r="B1865" i="5"/>
  <c r="B1881" i="5"/>
  <c r="B1897" i="5"/>
  <c r="B1913" i="5"/>
  <c r="B1929" i="5"/>
  <c r="B1945" i="5"/>
  <c r="B1961" i="5"/>
  <c r="B1977" i="5"/>
  <c r="B1993" i="5"/>
  <c r="B2009" i="5"/>
  <c r="B2025" i="5"/>
  <c r="B2041" i="5"/>
  <c r="B2057" i="5"/>
  <c r="B2073" i="5"/>
  <c r="B2089" i="5"/>
  <c r="B2105" i="5"/>
  <c r="B2121" i="5"/>
  <c r="B2137" i="5"/>
  <c r="B2153" i="5"/>
  <c r="B2169" i="5"/>
  <c r="B2185" i="5"/>
  <c r="B2201" i="5"/>
  <c r="B2217" i="5"/>
  <c r="B2230" i="5"/>
  <c r="B2247" i="5"/>
  <c r="B2257" i="5"/>
  <c r="B2274" i="5"/>
  <c r="B2294" i="5"/>
  <c r="B2311" i="5"/>
  <c r="B2321" i="5"/>
  <c r="B2338" i="5"/>
  <c r="B2358" i="5"/>
  <c r="B2425" i="5"/>
  <c r="B2449" i="5"/>
  <c r="B2537" i="5"/>
  <c r="B2548" i="5"/>
  <c r="B2689" i="5"/>
  <c r="B2696" i="5"/>
  <c r="B2737" i="5"/>
  <c r="B2747" i="5"/>
  <c r="B2801" i="5"/>
  <c r="B2865" i="5"/>
  <c r="B2875" i="5"/>
  <c r="B2920" i="5"/>
  <c r="B2924" i="5"/>
  <c r="B2931" i="5"/>
  <c r="B2955" i="5"/>
  <c r="B3001" i="5"/>
  <c r="B3018" i="5"/>
  <c r="B3089" i="5"/>
  <c r="B3106" i="5"/>
  <c r="B3113" i="5"/>
  <c r="B3227" i="5"/>
  <c r="B3234" i="5"/>
  <c r="B3241" i="5"/>
  <c r="B3476" i="5"/>
  <c r="B3701" i="5"/>
  <c r="B3708" i="5"/>
  <c r="B3712" i="5"/>
  <c r="B3781" i="5"/>
  <c r="B3828" i="5"/>
  <c r="B4253" i="5"/>
  <c r="B4381" i="5"/>
  <c r="B4567" i="5"/>
  <c r="B3066" i="5"/>
  <c r="B3090" i="5"/>
  <c r="B3107" i="5"/>
  <c r="B3114" i="5"/>
  <c r="B3121" i="5"/>
  <c r="B3128" i="5"/>
  <c r="B3139" i="5"/>
  <c r="B3146" i="5"/>
  <c r="B3153" i="5"/>
  <c r="B3160" i="5"/>
  <c r="B3171" i="5"/>
  <c r="B3178" i="5"/>
  <c r="B3185" i="5"/>
  <c r="B3192" i="5"/>
  <c r="B3203" i="5"/>
  <c r="B3210" i="5"/>
  <c r="B3217" i="5"/>
  <c r="B3224" i="5"/>
  <c r="B3235" i="5"/>
  <c r="B3242" i="5"/>
  <c r="B3249" i="5"/>
  <c r="B3256" i="5"/>
  <c r="B3267" i="5"/>
  <c r="B3274" i="5"/>
  <c r="B3281" i="5"/>
  <c r="B3288" i="5"/>
  <c r="B3299" i="5"/>
  <c r="B3306" i="5"/>
  <c r="B3313" i="5"/>
  <c r="B3320" i="5"/>
  <c r="B3331" i="5"/>
  <c r="B3338" i="5"/>
  <c r="B3345" i="5"/>
  <c r="B3352" i="5"/>
  <c r="B3363" i="5"/>
  <c r="B3370" i="5"/>
  <c r="B3377" i="5"/>
  <c r="B3384" i="5"/>
  <c r="B3395" i="5"/>
  <c r="B3402" i="5"/>
  <c r="B3409" i="5"/>
  <c r="B3416" i="5"/>
  <c r="B3427" i="5"/>
  <c r="B3434" i="5"/>
  <c r="B3441" i="5"/>
  <c r="B3448" i="5"/>
  <c r="B3459" i="5"/>
  <c r="B3466" i="5"/>
  <c r="B3483" i="5"/>
  <c r="B3500" i="5"/>
  <c r="B3517" i="5"/>
  <c r="B3527" i="5"/>
  <c r="B3544" i="5"/>
  <c r="B3547" i="5"/>
  <c r="B3564" i="5"/>
  <c r="B3581" i="5"/>
  <c r="B3613" i="5"/>
  <c r="B3623" i="5"/>
  <c r="B3648" i="5"/>
  <c r="B3687" i="5"/>
  <c r="B2915" i="5"/>
  <c r="B2928" i="5"/>
  <c r="B2945" i="5"/>
  <c r="B2979" i="5"/>
  <c r="B2992" i="5"/>
  <c r="B3009" i="5"/>
  <c r="B3026" i="5"/>
  <c r="B3043" i="5"/>
  <c r="B3056" i="5"/>
  <c r="B3073" i="5"/>
  <c r="B3080" i="5"/>
  <c r="B3097" i="5"/>
  <c r="B3473" i="5"/>
  <c r="B3504" i="5"/>
  <c r="B3524" i="5"/>
  <c r="B3541" i="5"/>
  <c r="B3551" i="5"/>
  <c r="B2366" i="5"/>
  <c r="B2383" i="5"/>
  <c r="B2393" i="5"/>
  <c r="B2410" i="5"/>
  <c r="B2430" i="5"/>
  <c r="B2447" i="5"/>
  <c r="B2457" i="5"/>
  <c r="B2474" i="5"/>
  <c r="B2494" i="5"/>
  <c r="B2514" i="5"/>
  <c r="B2521" i="5"/>
  <c r="B2528" i="5"/>
  <c r="B2555" i="5"/>
  <c r="B2579" i="5"/>
  <c r="B2643" i="5"/>
  <c r="B2656" i="5"/>
  <c r="B2660" i="5"/>
  <c r="B2673" i="5"/>
  <c r="B2713" i="5"/>
  <c r="B2729" i="5"/>
  <c r="B2745" i="5"/>
  <c r="B2761" i="5"/>
  <c r="B2777" i="5"/>
  <c r="B2793" i="5"/>
  <c r="B2809" i="5"/>
  <c r="B2825" i="5"/>
  <c r="B2841" i="5"/>
  <c r="B2857" i="5"/>
  <c r="B2873" i="5"/>
  <c r="B2889" i="5"/>
  <c r="B2905" i="5"/>
  <c r="B2939" i="5"/>
  <c r="B2952" i="5"/>
  <c r="B2956" i="5"/>
  <c r="B2969" i="5"/>
  <c r="B2986" i="5"/>
  <c r="B3003" i="5"/>
  <c r="B3016" i="5"/>
  <c r="B3020" i="5"/>
  <c r="B3033" i="5"/>
  <c r="B3050" i="5"/>
  <c r="B3067" i="5"/>
  <c r="B3091" i="5"/>
  <c r="B3104" i="5"/>
  <c r="B3108" i="5"/>
  <c r="B3115" i="5"/>
  <c r="B3122" i="5"/>
  <c r="B3129" i="5"/>
  <c r="B3136" i="5"/>
  <c r="B3140" i="5"/>
  <c r="B3147" i="5"/>
  <c r="B3154" i="5"/>
  <c r="B3161" i="5"/>
  <c r="B3168" i="5"/>
  <c r="B3172" i="5"/>
  <c r="B3179" i="5"/>
  <c r="B3186" i="5"/>
  <c r="B3193" i="5"/>
  <c r="B3200" i="5"/>
  <c r="B3204" i="5"/>
  <c r="B3211" i="5"/>
  <c r="B3218" i="5"/>
  <c r="B3225" i="5"/>
  <c r="B3232" i="5"/>
  <c r="B3236" i="5"/>
  <c r="B3243" i="5"/>
  <c r="B3250" i="5"/>
  <c r="B3257" i="5"/>
  <c r="B3264" i="5"/>
  <c r="B3268" i="5"/>
  <c r="B3275" i="5"/>
  <c r="B3282" i="5"/>
  <c r="B3289" i="5"/>
  <c r="B3296" i="5"/>
  <c r="B3300" i="5"/>
  <c r="B3307" i="5"/>
  <c r="B3314" i="5"/>
  <c r="B3321" i="5"/>
  <c r="B3328" i="5"/>
  <c r="B3332" i="5"/>
  <c r="B3339" i="5"/>
  <c r="B3346" i="5"/>
  <c r="B3353" i="5"/>
  <c r="B3360" i="5"/>
  <c r="B3364" i="5"/>
  <c r="B3371" i="5"/>
  <c r="B3378" i="5"/>
  <c r="B3385" i="5"/>
  <c r="B3392" i="5"/>
  <c r="B3396" i="5"/>
  <c r="B3403" i="5"/>
  <c r="B3410" i="5"/>
  <c r="B3417" i="5"/>
  <c r="B3424" i="5"/>
  <c r="B3435" i="5"/>
  <c r="B3442" i="5"/>
  <c r="B3449" i="5"/>
  <c r="B3456" i="5"/>
  <c r="B3467" i="5"/>
  <c r="B3501" i="5"/>
  <c r="B3511" i="5"/>
  <c r="B3528" i="5"/>
  <c r="B3531" i="5"/>
  <c r="B3548" i="5"/>
  <c r="B3565" i="5"/>
  <c r="B3575" i="5"/>
  <c r="B3624" i="5"/>
  <c r="B3631" i="5"/>
  <c r="B3684" i="5"/>
  <c r="B3688" i="5"/>
  <c r="B3695" i="5"/>
  <c r="B3752" i="5"/>
  <c r="B3765" i="5"/>
  <c r="B3799" i="5"/>
  <c r="B3972" i="5"/>
  <c r="B4004" i="5"/>
  <c r="B4236" i="5"/>
  <c r="B4354" i="5"/>
  <c r="B4423" i="5"/>
  <c r="B4493" i="5"/>
  <c r="B4540" i="5"/>
  <c r="B3474" i="5"/>
  <c r="B3488" i="5"/>
  <c r="B3508" i="5"/>
  <c r="B3525" i="5"/>
  <c r="B3535" i="5"/>
  <c r="B3552" i="5"/>
  <c r="B3572" i="5"/>
  <c r="B3596" i="5"/>
  <c r="B3607" i="5"/>
  <c r="B3621" i="5"/>
  <c r="B3724" i="5"/>
  <c r="B3735" i="5"/>
  <c r="B3749" i="5"/>
  <c r="B3796" i="5"/>
  <c r="B3892" i="5"/>
  <c r="B4317" i="5"/>
  <c r="B4476" i="5"/>
  <c r="B2367" i="5"/>
  <c r="B2377" i="5"/>
  <c r="B2414" i="5"/>
  <c r="B2431" i="5"/>
  <c r="B2441" i="5"/>
  <c r="B2478" i="5"/>
  <c r="B2495" i="5"/>
  <c r="B2505" i="5"/>
  <c r="B2522" i="5"/>
  <c r="B2529" i="5"/>
  <c r="B2556" i="5"/>
  <c r="B2563" i="5"/>
  <c r="B2627" i="5"/>
  <c r="B2640" i="5"/>
  <c r="B2644" i="5"/>
  <c r="B2657" i="5"/>
  <c r="B2691" i="5"/>
  <c r="B2704" i="5"/>
  <c r="B2720" i="5"/>
  <c r="B2736" i="5"/>
  <c r="B2752" i="5"/>
  <c r="B2768" i="5"/>
  <c r="B2784" i="5"/>
  <c r="B2800" i="5"/>
  <c r="B2816" i="5"/>
  <c r="B2832" i="5"/>
  <c r="B2848" i="5"/>
  <c r="B2864" i="5"/>
  <c r="B2880" i="5"/>
  <c r="B2896" i="5"/>
  <c r="B2923" i="5"/>
  <c r="B2936" i="5"/>
  <c r="B2940" i="5"/>
  <c r="B2953" i="5"/>
  <c r="B2987" i="5"/>
  <c r="B3000" i="5"/>
  <c r="B3004" i="5"/>
  <c r="B3017" i="5"/>
  <c r="B3034" i="5"/>
  <c r="B3051" i="5"/>
  <c r="B3064" i="5"/>
  <c r="B3068" i="5"/>
  <c r="B3088" i="5"/>
  <c r="B3092" i="5"/>
  <c r="B3105" i="5"/>
  <c r="B3112" i="5"/>
  <c r="B3116" i="5"/>
  <c r="B3123" i="5"/>
  <c r="B3130" i="5"/>
  <c r="B3137" i="5"/>
  <c r="B3144" i="5"/>
  <c r="B3148" i="5"/>
  <c r="B3155" i="5"/>
  <c r="B3162" i="5"/>
  <c r="B3169" i="5"/>
  <c r="B3176" i="5"/>
  <c r="B3180" i="5"/>
  <c r="B3187" i="5"/>
  <c r="B3194" i="5"/>
  <c r="B3201" i="5"/>
  <c r="B3208" i="5"/>
  <c r="B3212" i="5"/>
  <c r="B3219" i="5"/>
  <c r="B3226" i="5"/>
  <c r="B3233" i="5"/>
  <c r="B3240" i="5"/>
  <c r="B3244" i="5"/>
  <c r="B3251" i="5"/>
  <c r="B3258" i="5"/>
  <c r="B3265" i="5"/>
  <c r="B3272" i="5"/>
  <c r="B3276" i="5"/>
  <c r="B3283" i="5"/>
  <c r="B3290" i="5"/>
  <c r="B3297" i="5"/>
  <c r="B3304" i="5"/>
  <c r="B3308" i="5"/>
  <c r="B3315" i="5"/>
  <c r="B3322" i="5"/>
  <c r="B3329" i="5"/>
  <c r="B3336" i="5"/>
  <c r="B3340" i="5"/>
  <c r="B3347" i="5"/>
  <c r="B3354" i="5"/>
  <c r="B3361" i="5"/>
  <c r="B3368" i="5"/>
  <c r="B3372" i="5"/>
  <c r="B3379" i="5"/>
  <c r="B3386" i="5"/>
  <c r="B3393" i="5"/>
  <c r="B3400" i="5"/>
  <c r="B3404" i="5"/>
  <c r="B3411" i="5"/>
  <c r="B3418" i="5"/>
  <c r="B3425" i="5"/>
  <c r="B3432" i="5"/>
  <c r="B3436" i="5"/>
  <c r="B3443" i="5"/>
  <c r="B3450" i="5"/>
  <c r="B4442" i="5"/>
  <c r="B4445" i="5"/>
  <c r="B4455" i="5"/>
  <c r="B4492" i="5"/>
  <c r="B4509" i="5"/>
  <c r="B4519" i="5"/>
  <c r="B4556" i="5"/>
  <c r="B4573" i="5"/>
  <c r="B4583" i="5"/>
  <c r="B4645" i="5"/>
  <c r="B4680" i="5"/>
  <c r="B4730" i="5"/>
  <c r="B4737" i="5"/>
  <c r="B4821" i="5"/>
  <c r="B4828" i="5"/>
  <c r="B3816" i="5"/>
  <c r="B3829" i="5"/>
  <c r="B3845" i="5"/>
  <c r="B3861" i="5"/>
  <c r="B3877" i="5"/>
  <c r="B3893" i="5"/>
  <c r="B3909" i="5"/>
  <c r="B3925" i="5"/>
  <c r="B3941" i="5"/>
  <c r="B3957" i="5"/>
  <c r="B3973" i="5"/>
  <c r="B3989" i="5"/>
  <c r="B4005" i="5"/>
  <c r="B4021" i="5"/>
  <c r="B4037" i="5"/>
  <c r="B4053" i="5"/>
  <c r="B4069" i="5"/>
  <c r="B4085" i="5"/>
  <c r="B4101" i="5"/>
  <c r="B4117" i="5"/>
  <c r="B4133" i="5"/>
  <c r="B4149" i="5"/>
  <c r="B4165" i="5"/>
  <c r="B4181" i="5"/>
  <c r="B4197" i="5"/>
  <c r="B4213" i="5"/>
  <c r="B4223" i="5"/>
  <c r="B4260" i="5"/>
  <c r="B4277" i="5"/>
  <c r="B4287" i="5"/>
  <c r="B4314" i="5"/>
  <c r="B4324" i="5"/>
  <c r="B4341" i="5"/>
  <c r="B4351" i="5"/>
  <c r="B4388" i="5"/>
  <c r="B4453" i="5"/>
  <c r="B4463" i="5"/>
  <c r="B4500" i="5"/>
  <c r="B4517" i="5"/>
  <c r="B4527" i="5"/>
  <c r="B4564" i="5"/>
  <c r="B4581" i="5"/>
  <c r="B4591" i="5"/>
  <c r="B4605" i="5"/>
  <c r="B4612" i="5"/>
  <c r="B4629" i="5"/>
  <c r="B4653" i="5"/>
  <c r="B4660" i="5"/>
  <c r="B4703" i="5"/>
  <c r="B4717" i="5"/>
  <c r="B4757" i="5"/>
  <c r="B3591" i="5"/>
  <c r="B3608" i="5"/>
  <c r="B3628" i="5"/>
  <c r="B3645" i="5"/>
  <c r="B3655" i="5"/>
  <c r="B3672" i="5"/>
  <c r="B3692" i="5"/>
  <c r="B3709" i="5"/>
  <c r="B3719" i="5"/>
  <c r="B3736" i="5"/>
  <c r="B3759" i="5"/>
  <c r="B3775" i="5"/>
  <c r="B3791" i="5"/>
  <c r="B3807" i="5"/>
  <c r="B3823" i="5"/>
  <c r="B3836" i="5"/>
  <c r="B3852" i="5"/>
  <c r="B3868" i="5"/>
  <c r="B3884" i="5"/>
  <c r="B3900" i="5"/>
  <c r="B3916" i="5"/>
  <c r="B3932" i="5"/>
  <c r="B3948" i="5"/>
  <c r="B3964" i="5"/>
  <c r="B3980" i="5"/>
  <c r="B3996" i="5"/>
  <c r="B4012" i="5"/>
  <c r="B4028" i="5"/>
  <c r="B4044" i="5"/>
  <c r="B4060" i="5"/>
  <c r="B4076" i="5"/>
  <c r="B4092" i="5"/>
  <c r="B4108" i="5"/>
  <c r="B4124" i="5"/>
  <c r="B4140" i="5"/>
  <c r="B4156" i="5"/>
  <c r="B4172" i="5"/>
  <c r="B4188" i="5"/>
  <c r="B4204" i="5"/>
  <c r="B4244" i="5"/>
  <c r="B4261" i="5"/>
  <c r="B4271" i="5"/>
  <c r="B4298" i="5"/>
  <c r="B4308" i="5"/>
  <c r="B4325" i="5"/>
  <c r="B4335" i="5"/>
  <c r="B4362" i="5"/>
  <c r="B4372" i="5"/>
  <c r="B4389" i="5"/>
  <c r="B4402" i="5"/>
  <c r="B4405" i="5"/>
  <c r="B4418" i="5"/>
  <c r="B4421" i="5"/>
  <c r="B4434" i="5"/>
  <c r="B4447" i="5"/>
  <c r="B4484" i="5"/>
  <c r="B4501" i="5"/>
  <c r="B4511" i="5"/>
  <c r="B4548" i="5"/>
  <c r="B4565" i="5"/>
  <c r="B4575" i="5"/>
  <c r="B4613" i="5"/>
  <c r="B4623" i="5"/>
  <c r="B4647" i="5"/>
  <c r="B4700" i="5"/>
  <c r="B3588" i="5"/>
  <c r="B3605" i="5"/>
  <c r="B3615" i="5"/>
  <c r="B3632" i="5"/>
  <c r="B3669" i="5"/>
  <c r="B3679" i="5"/>
  <c r="B3716" i="5"/>
  <c r="B3733" i="5"/>
  <c r="B3743" i="5"/>
  <c r="B3756" i="5"/>
  <c r="B3788" i="5"/>
  <c r="B3804" i="5"/>
  <c r="B3820" i="5"/>
  <c r="B4192" i="5"/>
  <c r="B4248" i="5"/>
  <c r="B4268" i="5"/>
  <c r="B4285" i="5"/>
  <c r="B4295" i="5"/>
  <c r="B4312" i="5"/>
  <c r="B4322" i="5"/>
  <c r="B4332" i="5"/>
  <c r="B4349" i="5"/>
  <c r="B4359" i="5"/>
  <c r="B4376" i="5"/>
  <c r="B4386" i="5"/>
  <c r="B4399" i="5"/>
  <c r="B4415" i="5"/>
  <c r="B4431" i="5"/>
  <c r="B4461" i="5"/>
  <c r="B4471" i="5"/>
  <c r="B4488" i="5"/>
  <c r="B4508" i="5"/>
  <c r="B4525" i="5"/>
  <c r="B4535" i="5"/>
  <c r="B4552" i="5"/>
  <c r="B4572" i="5"/>
  <c r="B4589" i="5"/>
  <c r="B4599" i="5"/>
  <c r="B4620" i="5"/>
  <c r="B4637" i="5"/>
  <c r="B3592" i="5"/>
  <c r="B3612" i="5"/>
  <c r="B3629" i="5"/>
  <c r="B3639" i="5"/>
  <c r="B3656" i="5"/>
  <c r="B3676" i="5"/>
  <c r="B3693" i="5"/>
  <c r="B3703" i="5"/>
  <c r="B3720" i="5"/>
  <c r="B3760" i="5"/>
  <c r="B3776" i="5"/>
  <c r="B3792" i="5"/>
  <c r="B3808" i="5"/>
  <c r="B3901" i="5"/>
  <c r="B3933" i="5"/>
  <c r="B3949" i="5"/>
  <c r="B3965" i="5"/>
  <c r="B3981" i="5"/>
  <c r="B3997" i="5"/>
  <c r="B4013" i="5"/>
  <c r="B4029" i="5"/>
  <c r="B4045" i="5"/>
  <c r="B4061" i="5"/>
  <c r="B4077" i="5"/>
  <c r="B4093" i="5"/>
  <c r="B4109" i="5"/>
  <c r="B4141" i="5"/>
  <c r="B4157" i="5"/>
  <c r="B4173" i="5"/>
  <c r="B4205" i="5"/>
  <c r="B4245" i="5"/>
  <c r="B4255" i="5"/>
  <c r="B4292" i="5"/>
  <c r="B4309" i="5"/>
  <c r="B4319" i="5"/>
  <c r="B4346" i="5"/>
  <c r="B4356" i="5"/>
  <c r="B4373" i="5"/>
  <c r="B4383" i="5"/>
  <c r="B4861" i="5"/>
  <c r="B4864" i="5"/>
  <c r="B4897" i="5"/>
  <c r="B4941" i="5"/>
  <c r="B4944" i="5"/>
  <c r="B4961" i="5"/>
  <c r="B5005" i="5"/>
  <c r="B5008" i="5"/>
  <c r="B5025" i="5"/>
  <c r="B5069" i="5"/>
  <c r="B5072" i="5"/>
  <c r="B5089" i="5"/>
  <c r="B5173" i="5"/>
  <c r="B5200" i="5"/>
  <c r="B5217" i="5"/>
  <c r="B5237" i="5"/>
  <c r="B5264" i="5"/>
  <c r="B5281" i="5"/>
  <c r="B5301" i="5"/>
  <c r="B5328" i="5"/>
  <c r="B5345" i="5"/>
  <c r="B5365" i="5"/>
  <c r="B5392" i="5"/>
  <c r="B5415" i="5"/>
  <c r="B5418" i="5"/>
  <c r="B5474" i="5"/>
  <c r="B5506" i="5"/>
  <c r="B5538" i="5"/>
  <c r="B5570" i="5"/>
  <c r="B5602" i="5"/>
  <c r="B5634" i="5"/>
  <c r="B5666" i="5"/>
  <c r="B4677" i="5"/>
  <c r="B4687" i="5"/>
  <c r="B4724" i="5"/>
  <c r="B4734" i="5"/>
  <c r="B4758" i="5"/>
  <c r="B4765" i="5"/>
  <c r="B4769" i="5"/>
  <c r="B4772" i="5"/>
  <c r="B4782" i="5"/>
  <c r="B4805" i="5"/>
  <c r="B4808" i="5"/>
  <c r="B4825" i="5"/>
  <c r="B4832" i="5"/>
  <c r="B4925" i="5"/>
  <c r="B4928" i="5"/>
  <c r="B4945" i="5"/>
  <c r="B4989" i="5"/>
  <c r="B4992" i="5"/>
  <c r="B5009" i="5"/>
  <c r="B5053" i="5"/>
  <c r="B5056" i="5"/>
  <c r="B5073" i="5"/>
  <c r="B5184" i="5"/>
  <c r="B5201" i="5"/>
  <c r="B5221" i="5"/>
  <c r="B5248" i="5"/>
  <c r="B5265" i="5"/>
  <c r="B5285" i="5"/>
  <c r="B5312" i="5"/>
  <c r="B5329" i="5"/>
  <c r="B5349" i="5"/>
  <c r="B5376" i="5"/>
  <c r="B5393" i="5"/>
  <c r="B5406" i="5"/>
  <c r="B5409" i="5"/>
  <c r="B5419" i="5"/>
  <c r="B5471" i="5"/>
  <c r="B5503" i="5"/>
  <c r="B5535" i="5"/>
  <c r="B5567" i="5"/>
  <c r="B5599" i="5"/>
  <c r="B5631" i="5"/>
  <c r="B5663" i="5"/>
  <c r="B4597" i="5"/>
  <c r="B4607" i="5"/>
  <c r="B4624" i="5"/>
  <c r="B4644" i="5"/>
  <c r="B4661" i="5"/>
  <c r="B4671" i="5"/>
  <c r="B4688" i="5"/>
  <c r="B4708" i="5"/>
  <c r="B4728" i="5"/>
  <c r="B4742" i="5"/>
  <c r="B4766" i="5"/>
  <c r="B4773" i="5"/>
  <c r="B4796" i="5"/>
  <c r="B4809" i="5"/>
  <c r="B4816" i="5"/>
  <c r="B4869" i="5"/>
  <c r="B4872" i="5"/>
  <c r="B4909" i="5"/>
  <c r="B4912" i="5"/>
  <c r="B4929" i="5"/>
  <c r="B4973" i="5"/>
  <c r="B4976" i="5"/>
  <c r="B4993" i="5"/>
  <c r="B5037" i="5"/>
  <c r="B5040" i="5"/>
  <c r="B5057" i="5"/>
  <c r="B5168" i="5"/>
  <c r="B5185" i="5"/>
  <c r="B5205" i="5"/>
  <c r="B5232" i="5"/>
  <c r="B5249" i="5"/>
  <c r="B5269" i="5"/>
  <c r="B5296" i="5"/>
  <c r="B5313" i="5"/>
  <c r="B5333" i="5"/>
  <c r="B5360" i="5"/>
  <c r="B5377" i="5"/>
  <c r="B5397" i="5"/>
  <c r="B5410" i="5"/>
  <c r="B5451" i="5"/>
  <c r="B5490" i="5"/>
  <c r="B5522" i="5"/>
  <c r="B5554" i="5"/>
  <c r="B5586" i="5"/>
  <c r="B5618" i="5"/>
  <c r="B5650" i="5"/>
  <c r="B4655" i="5"/>
  <c r="B4692" i="5"/>
  <c r="B4709" i="5"/>
  <c r="B4719" i="5"/>
  <c r="B4797" i="5"/>
  <c r="B4837" i="5"/>
  <c r="B4840" i="5"/>
  <c r="B4873" i="5"/>
  <c r="B4893" i="5"/>
  <c r="B4896" i="5"/>
  <c r="B4913" i="5"/>
  <c r="B4957" i="5"/>
  <c r="B4960" i="5"/>
  <c r="B4977" i="5"/>
  <c r="B5021" i="5"/>
  <c r="B5024" i="5"/>
  <c r="B5041" i="5"/>
  <c r="B5085" i="5"/>
  <c r="B5088" i="5"/>
  <c r="B5169" i="5"/>
  <c r="B5189" i="5"/>
  <c r="B5216" i="5"/>
  <c r="B5233" i="5"/>
  <c r="B5253" i="5"/>
  <c r="B5280" i="5"/>
  <c r="B5297" i="5"/>
  <c r="B5317" i="5"/>
  <c r="B5344" i="5"/>
  <c r="B5361" i="5"/>
  <c r="B5381" i="5"/>
  <c r="B5411" i="5"/>
  <c r="B5414" i="5"/>
  <c r="B5435" i="5"/>
  <c r="B5438" i="5"/>
  <c r="B5442" i="5"/>
  <c r="B5487" i="5"/>
  <c r="B5519" i="5"/>
  <c r="B5551" i="5"/>
  <c r="B5583" i="5"/>
  <c r="B5615" i="5"/>
  <c r="B5647" i="5"/>
  <c r="B5447" i="5"/>
  <c r="B5450" i="5"/>
  <c r="B5463" i="5"/>
  <c r="B5466" i="5"/>
  <c r="B5479" i="5"/>
  <c r="B5482" i="5"/>
  <c r="B5495" i="5"/>
  <c r="B5498" i="5"/>
  <c r="B5511" i="5"/>
  <c r="B5514" i="5"/>
  <c r="B5527" i="5"/>
  <c r="B5530" i="5"/>
  <c r="B5543" i="5"/>
  <c r="B5546" i="5"/>
  <c r="B5559" i="5"/>
  <c r="B5562" i="5"/>
  <c r="B5575" i="5"/>
  <c r="B5578" i="5"/>
  <c r="B5591" i="5"/>
  <c r="B5594" i="5"/>
  <c r="B5607" i="5"/>
  <c r="B5610" i="5"/>
  <c r="B5623" i="5"/>
  <c r="B5626" i="5"/>
  <c r="B5639" i="5"/>
  <c r="B5642" i="5"/>
  <c r="B5655" i="5"/>
  <c r="B5658" i="5"/>
  <c r="B5671" i="5"/>
  <c r="B5674" i="5"/>
  <c r="B5687" i="5"/>
  <c r="B5690" i="5"/>
  <c r="B5703" i="5"/>
  <c r="B5706" i="5"/>
  <c r="B5719" i="5"/>
  <c r="B5722" i="5"/>
  <c r="B5735" i="5"/>
  <c r="B5738" i="5"/>
  <c r="B5751" i="5"/>
  <c r="B5754" i="5"/>
  <c r="B5767" i="5"/>
  <c r="B5770" i="5"/>
  <c r="B5783" i="5"/>
  <c r="B5786" i="5"/>
  <c r="B5799" i="5"/>
  <c r="B5802" i="5"/>
  <c r="B5815" i="5"/>
  <c r="B5818" i="5"/>
  <c r="B5831" i="5"/>
  <c r="B5834" i="5"/>
  <c r="B5854" i="5"/>
  <c r="B5867" i="5"/>
  <c r="B5874" i="5"/>
  <c r="B5888" i="5"/>
  <c r="B5984" i="5"/>
  <c r="B5467" i="5"/>
  <c r="B5470" i="5"/>
  <c r="B5483" i="5"/>
  <c r="B5486" i="5"/>
  <c r="B5499" i="5"/>
  <c r="B5502" i="5"/>
  <c r="B5515" i="5"/>
  <c r="B5518" i="5"/>
  <c r="B5531" i="5"/>
  <c r="B5534" i="5"/>
  <c r="B5547" i="5"/>
  <c r="B5550" i="5"/>
  <c r="B5563" i="5"/>
  <c r="B5566" i="5"/>
  <c r="B5579" i="5"/>
  <c r="B5582" i="5"/>
  <c r="B5595" i="5"/>
  <c r="B5598" i="5"/>
  <c r="B5611" i="5"/>
  <c r="B5614" i="5"/>
  <c r="B5627" i="5"/>
  <c r="B5630" i="5"/>
  <c r="B5643" i="5"/>
  <c r="B5646" i="5"/>
  <c r="B5659" i="5"/>
  <c r="B5662" i="5"/>
  <c r="B5675" i="5"/>
  <c r="B5678" i="5"/>
  <c r="B5691" i="5"/>
  <c r="B5694" i="5"/>
  <c r="B5707" i="5"/>
  <c r="B5710" i="5"/>
  <c r="B5723" i="5"/>
  <c r="B5726" i="5"/>
  <c r="B5739" i="5"/>
  <c r="B5742" i="5"/>
  <c r="B5755" i="5"/>
  <c r="B5758" i="5"/>
  <c r="B5771" i="5"/>
  <c r="B5774" i="5"/>
  <c r="B5787" i="5"/>
  <c r="B5790" i="5"/>
  <c r="B5803" i="5"/>
  <c r="B5806" i="5"/>
  <c r="B5819" i="5"/>
  <c r="B5822" i="5"/>
  <c r="B5835" i="5"/>
  <c r="B5855" i="5"/>
  <c r="B5858" i="5"/>
  <c r="B5875" i="5"/>
  <c r="B5944" i="5"/>
  <c r="B5971" i="5"/>
  <c r="B5974" i="5"/>
  <c r="B5995" i="5"/>
  <c r="B6016" i="5"/>
  <c r="B6023" i="5"/>
  <c r="B5426" i="5"/>
  <c r="B5439" i="5"/>
  <c r="B5880" i="5"/>
  <c r="B5907" i="5"/>
  <c r="B5910" i="5"/>
  <c r="B5931" i="5"/>
  <c r="B5952" i="5"/>
  <c r="B6035" i="5"/>
  <c r="B6038" i="5"/>
  <c r="B6085" i="5"/>
  <c r="B6092" i="5"/>
  <c r="B6109" i="5"/>
  <c r="B6112" i="5"/>
  <c r="B6115" i="5"/>
  <c r="B6132" i="5"/>
  <c r="B6152" i="5"/>
  <c r="B6155" i="5"/>
  <c r="B6165" i="5"/>
  <c r="B6188" i="5"/>
  <c r="B6221" i="5"/>
  <c r="B6224" i="5"/>
  <c r="B6227" i="5"/>
  <c r="B6260" i="5"/>
  <c r="B6280" i="5"/>
  <c r="B6283" i="5"/>
  <c r="B6293" i="5"/>
  <c r="B6316" i="5"/>
  <c r="B6349" i="5"/>
  <c r="B6352" i="5"/>
  <c r="B6355" i="5"/>
  <c r="B6388" i="5"/>
  <c r="B6408" i="5"/>
  <c r="B6411" i="5"/>
  <c r="B6421" i="5"/>
  <c r="B6444" i="5"/>
  <c r="B6477" i="5"/>
  <c r="B6484" i="5"/>
  <c r="B6785" i="5"/>
  <c r="B6093" i="5"/>
  <c r="B6096" i="5"/>
  <c r="B6099" i="5"/>
  <c r="B6123" i="5"/>
  <c r="B6133" i="5"/>
  <c r="B6156" i="5"/>
  <c r="B6189" i="5"/>
  <c r="B6192" i="5"/>
  <c r="B6195" i="5"/>
  <c r="B6228" i="5"/>
  <c r="B6248" i="5"/>
  <c r="B6251" i="5"/>
  <c r="B6261" i="5"/>
  <c r="B6284" i="5"/>
  <c r="B6317" i="5"/>
  <c r="B6320" i="5"/>
  <c r="B6323" i="5"/>
  <c r="B6356" i="5"/>
  <c r="B6376" i="5"/>
  <c r="B6379" i="5"/>
  <c r="B6389" i="5"/>
  <c r="B6412" i="5"/>
  <c r="B6445" i="5"/>
  <c r="B6448" i="5"/>
  <c r="B6451" i="5"/>
  <c r="B6485" i="5"/>
  <c r="B6492" i="5"/>
  <c r="B6505" i="5"/>
  <c r="B6508" i="5"/>
  <c r="B6511" i="5"/>
  <c r="B6521" i="5"/>
  <c r="B6524" i="5"/>
  <c r="B6769" i="5"/>
  <c r="B6057" i="5"/>
  <c r="B6060" i="5"/>
  <c r="B6063" i="5"/>
  <c r="B6120" i="5"/>
  <c r="B6140" i="5"/>
  <c r="B6173" i="5"/>
  <c r="B6176" i="5"/>
  <c r="B6179" i="5"/>
  <c r="B6212" i="5"/>
  <c r="B6232" i="5"/>
  <c r="B6235" i="5"/>
  <c r="B6245" i="5"/>
  <c r="B6268" i="5"/>
  <c r="B6301" i="5"/>
  <c r="B6304" i="5"/>
  <c r="B6307" i="5"/>
  <c r="B6340" i="5"/>
  <c r="B6396" i="5"/>
  <c r="B6633" i="5"/>
  <c r="B6649" i="5"/>
  <c r="B6665" i="5"/>
  <c r="B6668" i="5"/>
  <c r="B6681" i="5"/>
  <c r="B6684" i="5"/>
  <c r="B6697" i="5"/>
  <c r="B6700" i="5"/>
  <c r="B6713" i="5"/>
  <c r="B6716" i="5"/>
  <c r="B6756" i="5"/>
  <c r="B5843" i="5"/>
  <c r="B5859" i="5"/>
  <c r="B5872" i="5"/>
  <c r="B5899" i="5"/>
  <c r="B5919" i="5"/>
  <c r="B5936" i="5"/>
  <c r="B5963" i="5"/>
  <c r="B5983" i="5"/>
  <c r="B6000" i="5"/>
  <c r="B6027" i="5"/>
  <c r="B6064" i="5"/>
  <c r="B6077" i="5"/>
  <c r="B6104" i="5"/>
  <c r="B6121" i="5"/>
  <c r="B6141" i="5"/>
  <c r="B6144" i="5"/>
  <c r="B6147" i="5"/>
  <c r="B6180" i="5"/>
  <c r="B6200" i="5"/>
  <c r="B6203" i="5"/>
  <c r="B6213" i="5"/>
  <c r="B6236" i="5"/>
  <c r="B6269" i="5"/>
  <c r="B6272" i="5"/>
  <c r="B6275" i="5"/>
  <c r="B6308" i="5"/>
  <c r="B6328" i="5"/>
  <c r="B6331" i="5"/>
  <c r="B6341" i="5"/>
  <c r="B6364" i="5"/>
  <c r="B6397" i="5"/>
  <c r="B6400" i="5"/>
  <c r="B6403" i="5"/>
  <c r="B6436" i="5"/>
  <c r="B6456" i="5"/>
  <c r="B6459" i="5"/>
  <c r="B6469" i="5"/>
  <c r="B6497" i="5"/>
  <c r="B6500" i="5"/>
  <c r="B6503" i="5"/>
  <c r="B6740" i="5"/>
  <c r="B6804" i="5"/>
  <c r="B6148" i="5"/>
  <c r="B6204" i="5"/>
  <c r="B6237" i="5"/>
  <c r="B6240" i="5"/>
  <c r="B6243" i="5"/>
  <c r="B6276" i="5"/>
  <c r="B6296" i="5"/>
  <c r="B6299" i="5"/>
  <c r="B6309" i="5"/>
  <c r="B6332" i="5"/>
  <c r="B6424" i="5"/>
  <c r="B6427" i="5"/>
  <c r="B6437" i="5"/>
  <c r="B6460" i="5"/>
  <c r="B6529" i="5"/>
  <c r="B6532" i="5"/>
  <c r="B6545" i="5"/>
  <c r="B6548" i="5"/>
  <c r="B6561" i="5"/>
  <c r="B6564" i="5"/>
  <c r="B6577" i="5"/>
  <c r="B6580" i="5"/>
  <c r="B6593" i="5"/>
  <c r="B6596" i="5"/>
  <c r="B6609" i="5"/>
  <c r="B6612" i="5"/>
  <c r="B6625" i="5"/>
  <c r="B6628" i="5"/>
  <c r="B6641" i="5"/>
  <c r="B6644" i="5"/>
  <c r="B6657" i="5"/>
  <c r="B6660" i="5"/>
  <c r="B6673" i="5"/>
  <c r="B6676" i="5"/>
  <c r="B6689" i="5"/>
  <c r="B6692" i="5"/>
  <c r="B6705" i="5"/>
  <c r="B6708" i="5"/>
  <c r="B6721" i="5"/>
  <c r="B6724" i="5"/>
  <c r="B6788" i="5"/>
  <c r="B6817" i="5"/>
  <c r="B6820" i="5"/>
  <c r="B6833" i="5"/>
  <c r="B6836" i="5"/>
  <c r="B6849" i="5"/>
  <c r="B6852" i="5"/>
  <c r="B6868" i="5"/>
  <c r="B6884" i="5"/>
  <c r="B6897" i="5"/>
  <c r="B6900" i="5"/>
  <c r="B6913" i="5"/>
  <c r="B6916" i="5"/>
  <c r="B6953" i="5"/>
  <c r="B6980" i="5"/>
  <c r="B7017" i="5"/>
  <c r="B7044" i="5"/>
  <c r="B7113" i="5"/>
  <c r="B7116" i="5"/>
  <c r="B7126" i="5"/>
  <c r="B7149" i="5"/>
  <c r="B7254" i="5"/>
  <c r="B7257" i="5"/>
  <c r="B7274" i="5"/>
  <c r="B7301" i="5"/>
  <c r="B7318" i="5"/>
  <c r="B7321" i="5"/>
  <c r="B7338" i="5"/>
  <c r="B7365" i="5"/>
  <c r="B7382" i="5"/>
  <c r="B7385" i="5"/>
  <c r="B7402" i="5"/>
  <c r="B7429" i="5"/>
  <c r="B7446" i="5"/>
  <c r="B7449" i="5"/>
  <c r="B7466" i="5"/>
  <c r="B7493" i="5"/>
  <c r="B7518" i="5"/>
  <c r="B7617" i="5"/>
  <c r="B7648" i="5"/>
  <c r="B7655" i="5"/>
  <c r="B7687" i="5"/>
  <c r="B7719" i="5"/>
  <c r="B7031" i="5"/>
  <c r="B7100" i="5"/>
  <c r="B7153" i="5"/>
  <c r="B7166" i="5"/>
  <c r="B7169" i="5"/>
  <c r="B7182" i="5"/>
  <c r="B6927" i="5"/>
  <c r="B6937" i="5"/>
  <c r="B6964" i="5"/>
  <c r="B6991" i="5"/>
  <c r="B7649" i="5"/>
  <c r="B6729" i="5"/>
  <c r="B6732" i="5"/>
  <c r="B6745" i="5"/>
  <c r="B6748" i="5"/>
  <c r="B6761" i="5"/>
  <c r="B6764" i="5"/>
  <c r="B6777" i="5"/>
  <c r="B6780" i="5"/>
  <c r="B6793" i="5"/>
  <c r="B6796" i="5"/>
  <c r="B6809" i="5"/>
  <c r="B6812" i="5"/>
  <c r="B6825" i="5"/>
  <c r="B6828" i="5"/>
  <c r="B6841" i="5"/>
  <c r="B6844" i="5"/>
  <c r="B6857" i="5"/>
  <c r="B6860" i="5"/>
  <c r="B6876" i="5"/>
  <c r="B6892" i="5"/>
  <c r="B6905" i="5"/>
  <c r="B6908" i="5"/>
  <c r="B6921" i="5"/>
  <c r="B6948" i="5"/>
  <c r="B6985" i="5"/>
  <c r="B7012" i="5"/>
  <c r="B7049" i="5"/>
  <c r="B7108" i="5"/>
  <c r="B7118" i="5"/>
  <c r="B7134" i="5"/>
  <c r="B7222" i="5"/>
  <c r="B7225" i="5"/>
  <c r="B7242" i="5"/>
  <c r="B7286" i="5"/>
  <c r="B7289" i="5"/>
  <c r="B7306" i="5"/>
  <c r="B7333" i="5"/>
  <c r="B7350" i="5"/>
  <c r="B7353" i="5"/>
  <c r="B7370" i="5"/>
  <c r="B7397" i="5"/>
  <c r="B7414" i="5"/>
  <c r="B7417" i="5"/>
  <c r="B7434" i="5"/>
  <c r="B7461" i="5"/>
  <c r="B7478" i="5"/>
  <c r="B7671" i="5"/>
  <c r="B7703" i="5"/>
  <c r="B6932" i="5"/>
  <c r="B6969" i="5"/>
  <c r="B6996" i="5"/>
  <c r="B7092" i="5"/>
  <c r="B7616" i="5"/>
  <c r="B7623" i="5"/>
  <c r="B7481" i="5"/>
  <c r="B7498" i="5"/>
  <c r="B7545" i="5"/>
  <c r="B7551" i="5"/>
  <c r="B7561" i="5"/>
  <c r="B7567" i="5"/>
  <c r="B7577" i="5"/>
  <c r="B7583" i="5"/>
  <c r="B7593" i="5"/>
  <c r="B7599" i="5"/>
  <c r="B7609" i="5"/>
  <c r="B7615" i="5"/>
  <c r="B7625" i="5"/>
  <c r="B7631" i="5"/>
  <c r="B7641" i="5"/>
  <c r="B7647" i="5"/>
  <c r="B7657" i="5"/>
  <c r="B7663" i="5"/>
  <c r="B7673" i="5"/>
  <c r="B7679" i="5"/>
  <c r="B7689" i="5"/>
  <c r="B7695" i="5"/>
  <c r="B7705" i="5"/>
  <c r="B7711" i="5"/>
  <c r="B7721" i="5"/>
  <c r="B7727" i="5"/>
  <c r="B7737" i="5"/>
  <c r="B7743" i="5"/>
  <c r="B7753" i="5"/>
  <c r="B7759" i="5"/>
  <c r="B7769" i="5"/>
  <c r="B7775" i="5"/>
  <c r="B7785" i="5"/>
  <c r="B7791" i="5"/>
  <c r="B7801" i="5"/>
  <c r="B7807" i="5"/>
  <c r="B7817" i="5"/>
  <c r="B7823" i="5"/>
  <c r="B7833" i="5"/>
  <c r="B7839" i="5"/>
  <c r="B7849" i="5"/>
  <c r="B7855" i="5"/>
  <c r="B7865" i="5"/>
  <c r="B7871" i="5"/>
  <c r="B7881" i="5"/>
  <c r="B7887" i="5"/>
  <c r="B7903" i="5"/>
  <c r="B7919" i="5"/>
  <c r="B7935" i="5"/>
  <c r="B7951" i="5"/>
  <c r="B7968" i="5"/>
  <c r="B8032" i="5"/>
  <c r="B7664" i="5"/>
  <c r="B7680" i="5"/>
  <c r="B7696" i="5"/>
  <c r="B7712" i="5"/>
  <c r="B7728" i="5"/>
  <c r="B7744" i="5"/>
  <c r="B7760" i="5"/>
  <c r="B7776" i="5"/>
  <c r="B7792" i="5"/>
  <c r="B7808" i="5"/>
  <c r="B7824" i="5"/>
  <c r="B7840" i="5"/>
  <c r="B7856" i="5"/>
  <c r="B7872" i="5"/>
  <c r="B7888" i="5"/>
  <c r="B7904" i="5"/>
  <c r="B7920" i="5"/>
  <c r="B7936" i="5"/>
  <c r="B7952" i="5"/>
  <c r="B8016" i="5"/>
  <c r="B8080" i="5"/>
  <c r="B7976" i="5"/>
  <c r="B8040" i="5"/>
  <c r="B7490" i="5"/>
  <c r="B7517" i="5"/>
  <c r="B7537" i="5"/>
  <c r="B7960" i="5"/>
  <c r="B7994" i="5"/>
  <c r="B8024" i="5"/>
  <c r="B8058" i="5"/>
  <c r="B8088" i="5"/>
  <c r="B7959" i="5"/>
  <c r="B7975" i="5"/>
  <c r="B7991" i="5"/>
  <c r="B8007" i="5"/>
  <c r="B8023" i="5"/>
  <c r="B8039" i="5"/>
  <c r="B8055" i="5"/>
  <c r="B8071" i="5"/>
  <c r="B8087" i="5"/>
  <c r="B8103" i="5"/>
  <c r="B8123" i="5"/>
  <c r="B8146" i="5"/>
  <c r="B8162" i="5"/>
  <c r="B8178" i="5"/>
  <c r="B8182" i="5"/>
  <c r="B8195" i="5"/>
  <c r="B8222" i="5"/>
  <c r="B8238" i="5"/>
  <c r="B8251" i="5"/>
  <c r="B8298" i="5"/>
  <c r="B8302" i="5"/>
  <c r="B8315" i="5"/>
  <c r="B8338" i="5"/>
  <c r="B8342" i="5"/>
  <c r="B8355" i="5"/>
  <c r="B8378" i="5"/>
  <c r="B8382" i="5"/>
  <c r="B8395" i="5"/>
  <c r="B8466" i="5"/>
  <c r="B8483" i="5"/>
  <c r="B8602" i="5"/>
  <c r="B8619" i="5"/>
  <c r="B8646" i="5"/>
  <c r="B8663" i="5"/>
  <c r="B8666" i="5"/>
  <c r="B8683" i="5"/>
  <c r="B8710" i="5"/>
  <c r="B8749" i="5"/>
  <c r="B8759" i="5"/>
  <c r="B8762" i="5"/>
  <c r="B8779" i="5"/>
  <c r="B8118" i="5"/>
  <c r="B8141" i="5"/>
  <c r="B8157" i="5"/>
  <c r="B8173" i="5"/>
  <c r="B8186" i="5"/>
  <c r="B8190" i="5"/>
  <c r="B8203" i="5"/>
  <c r="B8226" i="5"/>
  <c r="B8242" i="5"/>
  <c r="B8246" i="5"/>
  <c r="B8259" i="5"/>
  <c r="B8293" i="5"/>
  <c r="B8306" i="5"/>
  <c r="B8310" i="5"/>
  <c r="B8323" i="5"/>
  <c r="B8333" i="5"/>
  <c r="B8346" i="5"/>
  <c r="B8350" i="5"/>
  <c r="B8363" i="5"/>
  <c r="B8373" i="5"/>
  <c r="B8386" i="5"/>
  <c r="B8390" i="5"/>
  <c r="B8403" i="5"/>
  <c r="B8413" i="5"/>
  <c r="B8420" i="5"/>
  <c r="B8437" i="5"/>
  <c r="B8444" i="5"/>
  <c r="B8461" i="5"/>
  <c r="B8474" i="5"/>
  <c r="B8478" i="5"/>
  <c r="B8491" i="5"/>
  <c r="B8498" i="5"/>
  <c r="B8502" i="5"/>
  <c r="B8509" i="5"/>
  <c r="B8516" i="5"/>
  <c r="B8523" i="5"/>
  <c r="B8527" i="5"/>
  <c r="B8530" i="5"/>
  <c r="B8534" i="5"/>
  <c r="B8548" i="5"/>
  <c r="B8555" i="5"/>
  <c r="B8559" i="5"/>
  <c r="B8562" i="5"/>
  <c r="B8566" i="5"/>
  <c r="B8580" i="5"/>
  <c r="B8587" i="5"/>
  <c r="B8607" i="5"/>
  <c r="B8610" i="5"/>
  <c r="B8627" i="5"/>
  <c r="B8654" i="5"/>
  <c r="B8671" i="5"/>
  <c r="B8674" i="5"/>
  <c r="B8691" i="5"/>
  <c r="B8718" i="5"/>
  <c r="B8731" i="5"/>
  <c r="B8747" i="5"/>
  <c r="B8767" i="5"/>
  <c r="B8770" i="5"/>
  <c r="B7967" i="5"/>
  <c r="B7983" i="5"/>
  <c r="B7999" i="5"/>
  <c r="B8015" i="5"/>
  <c r="B8031" i="5"/>
  <c r="B8047" i="5"/>
  <c r="B8063" i="5"/>
  <c r="B8079" i="5"/>
  <c r="B8095" i="5"/>
  <c r="B8111" i="5"/>
  <c r="B8115" i="5"/>
  <c r="B8131" i="5"/>
  <c r="B8154" i="5"/>
  <c r="B8170" i="5"/>
  <c r="B8210" i="5"/>
  <c r="B8214" i="5"/>
  <c r="B8230" i="5"/>
  <c r="B8266" i="5"/>
  <c r="B8270" i="5"/>
  <c r="B8283" i="5"/>
  <c r="B8330" i="5"/>
  <c r="B8397" i="5"/>
  <c r="B8410" i="5"/>
  <c r="B8427" i="5"/>
  <c r="B8451" i="5"/>
  <c r="B8468" i="5"/>
  <c r="B8594" i="5"/>
  <c r="B8614" i="5"/>
  <c r="B8631" i="5"/>
  <c r="B8634" i="5"/>
  <c r="B8651" i="5"/>
  <c r="B8661" i="5"/>
  <c r="B8678" i="5"/>
  <c r="B8695" i="5"/>
  <c r="B8698" i="5"/>
  <c r="B8715" i="5"/>
  <c r="B8725" i="5"/>
  <c r="B8741" i="5"/>
  <c r="B8757" i="5"/>
  <c r="B8774" i="5"/>
  <c r="B8096" i="5"/>
  <c r="B8106" i="5"/>
  <c r="B8112" i="5"/>
  <c r="B8122" i="5"/>
  <c r="B8155" i="5"/>
  <c r="B8171" i="5"/>
  <c r="B8314" i="5"/>
  <c r="B8331" i="5"/>
  <c r="B8662" i="5"/>
  <c r="B8679" i="5"/>
  <c r="B8682" i="5"/>
  <c r="B8726" i="5"/>
  <c r="B8742" i="5"/>
  <c r="B8758" i="5"/>
  <c r="B8775" i="5"/>
  <c r="B8785" i="5"/>
  <c r="B416" i="5"/>
  <c r="B440" i="5"/>
  <c r="B456" i="5"/>
  <c r="B472" i="5"/>
  <c r="B488" i="5"/>
  <c r="B504" i="5"/>
  <c r="B520" i="5"/>
  <c r="B536" i="5"/>
  <c r="B552" i="5"/>
  <c r="B568" i="5"/>
  <c r="B584" i="5"/>
  <c r="B600" i="5"/>
  <c r="B408" i="5"/>
  <c r="B441" i="5"/>
  <c r="B457" i="5"/>
  <c r="B473" i="5"/>
  <c r="B489" i="5"/>
  <c r="B505" i="5"/>
  <c r="B521" i="5"/>
  <c r="B537" i="5"/>
  <c r="B553" i="5"/>
  <c r="B569" i="5"/>
  <c r="B585" i="5"/>
  <c r="B601" i="5"/>
  <c r="B617" i="5"/>
  <c r="B633" i="5"/>
  <c r="B649" i="5"/>
  <c r="B665" i="5"/>
  <c r="B681" i="5"/>
  <c r="B697" i="5"/>
  <c r="B713" i="5"/>
  <c r="B729" i="5"/>
  <c r="B745" i="5"/>
  <c r="B761" i="5"/>
  <c r="B777" i="5"/>
  <c r="B793" i="5"/>
  <c r="B809" i="5"/>
  <c r="B825" i="5"/>
  <c r="B841" i="5"/>
  <c r="B857" i="5"/>
  <c r="B873" i="5"/>
  <c r="B889" i="5"/>
  <c r="B905" i="5"/>
  <c r="B921" i="5"/>
  <c r="B937" i="5"/>
  <c r="B953" i="5"/>
  <c r="B969" i="5"/>
  <c r="B985" i="5"/>
  <c r="B1001" i="5"/>
  <c r="B1017" i="5"/>
  <c r="B1033" i="5"/>
  <c r="B1049" i="5"/>
  <c r="B1065" i="5"/>
  <c r="B1081" i="5"/>
  <c r="B1097" i="5"/>
  <c r="B1113" i="5"/>
  <c r="B1129" i="5"/>
  <c r="B1145" i="5"/>
  <c r="B1161" i="5"/>
  <c r="B1177" i="5"/>
  <c r="B1193" i="5"/>
  <c r="B1209" i="5"/>
  <c r="B1225" i="5"/>
  <c r="B1241" i="5"/>
  <c r="B1257" i="5"/>
  <c r="B432" i="5"/>
  <c r="B448" i="5"/>
  <c r="B480" i="5"/>
  <c r="B496" i="5"/>
  <c r="B512" i="5"/>
  <c r="B528" i="5"/>
  <c r="B544" i="5"/>
  <c r="B560" i="5"/>
  <c r="B576" i="5"/>
  <c r="B592" i="5"/>
  <c r="D1" i="5"/>
  <c r="B406" i="5"/>
  <c r="B424" i="5"/>
  <c r="B433" i="5"/>
  <c r="B449" i="5"/>
  <c r="B465" i="5"/>
  <c r="B481" i="5"/>
  <c r="B497" i="5"/>
  <c r="B513" i="5"/>
  <c r="B529" i="5"/>
  <c r="B545" i="5"/>
  <c r="B561" i="5"/>
  <c r="B577" i="5"/>
  <c r="B593" i="5"/>
  <c r="B609" i="5"/>
  <c r="B625" i="5"/>
  <c r="B641" i="5"/>
  <c r="B657" i="5"/>
  <c r="B673" i="5"/>
  <c r="B689" i="5"/>
  <c r="B705" i="5"/>
  <c r="B721" i="5"/>
  <c r="B737" i="5"/>
  <c r="B753" i="5"/>
  <c r="B769" i="5"/>
  <c r="B785" i="5"/>
  <c r="B801" i="5"/>
  <c r="B817" i="5"/>
  <c r="B833" i="5"/>
  <c r="B849" i="5"/>
  <c r="B865" i="5"/>
  <c r="B881" i="5"/>
  <c r="B897" i="5"/>
  <c r="B913" i="5"/>
  <c r="B929" i="5"/>
  <c r="B945" i="5"/>
  <c r="B961" i="5"/>
  <c r="B977" i="5"/>
  <c r="B993" i="5"/>
  <c r="B1009" i="5"/>
  <c r="B1025" i="5"/>
  <c r="B1041" i="5"/>
  <c r="B1057" i="5"/>
  <c r="B1073" i="5"/>
  <c r="B1089" i="5"/>
  <c r="B1105" i="5"/>
  <c r="B1121" i="5"/>
  <c r="B1137" i="5"/>
  <c r="B1153" i="5"/>
  <c r="B1169" i="5"/>
  <c r="B1185" i="5"/>
  <c r="B1201" i="5"/>
  <c r="B1217" i="5"/>
  <c r="B1233" i="5"/>
  <c r="B1249" i="5"/>
  <c r="B1265" i="5"/>
  <c r="B2234" i="5"/>
  <c r="B2298" i="5"/>
  <c r="B2362" i="5"/>
  <c r="B2426" i="5"/>
  <c r="B2490" i="5"/>
  <c r="B2554" i="5"/>
  <c r="B1274" i="5"/>
  <c r="B1290" i="5"/>
  <c r="B1306" i="5"/>
  <c r="B1322" i="5"/>
  <c r="B1338" i="5"/>
  <c r="B1354" i="5"/>
  <c r="B1370" i="5"/>
  <c r="B1386" i="5"/>
  <c r="B1402" i="5"/>
  <c r="B1418" i="5"/>
  <c r="B1434" i="5"/>
  <c r="B1450" i="5"/>
  <c r="B1466" i="5"/>
  <c r="B1482" i="5"/>
  <c r="B1498" i="5"/>
  <c r="B1514" i="5"/>
  <c r="B1530" i="5"/>
  <c r="B1546" i="5"/>
  <c r="B1562" i="5"/>
  <c r="B1578" i="5"/>
  <c r="B1594" i="5"/>
  <c r="B1610" i="5"/>
  <c r="B1626" i="5"/>
  <c r="B1642" i="5"/>
  <c r="B1658" i="5"/>
  <c r="B1674" i="5"/>
  <c r="B1690" i="5"/>
  <c r="B1706" i="5"/>
  <c r="B1722" i="5"/>
  <c r="B1738" i="5"/>
  <c r="B1754" i="5"/>
  <c r="B1770" i="5"/>
  <c r="B1786" i="5"/>
  <c r="B1802" i="5"/>
  <c r="B1818" i="5"/>
  <c r="B1834" i="5"/>
  <c r="B1850" i="5"/>
  <c r="B1866" i="5"/>
  <c r="B1882" i="5"/>
  <c r="B1898" i="5"/>
  <c r="B1914" i="5"/>
  <c r="B1930" i="5"/>
  <c r="B1946" i="5"/>
  <c r="B1962" i="5"/>
  <c r="B1978" i="5"/>
  <c r="B1994" i="5"/>
  <c r="B2010" i="5"/>
  <c r="B2026" i="5"/>
  <c r="B2042" i="5"/>
  <c r="B2058" i="5"/>
  <c r="B2074" i="5"/>
  <c r="B2090" i="5"/>
  <c r="B2106" i="5"/>
  <c r="B2122" i="5"/>
  <c r="B2138" i="5"/>
  <c r="B2154" i="5"/>
  <c r="B2170" i="5"/>
  <c r="B2186" i="5"/>
  <c r="B2202" i="5"/>
  <c r="B2218" i="5"/>
  <c r="B2258" i="5"/>
  <c r="B2322" i="5"/>
  <c r="B2386" i="5"/>
  <c r="B2450" i="5"/>
  <c r="B2551" i="5"/>
  <c r="B1281" i="5"/>
  <c r="B1297" i="5"/>
  <c r="B1313" i="5"/>
  <c r="B1329" i="5"/>
  <c r="B1345" i="5"/>
  <c r="B1361" i="5"/>
  <c r="B1377" i="5"/>
  <c r="B1393" i="5"/>
  <c r="B1409" i="5"/>
  <c r="B1425" i="5"/>
  <c r="B1441" i="5"/>
  <c r="B1457" i="5"/>
  <c r="B1473" i="5"/>
  <c r="B1489" i="5"/>
  <c r="B1505" i="5"/>
  <c r="B1521" i="5"/>
  <c r="B1537" i="5"/>
  <c r="B2242" i="5"/>
  <c r="B2306" i="5"/>
  <c r="B2370" i="5"/>
  <c r="B2434" i="5"/>
  <c r="B2498" i="5"/>
  <c r="B2266" i="5"/>
  <c r="B2330" i="5"/>
  <c r="B2394" i="5"/>
  <c r="B2458" i="5"/>
  <c r="B1282" i="5"/>
  <c r="B1298" i="5"/>
  <c r="B1314" i="5"/>
  <c r="B1330" i="5"/>
  <c r="B1346" i="5"/>
  <c r="B1362" i="5"/>
  <c r="B1378" i="5"/>
  <c r="B1394" i="5"/>
  <c r="B1410" i="5"/>
  <c r="B1426" i="5"/>
  <c r="B1442" i="5"/>
  <c r="B1458" i="5"/>
  <c r="B1474" i="5"/>
  <c r="B1490" i="5"/>
  <c r="B1506" i="5"/>
  <c r="B1522" i="5"/>
  <c r="B1538" i="5"/>
  <c r="B1554" i="5"/>
  <c r="B1570" i="5"/>
  <c r="B1586" i="5"/>
  <c r="B1602" i="5"/>
  <c r="B1618" i="5"/>
  <c r="B1634" i="5"/>
  <c r="B1650" i="5"/>
  <c r="B1666" i="5"/>
  <c r="B1682" i="5"/>
  <c r="B1698" i="5"/>
  <c r="B1714" i="5"/>
  <c r="B1730" i="5"/>
  <c r="B1746" i="5"/>
  <c r="B1762" i="5"/>
  <c r="B1778" i="5"/>
  <c r="B1794" i="5"/>
  <c r="B1810" i="5"/>
  <c r="B1826" i="5"/>
  <c r="B1842" i="5"/>
  <c r="B1858" i="5"/>
  <c r="B1874" i="5"/>
  <c r="B1890" i="5"/>
  <c r="B1906" i="5"/>
  <c r="B1922" i="5"/>
  <c r="B1938" i="5"/>
  <c r="B1954" i="5"/>
  <c r="B1970" i="5"/>
  <c r="B1986" i="5"/>
  <c r="B2002" i="5"/>
  <c r="B2018" i="5"/>
  <c r="B2034" i="5"/>
  <c r="B2050" i="5"/>
  <c r="B2066" i="5"/>
  <c r="B2082" i="5"/>
  <c r="B2098" i="5"/>
  <c r="B2114" i="5"/>
  <c r="B2130" i="5"/>
  <c r="B2146" i="5"/>
  <c r="B2162" i="5"/>
  <c r="B2250" i="5"/>
  <c r="B2314" i="5"/>
  <c r="B2378" i="5"/>
  <c r="B2442" i="5"/>
  <c r="B2506" i="5"/>
  <c r="B2524" i="5"/>
  <c r="B2539" i="5"/>
  <c r="B2564" i="5"/>
  <c r="B2580" i="5"/>
  <c r="B2596" i="5"/>
  <c r="B2612" i="5"/>
  <c r="B2676" i="5"/>
  <c r="B2908" i="5"/>
  <c r="B2972" i="5"/>
  <c r="B3036" i="5"/>
  <c r="B3132" i="5"/>
  <c r="B3164" i="5"/>
  <c r="B3196" i="5"/>
  <c r="B3228" i="5"/>
  <c r="B3260" i="5"/>
  <c r="B3292" i="5"/>
  <c r="B3324" i="5"/>
  <c r="B3356" i="5"/>
  <c r="B3388" i="5"/>
  <c r="B3420" i="5"/>
  <c r="B3452" i="5"/>
  <c r="B2515" i="5"/>
  <c r="B2619" i="5"/>
  <c r="B2636" i="5"/>
  <c r="B2700" i="5"/>
  <c r="B2716" i="5"/>
  <c r="B2732" i="5"/>
  <c r="B2748" i="5"/>
  <c r="B2764" i="5"/>
  <c r="B2780" i="5"/>
  <c r="B2796" i="5"/>
  <c r="B2812" i="5"/>
  <c r="B2828" i="5"/>
  <c r="B2844" i="5"/>
  <c r="B2860" i="5"/>
  <c r="B2876" i="5"/>
  <c r="B2892" i="5"/>
  <c r="B2932" i="5"/>
  <c r="B2996" i="5"/>
  <c r="B3060" i="5"/>
  <c r="B3084" i="5"/>
  <c r="B3428" i="5"/>
  <c r="B3460" i="5"/>
  <c r="B3484" i="5"/>
  <c r="B2516" i="5"/>
  <c r="B2531" i="5"/>
  <c r="B2620" i="5"/>
  <c r="B2684" i="5"/>
  <c r="B2916" i="5"/>
  <c r="B2980" i="5"/>
  <c r="B3044" i="5"/>
  <c r="B2532" i="5"/>
  <c r="B2547" i="5"/>
  <c r="B2668" i="5"/>
  <c r="B2708" i="5"/>
  <c r="B2724" i="5"/>
  <c r="B2740" i="5"/>
  <c r="B2756" i="5"/>
  <c r="B2772" i="5"/>
  <c r="B2788" i="5"/>
  <c r="B2804" i="5"/>
  <c r="B2820" i="5"/>
  <c r="B2836" i="5"/>
  <c r="B2852" i="5"/>
  <c r="B2868" i="5"/>
  <c r="B2884" i="5"/>
  <c r="B2900" i="5"/>
  <c r="B2964" i="5"/>
  <c r="B3028" i="5"/>
  <c r="B3188" i="5"/>
  <c r="B3220" i="5"/>
  <c r="B3252" i="5"/>
  <c r="B3284" i="5"/>
  <c r="B3316" i="5"/>
  <c r="B3348" i="5"/>
  <c r="B3380" i="5"/>
  <c r="B3412" i="5"/>
  <c r="B3444" i="5"/>
  <c r="B3487" i="5"/>
  <c r="B4224" i="5"/>
  <c r="B4288" i="5"/>
  <c r="B4352" i="5"/>
  <c r="B4464" i="5"/>
  <c r="B4528" i="5"/>
  <c r="B4592" i="5"/>
  <c r="B4656" i="5"/>
  <c r="B4720" i="5"/>
  <c r="B4740" i="5"/>
  <c r="B4764" i="5"/>
  <c r="B3840" i="5"/>
  <c r="B3856" i="5"/>
  <c r="B3872" i="5"/>
  <c r="B3888" i="5"/>
  <c r="B3904" i="5"/>
  <c r="B3920" i="5"/>
  <c r="B3936" i="5"/>
  <c r="B3952" i="5"/>
  <c r="B3968" i="5"/>
  <c r="B3984" i="5"/>
  <c r="B4000" i="5"/>
  <c r="B4016" i="5"/>
  <c r="B4032" i="5"/>
  <c r="B4048" i="5"/>
  <c r="B4064" i="5"/>
  <c r="B4080" i="5"/>
  <c r="B4096" i="5"/>
  <c r="B4112" i="5"/>
  <c r="B4128" i="5"/>
  <c r="B4144" i="5"/>
  <c r="B4160" i="5"/>
  <c r="B4176" i="5"/>
  <c r="B4272" i="5"/>
  <c r="B4336" i="5"/>
  <c r="B4448" i="5"/>
  <c r="B4512" i="5"/>
  <c r="B4576" i="5"/>
  <c r="B4640" i="5"/>
  <c r="B4704" i="5"/>
  <c r="B4232" i="5"/>
  <c r="B4296" i="5"/>
  <c r="B4360" i="5"/>
  <c r="B4400" i="5"/>
  <c r="B4416" i="5"/>
  <c r="B4432" i="5"/>
  <c r="B4472" i="5"/>
  <c r="B4536" i="5"/>
  <c r="B4600" i="5"/>
  <c r="B4664" i="5"/>
  <c r="B3832" i="5"/>
  <c r="B3848" i="5"/>
  <c r="B3864" i="5"/>
  <c r="B3880" i="5"/>
  <c r="B3896" i="5"/>
  <c r="B3912" i="5"/>
  <c r="B3928" i="5"/>
  <c r="B3944" i="5"/>
  <c r="B3960" i="5"/>
  <c r="B3976" i="5"/>
  <c r="B3992" i="5"/>
  <c r="B4008" i="5"/>
  <c r="B4024" i="5"/>
  <c r="B4040" i="5"/>
  <c r="B4056" i="5"/>
  <c r="B4072" i="5"/>
  <c r="B4088" i="5"/>
  <c r="B4104" i="5"/>
  <c r="B4120" i="5"/>
  <c r="B4136" i="5"/>
  <c r="B4152" i="5"/>
  <c r="B4168" i="5"/>
  <c r="B4184" i="5"/>
  <c r="B4200" i="5"/>
  <c r="B4216" i="5"/>
  <c r="B4280" i="5"/>
  <c r="B4344" i="5"/>
  <c r="B4456" i="5"/>
  <c r="B4520" i="5"/>
  <c r="B4584" i="5"/>
  <c r="B4648" i="5"/>
  <c r="B4712" i="5"/>
  <c r="B4240" i="5"/>
  <c r="B4304" i="5"/>
  <c r="B4368" i="5"/>
  <c r="B4440" i="5"/>
  <c r="B4480" i="5"/>
  <c r="B4544" i="5"/>
  <c r="B4608" i="5"/>
  <c r="B4672" i="5"/>
  <c r="B4752" i="5"/>
  <c r="B4801" i="5"/>
  <c r="B4729" i="5"/>
  <c r="B4777" i="5"/>
  <c r="B4792" i="5"/>
  <c r="B4817" i="5"/>
  <c r="B4833" i="5"/>
  <c r="B4849" i="5"/>
  <c r="B4865" i="5"/>
  <c r="B4881" i="5"/>
  <c r="B4741" i="5"/>
  <c r="B4753" i="5"/>
  <c r="B4768" i="5"/>
  <c r="B4793" i="5"/>
  <c r="B4725" i="5"/>
  <c r="B4785" i="5"/>
  <c r="B4800" i="5"/>
  <c r="B5398" i="5"/>
  <c r="B5894" i="5"/>
  <c r="B5958" i="5"/>
  <c r="B6022" i="5"/>
  <c r="B5878" i="5"/>
  <c r="B5942" i="5"/>
  <c r="B6006" i="5"/>
  <c r="B5558" i="5"/>
  <c r="B5574" i="5"/>
  <c r="B5590" i="5"/>
  <c r="B5606" i="5"/>
  <c r="B5622" i="5"/>
  <c r="B5638" i="5"/>
  <c r="B5654" i="5"/>
  <c r="B5670" i="5"/>
  <c r="B5686" i="5"/>
  <c r="B5702" i="5"/>
  <c r="B5718" i="5"/>
  <c r="B5734" i="5"/>
  <c r="B5750" i="5"/>
  <c r="B5766" i="5"/>
  <c r="B5782" i="5"/>
  <c r="B5798" i="5"/>
  <c r="B5814" i="5"/>
  <c r="B5830" i="5"/>
  <c r="B5846" i="5"/>
  <c r="B5862" i="5"/>
  <c r="B5902" i="5"/>
  <c r="B5966" i="5"/>
  <c r="B6030" i="5"/>
  <c r="B5886" i="5"/>
  <c r="B5950" i="5"/>
  <c r="B6014" i="5"/>
  <c r="B6052" i="5"/>
  <c r="B6044" i="5"/>
  <c r="B6072" i="5"/>
  <c r="B6084" i="5"/>
  <c r="B6100" i="5"/>
  <c r="B6116" i="5"/>
  <c r="B6493" i="5"/>
  <c r="B6076" i="5"/>
  <c r="B6490" i="5"/>
  <c r="B6068" i="5"/>
  <c r="B6080" i="5"/>
  <c r="B6487" i="5"/>
  <c r="B6527" i="5"/>
  <c r="B6543" i="5"/>
  <c r="B6559" i="5"/>
  <c r="B6575" i="5"/>
  <c r="B6591" i="5"/>
  <c r="B6607" i="5"/>
  <c r="B6623" i="5"/>
  <c r="B6639" i="5"/>
  <c r="B6655" i="5"/>
  <c r="B6671" i="5"/>
  <c r="B6687" i="5"/>
  <c r="B6703" i="5"/>
  <c r="B6719" i="5"/>
  <c r="B6735" i="5"/>
  <c r="B6751" i="5"/>
  <c r="B6767" i="5"/>
  <c r="B6783" i="5"/>
  <c r="B6799" i="5"/>
  <c r="B6815" i="5"/>
  <c r="B6831" i="5"/>
  <c r="B6847" i="5"/>
  <c r="B6863" i="5"/>
  <c r="B6879" i="5"/>
  <c r="B6895" i="5"/>
  <c r="B6911" i="5"/>
  <c r="B6951" i="5"/>
  <c r="B7015" i="5"/>
  <c r="B6975" i="5"/>
  <c r="B7039" i="5"/>
  <c r="B6479" i="5"/>
  <c r="B6999" i="5"/>
  <c r="B6519" i="5"/>
  <c r="B6959" i="5"/>
  <c r="B7023" i="5"/>
  <c r="B7063" i="5"/>
  <c r="B7079" i="5"/>
  <c r="B6495" i="5"/>
  <c r="B6943" i="5"/>
  <c r="B7007" i="5"/>
  <c r="B7103" i="5"/>
  <c r="B7129" i="5"/>
  <c r="B7141" i="5"/>
  <c r="B7221" i="5"/>
  <c r="B7285" i="5"/>
  <c r="B7189" i="5"/>
  <c r="B7205" i="5"/>
  <c r="B7245" i="5"/>
  <c r="B7145" i="5"/>
  <c r="B7269" i="5"/>
  <c r="B7121" i="5"/>
  <c r="B7133" i="5"/>
  <c r="B7193" i="5"/>
  <c r="B7209" i="5"/>
  <c r="B7229" i="5"/>
  <c r="B7293" i="5"/>
  <c r="B7253" i="5"/>
  <c r="B7125" i="5"/>
  <c r="B7237" i="5"/>
  <c r="B7522" i="5"/>
  <c r="B7528" i="5"/>
  <c r="B7538" i="5"/>
  <c r="B7544" i="5"/>
  <c r="B7554" i="5"/>
  <c r="B7570" i="5"/>
  <c r="B7586" i="5"/>
  <c r="B7602" i="5"/>
  <c r="B7618" i="5"/>
  <c r="B7634" i="5"/>
  <c r="B7650" i="5"/>
  <c r="B7666" i="5"/>
  <c r="B7682" i="5"/>
  <c r="B7698" i="5"/>
  <c r="B7714" i="5"/>
  <c r="B7730" i="5"/>
  <c r="B7746" i="5"/>
  <c r="B7762" i="5"/>
  <c r="B7778" i="5"/>
  <c r="B7794" i="5"/>
  <c r="B7810" i="5"/>
  <c r="B7826" i="5"/>
  <c r="B7842" i="5"/>
  <c r="B7858" i="5"/>
  <c r="B7874" i="5"/>
  <c r="B7890" i="5"/>
  <c r="B7906" i="5"/>
  <c r="B7922" i="5"/>
  <c r="B7938" i="5"/>
  <c r="B7954" i="5"/>
  <c r="B7970" i="5"/>
  <c r="B7986" i="5"/>
  <c r="B8002" i="5"/>
  <c r="B8018" i="5"/>
  <c r="B8034" i="5"/>
  <c r="B8050" i="5"/>
  <c r="B8066" i="5"/>
  <c r="B8082" i="5"/>
  <c r="B8098" i="5"/>
  <c r="B7530" i="5"/>
  <c r="B7536" i="5"/>
  <c r="B7546" i="5"/>
  <c r="B7552" i="5"/>
  <c r="B7562" i="5"/>
  <c r="B7578" i="5"/>
  <c r="B7594" i="5"/>
  <c r="B7610" i="5"/>
  <c r="B7626" i="5"/>
  <c r="B7642" i="5"/>
  <c r="B7658" i="5"/>
  <c r="B7674" i="5"/>
  <c r="B7690" i="5"/>
  <c r="B7706" i="5"/>
  <c r="B7722" i="5"/>
  <c r="B7738" i="5"/>
  <c r="B7754" i="5"/>
  <c r="B7770" i="5"/>
  <c r="B7786" i="5"/>
  <c r="B7802" i="5"/>
  <c r="B7818" i="5"/>
  <c r="B7834" i="5"/>
  <c r="B7850" i="5"/>
  <c r="B7866" i="5"/>
  <c r="B7882" i="5"/>
  <c r="B7898" i="5"/>
  <c r="B7914" i="5"/>
  <c r="B7930" i="5"/>
  <c r="B7946" i="5"/>
  <c r="B7962" i="5"/>
  <c r="B7978" i="5"/>
  <c r="B8010" i="5"/>
  <c r="B8134" i="5"/>
  <c r="B8213" i="5"/>
  <c r="B8229" i="5"/>
  <c r="B8269" i="5"/>
  <c r="B8613" i="5"/>
  <c r="B8677" i="5"/>
  <c r="B8773" i="5"/>
  <c r="B8573" i="5"/>
  <c r="B8597" i="5"/>
  <c r="B8637" i="5"/>
  <c r="B8701" i="5"/>
  <c r="B8197" i="5"/>
  <c r="B8253" i="5"/>
  <c r="B8317" i="5"/>
  <c r="B8357" i="5"/>
  <c r="B8485" i="5"/>
  <c r="B8125" i="5"/>
  <c r="B8277" i="5"/>
  <c r="B8421" i="5"/>
  <c r="B8445" i="5"/>
  <c r="B8517" i="5"/>
  <c r="B8549" i="5"/>
  <c r="B8581" i="5"/>
  <c r="B8621" i="5"/>
  <c r="B8685" i="5"/>
  <c r="B8781" i="5"/>
  <c r="B8181" i="5"/>
  <c r="B8221" i="5"/>
  <c r="B8237" i="5"/>
  <c r="B8301" i="5"/>
  <c r="B8341" i="5"/>
  <c r="B8381" i="5"/>
  <c r="B8469" i="5"/>
  <c r="B8126" i="5"/>
  <c r="B8149" i="5"/>
  <c r="B8165" i="5"/>
  <c r="B8589" i="5"/>
  <c r="B8605" i="5"/>
  <c r="B8669" i="5"/>
  <c r="B8765" i="5"/>
  <c r="B8133" i="5"/>
  <c r="B8285" i="5"/>
  <c r="B8365" i="5"/>
  <c r="B8429" i="5"/>
  <c r="B8453" i="5"/>
  <c r="B8629" i="5"/>
  <c r="B8693" i="5"/>
  <c r="B8733" i="5"/>
</calcChain>
</file>

<file path=xl/sharedStrings.xml><?xml version="1.0" encoding="utf-8"?>
<sst xmlns="http://schemas.openxmlformats.org/spreadsheetml/2006/main" count="8" uniqueCount="8">
  <si>
    <t>Time</t>
  </si>
  <si>
    <t>Ps+Pw</t>
  </si>
  <si>
    <t>Wind Frac</t>
  </si>
  <si>
    <t>Solar Frac</t>
  </si>
  <si>
    <t>Max</t>
  </si>
  <si>
    <t>elec_price</t>
    <phoneticPr fontId="6" type="noConversion"/>
  </si>
  <si>
    <t xml:space="preserve">2021 (Wind) </t>
    <phoneticPr fontId="6" type="noConversion"/>
  </si>
  <si>
    <t xml:space="preserve">2021 (Solar)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</si>
</sst>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00%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/>
      <diagonal/>
    </border>
  </borders>
  <cellStyleXfs count="6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76" fontId="0" fillId="0" borderId="0" xfId="1" applyFont="1" applyBorder="1"/>
    <xf numFmtId="10" fontId="0" fillId="0" borderId="0" xfId="2" applyNumberFormat="1" applyFont="1" applyBorder="1"/>
    <xf numFmtId="178" fontId="0" fillId="0" borderId="0" xfId="2" applyNumberFormat="1" applyFont="1" applyBorder="1"/>
    <xf numFmtId="0" fontId="0" fillId="0" borderId="0" xfId="0" applyBorder="1" applyAlignment="1"/>
    <xf numFmtId="177" fontId="0" fillId="0" borderId="0" xfId="3" applyFont="1" applyBorder="1"/>
    <xf numFmtId="9" fontId="0" fillId="0" borderId="0" xfId="0" applyNumberFormat="1" applyAlignment="1">
      <alignment vertical="center" wrapText="1"/>
    </xf>
    <xf numFmtId="0" fontId="0" fillId="0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3" fillId="3" borderId="0" xfId="4"/>
    <xf numFmtId="0" fontId="4" fillId="4" borderId="3" xfId="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5" fillId="5" borderId="1" xfId="4" applyFont="1" applyFill="1" applyBorder="1"/>
    <xf numFmtId="0" fontId="4" fillId="4" borderId="4" xfId="5" applyBorder="1" applyAlignment="1">
      <alignment horizontal="center" vertical="center"/>
    </xf>
    <xf numFmtId="0" fontId="0" fillId="0" borderId="4" xfId="0" applyFill="1" applyBorder="1"/>
    <xf numFmtId="0" fontId="0" fillId="0" borderId="0" xfId="0" applyAlignment="1">
      <alignment vertical="center"/>
    </xf>
    <xf numFmtId="0" fontId="3" fillId="3" borderId="4" xfId="4" applyBorder="1"/>
    <xf numFmtId="0" fontId="3" fillId="3" borderId="4" xfId="4" applyFont="1" applyFill="1" applyBorder="1"/>
  </cellXfs>
  <cellStyles count="6">
    <cellStyle name="백분율" xfId="2" builtinId="5"/>
    <cellStyle name="쉼표" xfId="3" builtinId="3"/>
    <cellStyle name="입력" xfId="5" builtinId="20"/>
    <cellStyle name="좋음" xfId="4" builtinId="26"/>
    <cellStyle name="통화" xfId="1" builtinId="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811"/>
  <sheetViews>
    <sheetView tabSelected="1" topLeftCell="A8747" workbookViewId="0">
      <selection activeCell="H8817" sqref="H8817"/>
    </sheetView>
  </sheetViews>
  <sheetFormatPr defaultRowHeight="16.5" x14ac:dyDescent="0.3"/>
  <cols>
    <col min="4" max="8" width="11.625" bestFit="1" customWidth="1"/>
    <col min="9" max="9" width="12" bestFit="1" customWidth="1"/>
    <col min="10" max="10" width="11.75" style="12" customWidth="1"/>
    <col min="11" max="11" width="14" style="12" customWidth="1"/>
    <col min="12" max="12" width="9.125" style="12"/>
    <col min="13" max="13" width="9" style="22"/>
    <col min="14" max="14" width="12" style="12" bestFit="1" customWidth="1"/>
    <col min="15" max="15" width="12" style="12" customWidth="1"/>
    <col min="16" max="17" width="12" bestFit="1" customWidth="1"/>
    <col min="19" max="19" width="11.625" bestFit="1" customWidth="1"/>
    <col min="20" max="20" width="14.25" bestFit="1" customWidth="1"/>
    <col min="21" max="21" width="16.25" bestFit="1" customWidth="1"/>
    <col min="22" max="22" width="15.25" bestFit="1" customWidth="1"/>
    <col min="23" max="23" width="14.25" bestFit="1" customWidth="1"/>
  </cols>
  <sheetData>
    <row r="1" spans="1:15" x14ac:dyDescent="0.3">
      <c r="A1" s="13" t="s">
        <v>0</v>
      </c>
      <c r="B1" s="2" t="s">
        <v>1</v>
      </c>
      <c r="C1" s="19">
        <f>SUM(C26:C8786)</f>
        <v>47086.090000000026</v>
      </c>
      <c r="D1" s="19">
        <f>SUM(D26:D8786)</f>
        <v>855795.5199999999</v>
      </c>
      <c r="E1" t="s">
        <v>6</v>
      </c>
      <c r="F1" t="s">
        <v>7</v>
      </c>
      <c r="H1" s="16" t="s">
        <v>2</v>
      </c>
      <c r="I1" s="16" t="s">
        <v>3</v>
      </c>
      <c r="M1" s="22" t="s">
        <v>5</v>
      </c>
    </row>
    <row r="2" spans="1:15" x14ac:dyDescent="0.3">
      <c r="A2" s="14">
        <v>8761</v>
      </c>
      <c r="B2" s="2">
        <f t="shared" ref="B2:B25" si="0">D2+C2</f>
        <v>0</v>
      </c>
      <c r="C2" s="15">
        <f t="shared" ref="C2:C25" si="1">ROUND(E2,1)*$H$26</f>
        <v>0</v>
      </c>
      <c r="D2" s="15">
        <f t="shared" ref="D2:D25" si="2">ROUND(F2,1)*$I$26</f>
        <v>0</v>
      </c>
      <c r="E2" s="1">
        <v>0</v>
      </c>
      <c r="F2">
        <v>0</v>
      </c>
      <c r="H2" s="20"/>
      <c r="I2" s="20"/>
      <c r="J2" s="21"/>
      <c r="K2" s="21"/>
      <c r="L2" s="21"/>
      <c r="M2" s="22">
        <v>310</v>
      </c>
      <c r="N2" s="21"/>
      <c r="O2" s="21"/>
    </row>
    <row r="3" spans="1:15" x14ac:dyDescent="0.3">
      <c r="A3" s="14">
        <v>8762</v>
      </c>
      <c r="B3" s="2">
        <f t="shared" si="0"/>
        <v>0</v>
      </c>
      <c r="C3" s="15">
        <f t="shared" si="1"/>
        <v>0</v>
      </c>
      <c r="D3" s="15">
        <f t="shared" si="2"/>
        <v>0</v>
      </c>
      <c r="E3">
        <v>0</v>
      </c>
      <c r="F3">
        <v>0</v>
      </c>
      <c r="H3" s="20"/>
      <c r="I3" s="20"/>
      <c r="J3" s="21"/>
      <c r="K3" s="21"/>
      <c r="L3" s="21"/>
      <c r="M3" s="22">
        <v>310</v>
      </c>
      <c r="N3" s="21"/>
      <c r="O3" s="21"/>
    </row>
    <row r="4" spans="1:15" x14ac:dyDescent="0.3">
      <c r="A4" s="14">
        <v>8763</v>
      </c>
      <c r="B4" s="2">
        <f t="shared" si="0"/>
        <v>0</v>
      </c>
      <c r="C4" s="15">
        <f t="shared" si="1"/>
        <v>0</v>
      </c>
      <c r="D4" s="15">
        <f t="shared" si="2"/>
        <v>0</v>
      </c>
      <c r="E4">
        <v>0</v>
      </c>
      <c r="F4">
        <v>0</v>
      </c>
      <c r="H4" s="20"/>
      <c r="I4" s="20"/>
      <c r="J4" s="21"/>
      <c r="K4" s="21"/>
      <c r="L4" s="21"/>
      <c r="M4" s="22">
        <v>310</v>
      </c>
      <c r="N4" s="21"/>
      <c r="O4" s="21"/>
    </row>
    <row r="5" spans="1:15" x14ac:dyDescent="0.3">
      <c r="A5" s="14">
        <v>8764</v>
      </c>
      <c r="B5" s="2">
        <f t="shared" si="0"/>
        <v>0</v>
      </c>
      <c r="C5" s="15">
        <f t="shared" si="1"/>
        <v>0</v>
      </c>
      <c r="D5" s="15">
        <f t="shared" si="2"/>
        <v>0</v>
      </c>
      <c r="E5">
        <v>0</v>
      </c>
      <c r="F5">
        <v>0</v>
      </c>
      <c r="H5" s="20"/>
      <c r="I5" s="20"/>
      <c r="J5" s="21"/>
      <c r="K5" s="21"/>
      <c r="L5" s="21"/>
      <c r="M5" s="22">
        <v>310</v>
      </c>
      <c r="N5" s="21"/>
      <c r="O5" s="21"/>
    </row>
    <row r="6" spans="1:15" x14ac:dyDescent="0.3">
      <c r="A6" s="14">
        <v>8765</v>
      </c>
      <c r="B6" s="2">
        <f t="shared" si="0"/>
        <v>0</v>
      </c>
      <c r="C6" s="15">
        <f t="shared" si="1"/>
        <v>0</v>
      </c>
      <c r="D6" s="15">
        <f t="shared" si="2"/>
        <v>0</v>
      </c>
      <c r="E6">
        <v>0</v>
      </c>
      <c r="F6">
        <v>0</v>
      </c>
      <c r="H6" s="20"/>
      <c r="I6" s="20"/>
      <c r="J6" s="21"/>
      <c r="K6" s="21"/>
      <c r="L6" s="21"/>
      <c r="M6" s="22">
        <v>310</v>
      </c>
      <c r="N6" s="21"/>
      <c r="O6" s="21"/>
    </row>
    <row r="7" spans="1:15" x14ac:dyDescent="0.3">
      <c r="A7" s="14">
        <v>8766</v>
      </c>
      <c r="B7" s="2">
        <f t="shared" si="0"/>
        <v>0</v>
      </c>
      <c r="C7" s="15">
        <f t="shared" si="1"/>
        <v>0</v>
      </c>
      <c r="D7" s="15">
        <f t="shared" si="2"/>
        <v>0</v>
      </c>
      <c r="E7">
        <v>0</v>
      </c>
      <c r="F7">
        <v>0</v>
      </c>
      <c r="H7" s="20"/>
      <c r="I7" s="20"/>
      <c r="J7" s="21"/>
      <c r="K7" s="21"/>
      <c r="L7" s="21"/>
      <c r="M7" s="22">
        <v>310</v>
      </c>
      <c r="N7" s="21"/>
      <c r="O7" s="21"/>
    </row>
    <row r="8" spans="1:15" x14ac:dyDescent="0.3">
      <c r="A8" s="14">
        <v>8767</v>
      </c>
      <c r="B8" s="2">
        <f t="shared" si="0"/>
        <v>0</v>
      </c>
      <c r="C8" s="15">
        <f t="shared" si="1"/>
        <v>0</v>
      </c>
      <c r="D8" s="15">
        <f t="shared" si="2"/>
        <v>0</v>
      </c>
      <c r="E8">
        <v>0</v>
      </c>
      <c r="F8">
        <v>0</v>
      </c>
      <c r="H8" s="20"/>
      <c r="I8" s="20"/>
      <c r="J8" s="21"/>
      <c r="K8" s="21"/>
      <c r="L8" s="21"/>
      <c r="M8" s="22">
        <v>310</v>
      </c>
      <c r="N8" s="21"/>
      <c r="O8" s="21"/>
    </row>
    <row r="9" spans="1:15" x14ac:dyDescent="0.3">
      <c r="A9" s="14">
        <v>8768</v>
      </c>
      <c r="B9" s="2">
        <f t="shared" si="0"/>
        <v>0</v>
      </c>
      <c r="C9" s="15">
        <f t="shared" si="1"/>
        <v>0</v>
      </c>
      <c r="D9" s="15">
        <f t="shared" si="2"/>
        <v>0</v>
      </c>
      <c r="E9">
        <v>0</v>
      </c>
      <c r="F9">
        <v>0</v>
      </c>
      <c r="H9" s="20"/>
      <c r="I9" s="20"/>
      <c r="J9" s="21"/>
      <c r="K9" s="21"/>
      <c r="L9" s="21"/>
      <c r="M9" s="22">
        <v>310</v>
      </c>
      <c r="N9" s="21"/>
      <c r="O9" s="21"/>
    </row>
    <row r="10" spans="1:15" x14ac:dyDescent="0.3">
      <c r="A10" s="14">
        <v>8769</v>
      </c>
      <c r="B10" s="2">
        <f t="shared" si="0"/>
        <v>20.195</v>
      </c>
      <c r="C10" s="15">
        <f t="shared" si="1"/>
        <v>19.875</v>
      </c>
      <c r="D10" s="15">
        <f t="shared" si="2"/>
        <v>0.32000000000000006</v>
      </c>
      <c r="E10">
        <v>397.50900865882704</v>
      </c>
      <c r="F10">
        <v>6.3820292499999898</v>
      </c>
      <c r="H10" s="20"/>
      <c r="I10" s="20"/>
      <c r="J10" s="21"/>
      <c r="K10" s="21"/>
      <c r="L10" s="21"/>
      <c r="M10" s="22">
        <v>290</v>
      </c>
      <c r="N10" s="21"/>
      <c r="O10" s="21"/>
    </row>
    <row r="11" spans="1:15" x14ac:dyDescent="0.3">
      <c r="A11" s="14">
        <v>8770</v>
      </c>
      <c r="B11" s="2">
        <f t="shared" si="0"/>
        <v>34.36</v>
      </c>
      <c r="C11" s="15">
        <f t="shared" si="1"/>
        <v>12.790000000000001</v>
      </c>
      <c r="D11" s="15">
        <f t="shared" si="2"/>
        <v>21.57</v>
      </c>
      <c r="E11">
        <v>255.78592935574062</v>
      </c>
      <c r="F11">
        <v>431.36143061180434</v>
      </c>
      <c r="H11" s="20"/>
      <c r="I11" s="20"/>
      <c r="J11" s="21"/>
      <c r="K11" s="21"/>
      <c r="L11" s="21"/>
      <c r="M11" s="22">
        <v>290</v>
      </c>
      <c r="N11" s="21"/>
      <c r="O11" s="21"/>
    </row>
    <row r="12" spans="1:15" x14ac:dyDescent="0.3">
      <c r="A12" s="14">
        <v>8771</v>
      </c>
      <c r="B12" s="2">
        <f t="shared" si="0"/>
        <v>7.4200000000000008</v>
      </c>
      <c r="C12" s="15">
        <f t="shared" si="1"/>
        <v>0</v>
      </c>
      <c r="D12" s="15">
        <f t="shared" si="2"/>
        <v>7.4200000000000008</v>
      </c>
      <c r="E12">
        <v>0</v>
      </c>
      <c r="F12">
        <v>148.40497038400201</v>
      </c>
      <c r="H12" s="20"/>
      <c r="I12" s="20"/>
      <c r="J12" s="21"/>
      <c r="K12" s="21"/>
      <c r="L12" s="21"/>
      <c r="M12" s="22">
        <v>290</v>
      </c>
      <c r="N12" s="21"/>
      <c r="O12" s="21"/>
    </row>
    <row r="13" spans="1:15" x14ac:dyDescent="0.3">
      <c r="A13" s="14">
        <v>8772</v>
      </c>
      <c r="B13" s="2">
        <f t="shared" si="0"/>
        <v>73.070000000000007</v>
      </c>
      <c r="C13" s="15">
        <f t="shared" si="1"/>
        <v>72.635000000000005</v>
      </c>
      <c r="D13" s="15">
        <f t="shared" si="2"/>
        <v>0.435</v>
      </c>
      <c r="E13">
        <v>1452.7147485050143</v>
      </c>
      <c r="F13">
        <v>8.73437868046841</v>
      </c>
      <c r="H13" s="20"/>
      <c r="I13" s="20"/>
      <c r="J13" s="21"/>
      <c r="K13" s="21"/>
      <c r="L13" s="21"/>
      <c r="M13" s="22">
        <v>290</v>
      </c>
      <c r="N13" s="21"/>
      <c r="O13" s="21"/>
    </row>
    <row r="14" spans="1:15" x14ac:dyDescent="0.3">
      <c r="A14" s="14">
        <v>8773</v>
      </c>
      <c r="B14" s="2">
        <f t="shared" si="0"/>
        <v>100.82000000000001</v>
      </c>
      <c r="C14" s="15">
        <f t="shared" si="1"/>
        <v>100.44500000000001</v>
      </c>
      <c r="D14" s="15">
        <f t="shared" si="2"/>
        <v>0.375</v>
      </c>
      <c r="E14">
        <v>2008.9430483959061</v>
      </c>
      <c r="F14">
        <v>7.5136311021114004</v>
      </c>
      <c r="H14" s="20"/>
      <c r="I14" s="20"/>
      <c r="J14" s="21"/>
      <c r="K14" s="21"/>
      <c r="L14" s="21"/>
      <c r="M14" s="22">
        <v>290</v>
      </c>
      <c r="N14" s="21"/>
      <c r="O14" s="21"/>
    </row>
    <row r="15" spans="1:15" x14ac:dyDescent="0.3">
      <c r="A15" s="14">
        <v>8774</v>
      </c>
      <c r="B15" s="2">
        <f t="shared" si="0"/>
        <v>134.48499999999999</v>
      </c>
      <c r="C15" s="15">
        <f t="shared" si="1"/>
        <v>134.48499999999999</v>
      </c>
      <c r="D15" s="15">
        <f t="shared" si="2"/>
        <v>0</v>
      </c>
      <c r="E15">
        <v>2689.7140747692979</v>
      </c>
      <c r="F15">
        <v>0</v>
      </c>
      <c r="H15" s="20"/>
      <c r="I15" s="20"/>
      <c r="J15" s="21"/>
      <c r="K15" s="21"/>
      <c r="L15" s="21"/>
      <c r="M15" s="22">
        <v>290</v>
      </c>
      <c r="N15" s="21"/>
      <c r="O15" s="21"/>
    </row>
    <row r="16" spans="1:15" x14ac:dyDescent="0.3">
      <c r="A16" s="14">
        <v>8775</v>
      </c>
      <c r="B16" s="2">
        <f t="shared" si="0"/>
        <v>160.53</v>
      </c>
      <c r="C16" s="15">
        <f t="shared" si="1"/>
        <v>160.53</v>
      </c>
      <c r="D16" s="15">
        <f t="shared" si="2"/>
        <v>0</v>
      </c>
      <c r="E16">
        <v>3210.6000076400005</v>
      </c>
      <c r="F16">
        <v>0</v>
      </c>
      <c r="H16" s="20"/>
      <c r="I16" s="20"/>
      <c r="J16" s="21"/>
      <c r="K16" s="21"/>
      <c r="L16" s="21"/>
      <c r="M16" s="22">
        <v>290</v>
      </c>
      <c r="N16" s="21"/>
      <c r="O16" s="21"/>
    </row>
    <row r="17" spans="1:32" x14ac:dyDescent="0.3">
      <c r="A17" s="14">
        <v>8776</v>
      </c>
      <c r="B17" s="2">
        <f t="shared" si="0"/>
        <v>66.760000000000005</v>
      </c>
      <c r="C17" s="15">
        <f t="shared" si="1"/>
        <v>66.760000000000005</v>
      </c>
      <c r="D17" s="15">
        <f t="shared" si="2"/>
        <v>0</v>
      </c>
      <c r="E17">
        <v>1335.1968557035821</v>
      </c>
      <c r="F17">
        <v>0</v>
      </c>
      <c r="H17" s="20"/>
      <c r="I17" s="20"/>
      <c r="J17" s="21"/>
      <c r="K17" s="21"/>
      <c r="L17" s="21"/>
      <c r="M17" s="22">
        <v>290</v>
      </c>
      <c r="N17" s="21"/>
      <c r="O17" s="21"/>
    </row>
    <row r="18" spans="1:32" x14ac:dyDescent="0.3">
      <c r="A18" s="14">
        <v>8777</v>
      </c>
      <c r="B18" s="2">
        <f t="shared" si="0"/>
        <v>0</v>
      </c>
      <c r="C18" s="15">
        <f t="shared" si="1"/>
        <v>0</v>
      </c>
      <c r="D18" s="15">
        <f t="shared" si="2"/>
        <v>0</v>
      </c>
      <c r="E18">
        <v>0</v>
      </c>
      <c r="F18">
        <v>0</v>
      </c>
      <c r="H18" s="20"/>
      <c r="I18" s="20"/>
      <c r="J18" s="21"/>
      <c r="K18" s="21"/>
      <c r="L18" s="21"/>
      <c r="M18" s="22">
        <v>410</v>
      </c>
      <c r="N18" s="21"/>
      <c r="O18" s="21"/>
    </row>
    <row r="19" spans="1:32" x14ac:dyDescent="0.3">
      <c r="A19" s="14">
        <v>8778</v>
      </c>
      <c r="B19" s="2">
        <f t="shared" si="0"/>
        <v>0</v>
      </c>
      <c r="C19" s="15">
        <f t="shared" si="1"/>
        <v>0</v>
      </c>
      <c r="D19" s="15">
        <f t="shared" si="2"/>
        <v>0</v>
      </c>
      <c r="E19">
        <v>0</v>
      </c>
      <c r="F19">
        <v>0</v>
      </c>
      <c r="H19" s="20"/>
      <c r="I19" s="20"/>
      <c r="J19" s="21"/>
      <c r="K19" s="21"/>
      <c r="L19" s="21"/>
      <c r="M19" s="22">
        <v>410</v>
      </c>
      <c r="N19" s="21"/>
      <c r="O19" s="21"/>
    </row>
    <row r="20" spans="1:32" x14ac:dyDescent="0.3">
      <c r="A20" s="14">
        <v>8779</v>
      </c>
      <c r="B20" s="2">
        <f t="shared" si="0"/>
        <v>0</v>
      </c>
      <c r="C20" s="15">
        <f t="shared" si="1"/>
        <v>0</v>
      </c>
      <c r="D20" s="15">
        <f t="shared" si="2"/>
        <v>0</v>
      </c>
      <c r="E20">
        <v>0</v>
      </c>
      <c r="F20">
        <v>0</v>
      </c>
      <c r="H20" s="20"/>
      <c r="I20" s="20"/>
      <c r="J20" s="21"/>
      <c r="K20" s="21"/>
      <c r="L20" s="21"/>
      <c r="M20" s="22">
        <v>410</v>
      </c>
      <c r="N20" s="21"/>
      <c r="O20" s="21"/>
    </row>
    <row r="21" spans="1:32" x14ac:dyDescent="0.3">
      <c r="A21" s="14">
        <v>8780</v>
      </c>
      <c r="B21" s="2">
        <f t="shared" si="0"/>
        <v>0</v>
      </c>
      <c r="C21" s="15">
        <f t="shared" si="1"/>
        <v>0</v>
      </c>
      <c r="D21" s="15">
        <f t="shared" si="2"/>
        <v>0</v>
      </c>
      <c r="E21">
        <v>0</v>
      </c>
      <c r="F21">
        <v>0</v>
      </c>
      <c r="H21" s="20"/>
      <c r="I21" s="20"/>
      <c r="J21" s="21"/>
      <c r="K21" s="21"/>
      <c r="L21" s="21"/>
      <c r="M21" s="22">
        <v>410</v>
      </c>
      <c r="N21" s="21"/>
      <c r="O21" s="21"/>
    </row>
    <row r="22" spans="1:32" x14ac:dyDescent="0.3">
      <c r="A22" s="14">
        <v>8781</v>
      </c>
      <c r="B22" s="2">
        <f t="shared" si="0"/>
        <v>0</v>
      </c>
      <c r="C22" s="15">
        <f t="shared" si="1"/>
        <v>0</v>
      </c>
      <c r="D22" s="15">
        <f t="shared" si="2"/>
        <v>0</v>
      </c>
      <c r="E22">
        <v>0</v>
      </c>
      <c r="F22">
        <v>0</v>
      </c>
      <c r="H22" s="20"/>
      <c r="I22" s="20"/>
      <c r="J22" s="21"/>
      <c r="K22" s="21"/>
      <c r="L22" s="21"/>
      <c r="M22" s="22">
        <v>410</v>
      </c>
      <c r="N22" s="21"/>
      <c r="O22" s="21"/>
    </row>
    <row r="23" spans="1:32" x14ac:dyDescent="0.3">
      <c r="A23" s="14">
        <v>8782</v>
      </c>
      <c r="B23" s="2">
        <f t="shared" si="0"/>
        <v>0</v>
      </c>
      <c r="C23" s="15">
        <f t="shared" si="1"/>
        <v>0</v>
      </c>
      <c r="D23" s="15">
        <f t="shared" si="2"/>
        <v>0</v>
      </c>
      <c r="E23">
        <v>0</v>
      </c>
      <c r="F23">
        <v>0</v>
      </c>
      <c r="H23" s="20"/>
      <c r="I23" s="20"/>
      <c r="J23" s="21"/>
      <c r="K23" s="21"/>
      <c r="L23" s="21"/>
      <c r="M23" s="22">
        <v>310</v>
      </c>
      <c r="N23" s="21"/>
      <c r="O23" s="21"/>
    </row>
    <row r="24" spans="1:32" x14ac:dyDescent="0.3">
      <c r="A24" s="14">
        <v>8783</v>
      </c>
      <c r="B24" s="2">
        <f t="shared" si="0"/>
        <v>0</v>
      </c>
      <c r="C24" s="15">
        <f t="shared" si="1"/>
        <v>0</v>
      </c>
      <c r="D24" s="15">
        <f t="shared" si="2"/>
        <v>0</v>
      </c>
      <c r="E24">
        <v>0</v>
      </c>
      <c r="F24">
        <v>0</v>
      </c>
      <c r="H24" s="20"/>
      <c r="I24" s="20"/>
      <c r="J24" s="21"/>
      <c r="K24" s="21"/>
      <c r="L24" s="21"/>
      <c r="M24" s="22">
        <v>310</v>
      </c>
      <c r="N24" s="21"/>
      <c r="O24" s="21"/>
    </row>
    <row r="25" spans="1:32" x14ac:dyDescent="0.3">
      <c r="A25" s="14">
        <v>8784</v>
      </c>
      <c r="B25" s="2">
        <f t="shared" si="0"/>
        <v>0</v>
      </c>
      <c r="C25" s="15">
        <f t="shared" si="1"/>
        <v>0</v>
      </c>
      <c r="D25" s="15">
        <f t="shared" si="2"/>
        <v>0</v>
      </c>
      <c r="E25">
        <v>0</v>
      </c>
      <c r="F25">
        <v>0</v>
      </c>
      <c r="H25" s="20"/>
      <c r="I25" s="20"/>
      <c r="J25" s="21"/>
      <c r="K25" s="21"/>
      <c r="L25" s="21"/>
      <c r="M25" s="22">
        <v>310</v>
      </c>
      <c r="N25" s="21"/>
      <c r="O25" s="21"/>
    </row>
    <row r="26" spans="1:32" x14ac:dyDescent="0.3">
      <c r="A26" s="14">
        <v>1</v>
      </c>
      <c r="B26" s="2">
        <f>D26+C26</f>
        <v>0</v>
      </c>
      <c r="C26" s="15">
        <f t="shared" ref="C26:C89" si="3">ROUND(E26,1)*$H$26</f>
        <v>0</v>
      </c>
      <c r="D26" s="15">
        <f t="shared" ref="D26:D89" si="4">ROUND(F26,1)*$I$26</f>
        <v>0</v>
      </c>
      <c r="E26">
        <v>0</v>
      </c>
      <c r="F26">
        <v>0</v>
      </c>
      <c r="H26" s="17">
        <v>0.05</v>
      </c>
      <c r="I26" s="17">
        <v>0.05</v>
      </c>
      <c r="M26" s="22">
        <v>310</v>
      </c>
      <c r="T26" s="10"/>
      <c r="U26" s="10"/>
      <c r="V26" s="10"/>
      <c r="W26" s="4"/>
      <c r="X26" s="4"/>
      <c r="Y26" s="1"/>
      <c r="Z26" s="1"/>
      <c r="AB26" s="1"/>
      <c r="AC26" s="1"/>
      <c r="AE26" s="1"/>
      <c r="AF26" s="1"/>
    </row>
    <row r="27" spans="1:32" x14ac:dyDescent="0.3">
      <c r="A27" s="14">
        <v>2</v>
      </c>
      <c r="B27" s="2">
        <f t="shared" ref="B27:B90" si="5">D27+C27</f>
        <v>0</v>
      </c>
      <c r="C27" s="15">
        <f t="shared" si="3"/>
        <v>0</v>
      </c>
      <c r="D27" s="15">
        <f t="shared" si="4"/>
        <v>0</v>
      </c>
      <c r="E27">
        <v>0</v>
      </c>
      <c r="F27">
        <v>0</v>
      </c>
      <c r="G27" s="18" t="s">
        <v>4</v>
      </c>
      <c r="H27" s="3">
        <f>MAX(E26:E8785)</f>
        <v>7084.9519988585698</v>
      </c>
      <c r="I27">
        <f>MAX(F26:F8785)</f>
        <v>64570.996650494082</v>
      </c>
      <c r="M27" s="22">
        <v>310</v>
      </c>
      <c r="T27" s="10"/>
      <c r="U27" s="10"/>
      <c r="V27" s="10"/>
      <c r="W27" s="4"/>
      <c r="X27" s="4"/>
      <c r="Y27" s="1"/>
      <c r="Z27" s="1"/>
      <c r="AB27" s="1"/>
      <c r="AC27" s="1"/>
      <c r="AE27" s="1"/>
      <c r="AF27" s="1"/>
    </row>
    <row r="28" spans="1:32" x14ac:dyDescent="0.3">
      <c r="A28" s="14">
        <v>3</v>
      </c>
      <c r="B28" s="2">
        <f t="shared" si="5"/>
        <v>0</v>
      </c>
      <c r="C28" s="15">
        <f t="shared" si="3"/>
        <v>0</v>
      </c>
      <c r="D28" s="15">
        <f t="shared" si="4"/>
        <v>0</v>
      </c>
      <c r="E28">
        <v>0</v>
      </c>
      <c r="F28">
        <v>0</v>
      </c>
      <c r="H28" s="3"/>
      <c r="M28" s="22">
        <v>310</v>
      </c>
      <c r="T28" s="10"/>
      <c r="U28" s="10"/>
      <c r="V28" s="10"/>
      <c r="W28" s="9"/>
      <c r="X28" s="4"/>
      <c r="Y28" s="1"/>
      <c r="Z28" s="1"/>
      <c r="AB28" s="1"/>
      <c r="AC28" s="1"/>
      <c r="AE28" s="1"/>
      <c r="AF28" s="1"/>
    </row>
    <row r="29" spans="1:32" x14ac:dyDescent="0.3">
      <c r="A29" s="14">
        <v>4</v>
      </c>
      <c r="B29" s="2">
        <f t="shared" si="5"/>
        <v>0</v>
      </c>
      <c r="C29" s="15">
        <f t="shared" si="3"/>
        <v>0</v>
      </c>
      <c r="D29" s="15">
        <f t="shared" si="4"/>
        <v>0</v>
      </c>
      <c r="E29">
        <v>0</v>
      </c>
      <c r="F29">
        <v>0</v>
      </c>
      <c r="H29" s="3"/>
      <c r="M29" s="22">
        <v>310</v>
      </c>
      <c r="T29" s="10"/>
      <c r="U29" s="10"/>
      <c r="V29" s="10"/>
      <c r="W29" s="9"/>
      <c r="X29" s="4"/>
      <c r="Y29" s="1"/>
      <c r="Z29" s="1"/>
      <c r="AB29" s="1"/>
      <c r="AC29" s="1"/>
      <c r="AE29" s="1"/>
      <c r="AF29" s="1"/>
    </row>
    <row r="30" spans="1:32" x14ac:dyDescent="0.3">
      <c r="A30" s="14">
        <v>5</v>
      </c>
      <c r="B30" s="2">
        <f t="shared" si="5"/>
        <v>0</v>
      </c>
      <c r="C30" s="15">
        <f t="shared" si="3"/>
        <v>0</v>
      </c>
      <c r="D30" s="15">
        <f t="shared" si="4"/>
        <v>0</v>
      </c>
      <c r="E30">
        <v>0</v>
      </c>
      <c r="F30">
        <v>0</v>
      </c>
      <c r="H30" s="3"/>
      <c r="M30" s="22">
        <v>310</v>
      </c>
      <c r="T30" s="10"/>
      <c r="U30" s="10"/>
      <c r="V30" s="10"/>
      <c r="W30" s="5"/>
      <c r="X30" s="4"/>
      <c r="Y30" s="1"/>
      <c r="Z30" s="1"/>
      <c r="AB30" s="1"/>
      <c r="AC30" s="1"/>
      <c r="AE30" s="1"/>
      <c r="AF30" s="1"/>
    </row>
    <row r="31" spans="1:32" x14ac:dyDescent="0.3">
      <c r="A31" s="14">
        <v>6</v>
      </c>
      <c r="B31" s="2">
        <f t="shared" si="5"/>
        <v>0</v>
      </c>
      <c r="C31" s="15">
        <f t="shared" si="3"/>
        <v>0</v>
      </c>
      <c r="D31" s="15">
        <f t="shared" si="4"/>
        <v>0</v>
      </c>
      <c r="E31">
        <v>0</v>
      </c>
      <c r="F31">
        <v>0</v>
      </c>
      <c r="H31" s="3"/>
      <c r="M31" s="22">
        <v>310</v>
      </c>
      <c r="T31" s="10"/>
      <c r="U31" s="10"/>
      <c r="V31" s="10"/>
      <c r="W31" s="6"/>
      <c r="X31" s="4"/>
      <c r="Y31" s="1"/>
      <c r="Z31" s="1"/>
      <c r="AB31" s="1"/>
      <c r="AC31" s="1"/>
      <c r="AE31" s="1"/>
      <c r="AF31" s="1"/>
    </row>
    <row r="32" spans="1:32" x14ac:dyDescent="0.3">
      <c r="A32" s="14">
        <v>7</v>
      </c>
      <c r="B32" s="2">
        <f t="shared" si="5"/>
        <v>0</v>
      </c>
      <c r="C32" s="15">
        <f t="shared" si="3"/>
        <v>0</v>
      </c>
      <c r="D32" s="15">
        <f t="shared" si="4"/>
        <v>0</v>
      </c>
      <c r="E32">
        <v>0</v>
      </c>
      <c r="F32">
        <v>0</v>
      </c>
      <c r="H32" s="3"/>
      <c r="M32" s="22">
        <v>310</v>
      </c>
      <c r="T32" s="10"/>
      <c r="U32" s="10"/>
      <c r="V32" s="10"/>
      <c r="W32" s="7"/>
      <c r="X32" s="4"/>
      <c r="Y32" s="1"/>
      <c r="Z32" s="1"/>
      <c r="AB32" s="1"/>
      <c r="AC32" s="1"/>
      <c r="AE32" s="1"/>
      <c r="AF32" s="1"/>
    </row>
    <row r="33" spans="1:32" x14ac:dyDescent="0.3">
      <c r="A33" s="14">
        <v>8</v>
      </c>
      <c r="B33" s="2">
        <f t="shared" si="5"/>
        <v>12.075000000000001</v>
      </c>
      <c r="C33" s="15">
        <f t="shared" si="3"/>
        <v>0</v>
      </c>
      <c r="D33" s="15">
        <f t="shared" si="4"/>
        <v>12.075000000000001</v>
      </c>
      <c r="E33">
        <v>0</v>
      </c>
      <c r="F33">
        <v>241.53999517000003</v>
      </c>
      <c r="H33" s="3"/>
      <c r="M33" s="22">
        <v>310</v>
      </c>
      <c r="T33" s="10"/>
      <c r="U33" s="10"/>
      <c r="V33" s="10"/>
      <c r="W33" s="4"/>
      <c r="X33" s="4"/>
      <c r="Y33" s="1"/>
      <c r="Z33" s="1"/>
      <c r="AB33" s="1"/>
      <c r="AC33" s="1"/>
      <c r="AE33" s="1"/>
      <c r="AF33" s="1"/>
    </row>
    <row r="34" spans="1:32" x14ac:dyDescent="0.3">
      <c r="A34" s="14">
        <v>9</v>
      </c>
      <c r="B34" s="2">
        <f t="shared" si="5"/>
        <v>54.645000000000003</v>
      </c>
      <c r="C34" s="15">
        <f t="shared" si="3"/>
        <v>4.6950000000000003</v>
      </c>
      <c r="D34" s="15">
        <f t="shared" si="4"/>
        <v>49.95</v>
      </c>
      <c r="E34">
        <v>93.910002099999986</v>
      </c>
      <c r="F34">
        <v>998.96613502392211</v>
      </c>
      <c r="H34" s="3"/>
      <c r="M34" s="22">
        <v>290</v>
      </c>
      <c r="T34" s="10"/>
      <c r="U34" s="10"/>
      <c r="V34" s="10"/>
      <c r="W34" s="9"/>
      <c r="X34" s="4"/>
      <c r="Y34" s="1"/>
      <c r="Z34" s="1"/>
      <c r="AB34" s="1"/>
      <c r="AC34" s="1"/>
      <c r="AE34" s="1"/>
      <c r="AF34" s="1"/>
    </row>
    <row r="35" spans="1:32" x14ac:dyDescent="0.3">
      <c r="A35" s="14">
        <v>10</v>
      </c>
      <c r="B35" s="2">
        <f t="shared" si="5"/>
        <v>258.04000000000002</v>
      </c>
      <c r="C35" s="15">
        <f t="shared" si="3"/>
        <v>9.0350000000000001</v>
      </c>
      <c r="D35" s="15">
        <f t="shared" si="4"/>
        <v>249.00500000000002</v>
      </c>
      <c r="E35">
        <v>180.68000065000001</v>
      </c>
      <c r="F35">
        <v>4980.1447199775876</v>
      </c>
      <c r="H35" s="3"/>
      <c r="M35" s="22">
        <v>290</v>
      </c>
      <c r="T35" s="10"/>
      <c r="U35" s="10"/>
      <c r="V35" s="10"/>
      <c r="W35" s="5"/>
      <c r="X35" s="4"/>
      <c r="Y35" s="1"/>
      <c r="Z35" s="1"/>
      <c r="AB35" s="1"/>
      <c r="AC35" s="1"/>
      <c r="AE35" s="1"/>
      <c r="AF35" s="1"/>
    </row>
    <row r="36" spans="1:32" x14ac:dyDescent="0.3">
      <c r="A36" s="14">
        <v>11</v>
      </c>
      <c r="B36" s="2">
        <f t="shared" si="5"/>
        <v>153.935</v>
      </c>
      <c r="C36" s="15">
        <f t="shared" si="3"/>
        <v>3.09</v>
      </c>
      <c r="D36" s="15">
        <f t="shared" si="4"/>
        <v>150.845</v>
      </c>
      <c r="E36">
        <v>61.80000029</v>
      </c>
      <c r="F36">
        <v>3016.8728417699722</v>
      </c>
      <c r="H36" s="3"/>
      <c r="M36" s="22">
        <v>290</v>
      </c>
      <c r="T36" s="10"/>
      <c r="U36" s="10"/>
      <c r="V36" s="10"/>
      <c r="W36" s="6"/>
      <c r="X36" s="4"/>
      <c r="Y36" s="1"/>
      <c r="Z36" s="1"/>
      <c r="AB36" s="1"/>
      <c r="AC36" s="1"/>
      <c r="AE36" s="1"/>
      <c r="AF36" s="1"/>
    </row>
    <row r="37" spans="1:32" x14ac:dyDescent="0.3">
      <c r="A37" s="14">
        <v>12</v>
      </c>
      <c r="B37" s="2">
        <f t="shared" si="5"/>
        <v>157.83500000000001</v>
      </c>
      <c r="C37" s="15">
        <f t="shared" si="3"/>
        <v>0.27999999999999997</v>
      </c>
      <c r="D37" s="15">
        <f t="shared" si="4"/>
        <v>157.55500000000001</v>
      </c>
      <c r="E37">
        <v>5.6262269510906702</v>
      </c>
      <c r="F37">
        <v>3151.1301954944138</v>
      </c>
      <c r="H37" s="3"/>
      <c r="M37" s="22">
        <v>290</v>
      </c>
      <c r="T37" s="10"/>
      <c r="U37" s="10"/>
      <c r="V37" s="10"/>
      <c r="W37" s="8"/>
      <c r="X37" s="4"/>
      <c r="Y37" s="1"/>
      <c r="Z37" s="1"/>
      <c r="AB37" s="1"/>
      <c r="AC37" s="1"/>
      <c r="AE37" s="1"/>
      <c r="AF37" s="1"/>
    </row>
    <row r="38" spans="1:32" x14ac:dyDescent="0.3">
      <c r="A38" s="14">
        <v>13</v>
      </c>
      <c r="B38" s="2">
        <f t="shared" si="5"/>
        <v>273.01</v>
      </c>
      <c r="C38" s="15">
        <f t="shared" si="3"/>
        <v>0.6150000000000001</v>
      </c>
      <c r="D38" s="15">
        <f t="shared" si="4"/>
        <v>272.39499999999998</v>
      </c>
      <c r="E38">
        <v>12.260000229999999</v>
      </c>
      <c r="F38">
        <v>5447.900120795297</v>
      </c>
      <c r="H38" s="3"/>
      <c r="M38" s="22">
        <v>290</v>
      </c>
      <c r="T38" s="10"/>
      <c r="U38" s="10"/>
      <c r="V38" s="10"/>
      <c r="W38" s="4"/>
      <c r="X38" s="4"/>
      <c r="Y38" s="1"/>
      <c r="Z38" s="1"/>
      <c r="AB38" s="1"/>
      <c r="AC38" s="1"/>
      <c r="AE38" s="1"/>
      <c r="AF38" s="1"/>
    </row>
    <row r="39" spans="1:32" x14ac:dyDescent="0.3">
      <c r="A39" s="14">
        <v>14</v>
      </c>
      <c r="B39" s="2">
        <f t="shared" si="5"/>
        <v>241.04499999999999</v>
      </c>
      <c r="C39" s="15">
        <f t="shared" si="3"/>
        <v>0.85000000000000009</v>
      </c>
      <c r="D39" s="15">
        <f t="shared" si="4"/>
        <v>240.19499999999999</v>
      </c>
      <c r="E39">
        <v>16.980072800000002</v>
      </c>
      <c r="F39">
        <v>4803.906442820009</v>
      </c>
      <c r="H39" s="3"/>
      <c r="M39" s="22">
        <v>290</v>
      </c>
      <c r="T39" s="10"/>
      <c r="U39" s="10"/>
      <c r="V39" s="10"/>
      <c r="W39" s="9"/>
      <c r="X39" s="4"/>
      <c r="Y39" s="1"/>
      <c r="Z39" s="1"/>
      <c r="AB39" s="1"/>
      <c r="AC39" s="1"/>
      <c r="AE39" s="1"/>
      <c r="AF39" s="1"/>
    </row>
    <row r="40" spans="1:32" x14ac:dyDescent="0.3">
      <c r="A40" s="14">
        <v>15</v>
      </c>
      <c r="B40" s="2">
        <f t="shared" si="5"/>
        <v>220.58000000000004</v>
      </c>
      <c r="C40" s="15">
        <f t="shared" si="3"/>
        <v>0.27500000000000002</v>
      </c>
      <c r="D40" s="15">
        <f t="shared" si="4"/>
        <v>220.30500000000004</v>
      </c>
      <c r="E40">
        <v>5.5399999700000002</v>
      </c>
      <c r="F40">
        <v>4406.0813638549434</v>
      </c>
      <c r="H40" s="3"/>
      <c r="M40" s="22">
        <v>290</v>
      </c>
      <c r="T40" s="10"/>
      <c r="U40" s="10"/>
      <c r="V40" s="10"/>
      <c r="W40" s="5"/>
      <c r="X40" s="4"/>
      <c r="Y40" s="1"/>
      <c r="Z40" s="1"/>
      <c r="AB40" s="1"/>
      <c r="AC40" s="1"/>
      <c r="AE40" s="1"/>
      <c r="AF40" s="1"/>
    </row>
    <row r="41" spans="1:32" x14ac:dyDescent="0.3">
      <c r="A41" s="14">
        <v>16</v>
      </c>
      <c r="B41" s="2">
        <f t="shared" si="5"/>
        <v>1.8250000000000002</v>
      </c>
      <c r="C41" s="15">
        <f t="shared" si="3"/>
        <v>0</v>
      </c>
      <c r="D41" s="15">
        <f t="shared" si="4"/>
        <v>1.8250000000000002</v>
      </c>
      <c r="E41">
        <v>0</v>
      </c>
      <c r="F41">
        <v>36.508109606268398</v>
      </c>
      <c r="H41" s="3"/>
      <c r="M41" s="22">
        <v>290</v>
      </c>
      <c r="T41" s="10"/>
      <c r="U41" s="10"/>
      <c r="V41" s="10"/>
      <c r="W41" s="6"/>
      <c r="X41" s="4"/>
      <c r="Y41" s="1"/>
      <c r="Z41" s="1"/>
      <c r="AB41" s="1"/>
      <c r="AC41" s="1"/>
      <c r="AE41" s="1"/>
      <c r="AF41" s="1"/>
    </row>
    <row r="42" spans="1:32" x14ac:dyDescent="0.3">
      <c r="A42" s="14">
        <v>17</v>
      </c>
      <c r="B42" s="2">
        <f t="shared" si="5"/>
        <v>0</v>
      </c>
      <c r="C42" s="15">
        <f t="shared" si="3"/>
        <v>0</v>
      </c>
      <c r="D42" s="15">
        <f t="shared" si="4"/>
        <v>0</v>
      </c>
      <c r="E42">
        <v>0</v>
      </c>
      <c r="F42">
        <v>0</v>
      </c>
      <c r="H42" s="3"/>
      <c r="M42" s="22">
        <v>410</v>
      </c>
      <c r="T42" s="10"/>
      <c r="U42" s="10"/>
      <c r="V42" s="10"/>
      <c r="W42" s="8"/>
      <c r="X42" s="4"/>
      <c r="Y42" s="1"/>
      <c r="Z42" s="1"/>
      <c r="AB42" s="1"/>
      <c r="AC42" s="1"/>
      <c r="AE42" s="1"/>
      <c r="AF42" s="1"/>
    </row>
    <row r="43" spans="1:32" x14ac:dyDescent="0.3">
      <c r="A43" s="14">
        <v>18</v>
      </c>
      <c r="B43" s="2">
        <f t="shared" si="5"/>
        <v>0</v>
      </c>
      <c r="C43" s="15">
        <f t="shared" si="3"/>
        <v>0</v>
      </c>
      <c r="D43" s="15">
        <f t="shared" si="4"/>
        <v>0</v>
      </c>
      <c r="E43">
        <v>0</v>
      </c>
      <c r="F43">
        <v>0</v>
      </c>
      <c r="H43" s="3"/>
      <c r="M43" s="22">
        <v>410</v>
      </c>
      <c r="T43" s="10"/>
      <c r="U43" s="10"/>
      <c r="V43" s="10"/>
      <c r="W43" s="4"/>
      <c r="X43" s="4"/>
      <c r="Y43" s="1"/>
      <c r="Z43" s="1"/>
      <c r="AB43" s="1"/>
      <c r="AC43" s="1"/>
      <c r="AE43" s="1"/>
      <c r="AF43" s="1"/>
    </row>
    <row r="44" spans="1:32" x14ac:dyDescent="0.3">
      <c r="A44" s="14">
        <v>19</v>
      </c>
      <c r="B44" s="2">
        <f t="shared" si="5"/>
        <v>0</v>
      </c>
      <c r="C44" s="15">
        <f t="shared" si="3"/>
        <v>0</v>
      </c>
      <c r="D44" s="15">
        <f t="shared" si="4"/>
        <v>0</v>
      </c>
      <c r="E44">
        <v>0</v>
      </c>
      <c r="F44">
        <v>0</v>
      </c>
      <c r="H44" s="3"/>
      <c r="M44" s="22">
        <v>410</v>
      </c>
      <c r="T44" s="3"/>
      <c r="U44" s="4"/>
      <c r="V44" s="4"/>
      <c r="W44" s="4"/>
      <c r="X44" s="4"/>
      <c r="Y44" s="1"/>
      <c r="Z44" s="1"/>
      <c r="AB44" s="1"/>
      <c r="AC44" s="1"/>
      <c r="AE44" s="1"/>
      <c r="AF44" s="1"/>
    </row>
    <row r="45" spans="1:32" x14ac:dyDescent="0.3">
      <c r="A45" s="14">
        <v>20</v>
      </c>
      <c r="B45" s="2">
        <f t="shared" si="5"/>
        <v>0</v>
      </c>
      <c r="C45" s="15">
        <f t="shared" si="3"/>
        <v>0</v>
      </c>
      <c r="D45" s="15">
        <f t="shared" si="4"/>
        <v>0</v>
      </c>
      <c r="E45">
        <v>0</v>
      </c>
      <c r="F45">
        <v>0</v>
      </c>
      <c r="H45" s="1"/>
      <c r="M45" s="22">
        <v>410</v>
      </c>
      <c r="T45" s="11"/>
      <c r="Y45" s="1"/>
      <c r="Z45" s="1"/>
      <c r="AB45" s="1"/>
      <c r="AC45" s="1"/>
      <c r="AE45" s="1"/>
      <c r="AF45" s="1"/>
    </row>
    <row r="46" spans="1:32" x14ac:dyDescent="0.3">
      <c r="A46" s="14">
        <v>21</v>
      </c>
      <c r="B46" s="2">
        <f t="shared" si="5"/>
        <v>0</v>
      </c>
      <c r="C46" s="15">
        <f t="shared" si="3"/>
        <v>0</v>
      </c>
      <c r="D46" s="15">
        <f t="shared" si="4"/>
        <v>0</v>
      </c>
      <c r="E46">
        <v>0</v>
      </c>
      <c r="F46">
        <v>0</v>
      </c>
      <c r="H46" s="1"/>
      <c r="M46" s="22">
        <v>410</v>
      </c>
      <c r="T46" s="1"/>
      <c r="Y46" s="1"/>
      <c r="Z46" s="1"/>
      <c r="AB46" s="1"/>
      <c r="AC46" s="1"/>
      <c r="AE46" s="1"/>
      <c r="AF46" s="1"/>
    </row>
    <row r="47" spans="1:32" x14ac:dyDescent="0.3">
      <c r="A47" s="14">
        <v>22</v>
      </c>
      <c r="B47" s="2">
        <f t="shared" si="5"/>
        <v>0</v>
      </c>
      <c r="C47" s="15">
        <f t="shared" si="3"/>
        <v>0</v>
      </c>
      <c r="D47" s="15">
        <f t="shared" si="4"/>
        <v>0</v>
      </c>
      <c r="E47">
        <v>0</v>
      </c>
      <c r="F47">
        <v>0</v>
      </c>
      <c r="H47" s="1"/>
      <c r="M47" s="22">
        <v>310</v>
      </c>
      <c r="T47" s="1"/>
      <c r="Y47" s="1"/>
      <c r="Z47" s="1"/>
      <c r="AB47" s="1"/>
      <c r="AC47" s="1"/>
      <c r="AE47" s="1"/>
      <c r="AF47" s="1"/>
    </row>
    <row r="48" spans="1:32" x14ac:dyDescent="0.3">
      <c r="A48" s="14">
        <v>23</v>
      </c>
      <c r="B48" s="2">
        <f t="shared" si="5"/>
        <v>0</v>
      </c>
      <c r="C48" s="15">
        <f t="shared" si="3"/>
        <v>0</v>
      </c>
      <c r="D48" s="15">
        <f t="shared" si="4"/>
        <v>0</v>
      </c>
      <c r="E48">
        <v>0</v>
      </c>
      <c r="F48">
        <v>0</v>
      </c>
      <c r="H48" s="1"/>
      <c r="M48" s="22">
        <v>310</v>
      </c>
      <c r="T48" s="1"/>
      <c r="Y48" s="1"/>
      <c r="Z48" s="1"/>
      <c r="AB48" s="1"/>
      <c r="AC48" s="1"/>
      <c r="AE48" s="1"/>
      <c r="AF48" s="1"/>
    </row>
    <row r="49" spans="1:32" x14ac:dyDescent="0.3">
      <c r="A49" s="14">
        <v>24</v>
      </c>
      <c r="B49" s="2">
        <f t="shared" si="5"/>
        <v>0</v>
      </c>
      <c r="C49" s="15">
        <f t="shared" si="3"/>
        <v>0</v>
      </c>
      <c r="D49" s="15">
        <f t="shared" si="4"/>
        <v>0</v>
      </c>
      <c r="E49">
        <v>0</v>
      </c>
      <c r="F49">
        <v>0</v>
      </c>
      <c r="H49" s="1"/>
      <c r="M49" s="22">
        <v>310</v>
      </c>
      <c r="T49" s="1"/>
      <c r="Y49" s="1"/>
      <c r="Z49" s="1"/>
      <c r="AB49" s="1"/>
      <c r="AC49" s="1"/>
      <c r="AE49" s="1"/>
      <c r="AF49" s="1"/>
    </row>
    <row r="50" spans="1:32" x14ac:dyDescent="0.3">
      <c r="A50" s="14">
        <v>25</v>
      </c>
      <c r="B50" s="2">
        <f t="shared" si="5"/>
        <v>0</v>
      </c>
      <c r="C50" s="15">
        <f t="shared" si="3"/>
        <v>0</v>
      </c>
      <c r="D50" s="15">
        <f t="shared" si="4"/>
        <v>0</v>
      </c>
      <c r="E50">
        <v>0</v>
      </c>
      <c r="F50">
        <v>0</v>
      </c>
      <c r="H50" s="1"/>
      <c r="M50" s="22">
        <v>310</v>
      </c>
      <c r="T50" s="1"/>
      <c r="Y50" s="1"/>
      <c r="Z50" s="1"/>
      <c r="AB50" s="1"/>
      <c r="AC50" s="1"/>
      <c r="AE50" s="1"/>
      <c r="AF50" s="1"/>
    </row>
    <row r="51" spans="1:32" x14ac:dyDescent="0.3">
      <c r="A51" s="14">
        <v>26</v>
      </c>
      <c r="B51" s="2">
        <f t="shared" si="5"/>
        <v>0</v>
      </c>
      <c r="C51" s="15">
        <f t="shared" si="3"/>
        <v>0</v>
      </c>
      <c r="D51" s="15">
        <f t="shared" si="4"/>
        <v>0</v>
      </c>
      <c r="E51">
        <v>0</v>
      </c>
      <c r="F51">
        <v>0</v>
      </c>
      <c r="H51" s="1"/>
      <c r="M51" s="22">
        <v>310</v>
      </c>
      <c r="T51" s="1"/>
      <c r="Y51" s="1"/>
      <c r="Z51" s="1"/>
      <c r="AB51" s="1"/>
      <c r="AC51" s="1"/>
      <c r="AE51" s="1"/>
      <c r="AF51" s="1"/>
    </row>
    <row r="52" spans="1:32" x14ac:dyDescent="0.3">
      <c r="A52" s="14">
        <v>27</v>
      </c>
      <c r="B52" s="2">
        <f t="shared" si="5"/>
        <v>0</v>
      </c>
      <c r="C52" s="15">
        <f t="shared" si="3"/>
        <v>0</v>
      </c>
      <c r="D52" s="15">
        <f t="shared" si="4"/>
        <v>0</v>
      </c>
      <c r="E52">
        <v>0</v>
      </c>
      <c r="F52">
        <v>0</v>
      </c>
      <c r="H52" s="1"/>
      <c r="M52" s="22">
        <v>310</v>
      </c>
      <c r="T52" s="1"/>
      <c r="Y52" s="1"/>
      <c r="Z52" s="1"/>
      <c r="AB52" s="1"/>
      <c r="AC52" s="1"/>
      <c r="AE52" s="1"/>
      <c r="AF52" s="1"/>
    </row>
    <row r="53" spans="1:32" x14ac:dyDescent="0.3">
      <c r="A53" s="14">
        <v>28</v>
      </c>
      <c r="B53" s="2">
        <f t="shared" si="5"/>
        <v>0</v>
      </c>
      <c r="C53" s="15">
        <f t="shared" si="3"/>
        <v>0</v>
      </c>
      <c r="D53" s="15">
        <f t="shared" si="4"/>
        <v>0</v>
      </c>
      <c r="E53">
        <v>0</v>
      </c>
      <c r="F53">
        <v>0</v>
      </c>
      <c r="H53" s="1"/>
      <c r="M53" s="22">
        <v>310</v>
      </c>
      <c r="T53" s="1"/>
      <c r="Y53" s="1"/>
      <c r="Z53" s="1"/>
      <c r="AB53" s="1"/>
      <c r="AC53" s="1"/>
      <c r="AE53" s="1"/>
      <c r="AF53" s="1"/>
    </row>
    <row r="54" spans="1:32" x14ac:dyDescent="0.3">
      <c r="A54" s="14">
        <v>29</v>
      </c>
      <c r="B54" s="2">
        <f t="shared" si="5"/>
        <v>0</v>
      </c>
      <c r="C54" s="15">
        <f t="shared" si="3"/>
        <v>0</v>
      </c>
      <c r="D54" s="15">
        <f t="shared" si="4"/>
        <v>0</v>
      </c>
      <c r="E54">
        <v>0</v>
      </c>
      <c r="F54">
        <v>0</v>
      </c>
      <c r="H54" s="1"/>
      <c r="M54" s="22">
        <v>310</v>
      </c>
      <c r="T54" s="1"/>
      <c r="Y54" s="1"/>
      <c r="Z54" s="1"/>
      <c r="AB54" s="1"/>
      <c r="AC54" s="1"/>
      <c r="AE54" s="1"/>
      <c r="AF54" s="1"/>
    </row>
    <row r="55" spans="1:32" x14ac:dyDescent="0.3">
      <c r="A55" s="14">
        <v>30</v>
      </c>
      <c r="B55" s="2">
        <f t="shared" si="5"/>
        <v>0</v>
      </c>
      <c r="C55" s="15">
        <f t="shared" si="3"/>
        <v>0</v>
      </c>
      <c r="D55" s="15">
        <f t="shared" si="4"/>
        <v>0</v>
      </c>
      <c r="E55">
        <v>0</v>
      </c>
      <c r="F55">
        <v>0</v>
      </c>
      <c r="H55" s="1"/>
      <c r="M55" s="22">
        <v>310</v>
      </c>
      <c r="T55" s="1"/>
      <c r="Y55" s="1"/>
      <c r="Z55" s="1"/>
      <c r="AB55" s="1"/>
      <c r="AC55" s="1"/>
      <c r="AE55" s="1"/>
      <c r="AF55" s="1"/>
    </row>
    <row r="56" spans="1:32" x14ac:dyDescent="0.3">
      <c r="A56" s="14">
        <v>31</v>
      </c>
      <c r="B56" s="2">
        <f t="shared" si="5"/>
        <v>0</v>
      </c>
      <c r="C56" s="15">
        <f t="shared" si="3"/>
        <v>0</v>
      </c>
      <c r="D56" s="15">
        <f t="shared" si="4"/>
        <v>0</v>
      </c>
      <c r="E56">
        <v>0</v>
      </c>
      <c r="F56">
        <v>0</v>
      </c>
      <c r="H56" s="1"/>
      <c r="M56" s="22">
        <v>310</v>
      </c>
      <c r="T56" s="1"/>
      <c r="Y56" s="1"/>
      <c r="Z56" s="1"/>
      <c r="AB56" s="1"/>
      <c r="AC56" s="1"/>
      <c r="AE56" s="1"/>
      <c r="AF56" s="1"/>
    </row>
    <row r="57" spans="1:32" x14ac:dyDescent="0.3">
      <c r="A57" s="14">
        <v>32</v>
      </c>
      <c r="B57" s="2">
        <f t="shared" si="5"/>
        <v>2.5600000000000005</v>
      </c>
      <c r="C57" s="15">
        <f t="shared" si="3"/>
        <v>0</v>
      </c>
      <c r="D57" s="15">
        <f t="shared" si="4"/>
        <v>2.5600000000000005</v>
      </c>
      <c r="E57">
        <v>0</v>
      </c>
      <c r="F57">
        <v>51.180000309999997</v>
      </c>
      <c r="H57" s="1"/>
      <c r="M57" s="22">
        <v>310</v>
      </c>
      <c r="T57" s="1"/>
      <c r="Y57" s="1"/>
      <c r="Z57" s="1"/>
      <c r="AB57" s="1"/>
      <c r="AC57" s="1"/>
      <c r="AE57" s="1"/>
      <c r="AF57" s="1"/>
    </row>
    <row r="58" spans="1:32" x14ac:dyDescent="0.3">
      <c r="A58" s="14">
        <v>33</v>
      </c>
      <c r="B58" s="2">
        <f t="shared" si="5"/>
        <v>10.25</v>
      </c>
      <c r="C58" s="15">
        <f t="shared" si="3"/>
        <v>10.015000000000001</v>
      </c>
      <c r="D58" s="15">
        <f t="shared" si="4"/>
        <v>0.23500000000000001</v>
      </c>
      <c r="E58">
        <v>200.31000527999998</v>
      </c>
      <c r="F58">
        <v>4.6749513299999998</v>
      </c>
      <c r="H58" s="1"/>
      <c r="M58" s="22">
        <v>290</v>
      </c>
      <c r="T58" s="1"/>
      <c r="Y58" s="1"/>
      <c r="Z58" s="1"/>
      <c r="AB58" s="1"/>
      <c r="AC58" s="1"/>
      <c r="AE58" s="1"/>
      <c r="AF58" s="1"/>
    </row>
    <row r="59" spans="1:32" x14ac:dyDescent="0.3">
      <c r="A59" s="14">
        <v>34</v>
      </c>
      <c r="B59" s="2">
        <f t="shared" si="5"/>
        <v>32.730000000000004</v>
      </c>
      <c r="C59" s="15">
        <f t="shared" si="3"/>
        <v>32.730000000000004</v>
      </c>
      <c r="D59" s="15">
        <f t="shared" si="4"/>
        <v>0</v>
      </c>
      <c r="E59">
        <v>654.56956030644756</v>
      </c>
      <c r="F59">
        <v>0</v>
      </c>
      <c r="H59" s="1"/>
      <c r="M59" s="22">
        <v>290</v>
      </c>
      <c r="T59" s="1"/>
      <c r="Y59" s="1"/>
      <c r="Z59" s="1"/>
      <c r="AB59" s="1"/>
      <c r="AC59" s="1"/>
      <c r="AE59" s="1"/>
      <c r="AF59" s="1"/>
    </row>
    <row r="60" spans="1:32" x14ac:dyDescent="0.3">
      <c r="A60" s="14">
        <v>35</v>
      </c>
      <c r="B60" s="2">
        <f t="shared" si="5"/>
        <v>13.740000000000002</v>
      </c>
      <c r="C60" s="15">
        <f t="shared" si="3"/>
        <v>13.740000000000002</v>
      </c>
      <c r="D60" s="15">
        <f t="shared" si="4"/>
        <v>0</v>
      </c>
      <c r="E60">
        <v>274.83999802</v>
      </c>
      <c r="F60">
        <v>0</v>
      </c>
      <c r="H60" s="1"/>
      <c r="M60" s="22">
        <v>290</v>
      </c>
      <c r="T60" s="1"/>
      <c r="Y60" s="1"/>
      <c r="Z60" s="1"/>
      <c r="AB60" s="1"/>
      <c r="AC60" s="1"/>
      <c r="AE60" s="1"/>
      <c r="AF60" s="1"/>
    </row>
    <row r="61" spans="1:32" x14ac:dyDescent="0.3">
      <c r="A61" s="14">
        <v>36</v>
      </c>
      <c r="B61" s="2">
        <f t="shared" si="5"/>
        <v>20.495000000000001</v>
      </c>
      <c r="C61" s="15">
        <f t="shared" si="3"/>
        <v>15.165000000000001</v>
      </c>
      <c r="D61" s="15">
        <f t="shared" si="4"/>
        <v>5.33</v>
      </c>
      <c r="E61">
        <v>303.26080066286062</v>
      </c>
      <c r="F61">
        <v>106.60098808000001</v>
      </c>
      <c r="H61" s="1"/>
      <c r="M61" s="22">
        <v>290</v>
      </c>
      <c r="T61" s="1"/>
      <c r="Y61" s="1"/>
      <c r="Z61" s="1"/>
      <c r="AB61" s="1"/>
      <c r="AC61" s="1"/>
      <c r="AE61" s="1"/>
      <c r="AF61" s="1"/>
    </row>
    <row r="62" spans="1:32" x14ac:dyDescent="0.3">
      <c r="A62" s="14">
        <v>37</v>
      </c>
      <c r="B62" s="2">
        <f t="shared" si="5"/>
        <v>43.465000000000003</v>
      </c>
      <c r="C62" s="15">
        <f t="shared" si="3"/>
        <v>43.465000000000003</v>
      </c>
      <c r="D62" s="15">
        <f t="shared" si="4"/>
        <v>0</v>
      </c>
      <c r="E62">
        <v>869.31764469293125</v>
      </c>
      <c r="F62">
        <v>0</v>
      </c>
      <c r="H62" s="1"/>
      <c r="M62" s="22">
        <v>290</v>
      </c>
      <c r="T62" s="1"/>
      <c r="Y62" s="1"/>
      <c r="Z62" s="1"/>
      <c r="AB62" s="1"/>
      <c r="AC62" s="1"/>
      <c r="AE62" s="1"/>
      <c r="AF62" s="1"/>
    </row>
    <row r="63" spans="1:32" x14ac:dyDescent="0.3">
      <c r="A63" s="14">
        <v>38</v>
      </c>
      <c r="B63" s="2">
        <f t="shared" si="5"/>
        <v>64.245000000000005</v>
      </c>
      <c r="C63" s="15">
        <f t="shared" si="3"/>
        <v>50.405000000000001</v>
      </c>
      <c r="D63" s="15">
        <f t="shared" si="4"/>
        <v>13.840000000000002</v>
      </c>
      <c r="E63">
        <v>1008.0656163241541</v>
      </c>
      <c r="F63">
        <v>276.77793914234752</v>
      </c>
      <c r="H63" s="1"/>
      <c r="M63" s="22">
        <v>290</v>
      </c>
      <c r="T63" s="1"/>
      <c r="Y63" s="1"/>
      <c r="Z63" s="1"/>
      <c r="AB63" s="1"/>
      <c r="AC63" s="1"/>
      <c r="AE63" s="1"/>
      <c r="AF63" s="1"/>
    </row>
    <row r="64" spans="1:32" x14ac:dyDescent="0.3">
      <c r="A64" s="14">
        <v>39</v>
      </c>
      <c r="B64" s="2">
        <f t="shared" si="5"/>
        <v>100.98</v>
      </c>
      <c r="C64" s="15">
        <f t="shared" si="3"/>
        <v>13.700000000000001</v>
      </c>
      <c r="D64" s="15">
        <f t="shared" si="4"/>
        <v>87.28</v>
      </c>
      <c r="E64">
        <v>273.96195284506558</v>
      </c>
      <c r="F64">
        <v>1745.6323209965815</v>
      </c>
      <c r="H64" s="1"/>
      <c r="M64" s="22">
        <v>290</v>
      </c>
      <c r="T64" s="1"/>
      <c r="Y64" s="1"/>
      <c r="Z64" s="1"/>
      <c r="AB64" s="1"/>
      <c r="AC64" s="1"/>
      <c r="AE64" s="1"/>
      <c r="AF64" s="1"/>
    </row>
    <row r="65" spans="1:32" x14ac:dyDescent="0.3">
      <c r="A65" s="14">
        <v>40</v>
      </c>
      <c r="B65" s="2">
        <f t="shared" si="5"/>
        <v>1</v>
      </c>
      <c r="C65" s="15">
        <f t="shared" si="3"/>
        <v>0</v>
      </c>
      <c r="D65" s="15">
        <f t="shared" si="4"/>
        <v>1</v>
      </c>
      <c r="E65">
        <v>0</v>
      </c>
      <c r="F65">
        <v>19.980003360000001</v>
      </c>
      <c r="H65" s="1"/>
      <c r="M65" s="22">
        <v>290</v>
      </c>
      <c r="T65" s="1"/>
      <c r="Y65" s="1"/>
      <c r="Z65" s="1"/>
      <c r="AB65" s="1"/>
      <c r="AC65" s="1"/>
      <c r="AE65" s="1"/>
      <c r="AF65" s="1"/>
    </row>
    <row r="66" spans="1:32" x14ac:dyDescent="0.3">
      <c r="A66" s="14">
        <v>41</v>
      </c>
      <c r="B66" s="2">
        <f t="shared" si="5"/>
        <v>0</v>
      </c>
      <c r="C66" s="15">
        <f t="shared" si="3"/>
        <v>0</v>
      </c>
      <c r="D66" s="15">
        <f t="shared" si="4"/>
        <v>0</v>
      </c>
      <c r="E66">
        <v>0</v>
      </c>
      <c r="F66">
        <v>0</v>
      </c>
      <c r="H66" s="1"/>
      <c r="M66" s="22">
        <v>410</v>
      </c>
      <c r="T66" s="1"/>
      <c r="Y66" s="1"/>
      <c r="Z66" s="1"/>
      <c r="AB66" s="1"/>
      <c r="AC66" s="1"/>
      <c r="AE66" s="1"/>
      <c r="AF66" s="1"/>
    </row>
    <row r="67" spans="1:32" x14ac:dyDescent="0.3">
      <c r="A67" s="14">
        <v>42</v>
      </c>
      <c r="B67" s="2">
        <f t="shared" si="5"/>
        <v>0</v>
      </c>
      <c r="C67" s="15">
        <f t="shared" si="3"/>
        <v>0</v>
      </c>
      <c r="D67" s="15">
        <f t="shared" si="4"/>
        <v>0</v>
      </c>
      <c r="E67">
        <v>0</v>
      </c>
      <c r="F67">
        <v>0</v>
      </c>
      <c r="H67" s="1"/>
      <c r="M67" s="22">
        <v>410</v>
      </c>
      <c r="T67" s="1"/>
      <c r="Y67" s="1"/>
      <c r="Z67" s="1"/>
      <c r="AB67" s="1"/>
      <c r="AC67" s="1"/>
      <c r="AE67" s="1"/>
      <c r="AF67" s="1"/>
    </row>
    <row r="68" spans="1:32" x14ac:dyDescent="0.3">
      <c r="A68" s="14">
        <v>43</v>
      </c>
      <c r="B68" s="2">
        <f t="shared" si="5"/>
        <v>0</v>
      </c>
      <c r="C68" s="15">
        <f t="shared" si="3"/>
        <v>0</v>
      </c>
      <c r="D68" s="15">
        <f t="shared" si="4"/>
        <v>0</v>
      </c>
      <c r="E68">
        <v>0</v>
      </c>
      <c r="F68">
        <v>0</v>
      </c>
      <c r="H68" s="1"/>
      <c r="M68" s="22">
        <v>410</v>
      </c>
      <c r="T68" s="1"/>
      <c r="Y68" s="1"/>
      <c r="Z68" s="1"/>
      <c r="AB68" s="1"/>
      <c r="AC68" s="1"/>
      <c r="AE68" s="1"/>
      <c r="AF68" s="1"/>
    </row>
    <row r="69" spans="1:32" x14ac:dyDescent="0.3">
      <c r="A69" s="14">
        <v>44</v>
      </c>
      <c r="B69" s="2">
        <f t="shared" si="5"/>
        <v>0</v>
      </c>
      <c r="C69" s="15">
        <f t="shared" si="3"/>
        <v>0</v>
      </c>
      <c r="D69" s="15">
        <f t="shared" si="4"/>
        <v>0</v>
      </c>
      <c r="E69">
        <v>0</v>
      </c>
      <c r="F69">
        <v>0</v>
      </c>
      <c r="H69" s="1"/>
      <c r="M69" s="22">
        <v>410</v>
      </c>
      <c r="T69" s="1"/>
      <c r="Y69" s="1"/>
      <c r="Z69" s="1"/>
      <c r="AB69" s="1"/>
      <c r="AC69" s="1"/>
      <c r="AE69" s="1"/>
      <c r="AF69" s="1"/>
    </row>
    <row r="70" spans="1:32" x14ac:dyDescent="0.3">
      <c r="A70" s="14">
        <v>45</v>
      </c>
      <c r="B70" s="2">
        <f t="shared" si="5"/>
        <v>0</v>
      </c>
      <c r="C70" s="15">
        <f t="shared" si="3"/>
        <v>0</v>
      </c>
      <c r="D70" s="15">
        <f t="shared" si="4"/>
        <v>0</v>
      </c>
      <c r="E70">
        <v>0</v>
      </c>
      <c r="F70">
        <v>0</v>
      </c>
      <c r="H70" s="1"/>
      <c r="M70" s="22">
        <v>410</v>
      </c>
      <c r="T70" s="1"/>
      <c r="Y70" s="1"/>
      <c r="Z70" s="1"/>
      <c r="AB70" s="1"/>
      <c r="AC70" s="1"/>
      <c r="AE70" s="1"/>
      <c r="AF70" s="1"/>
    </row>
    <row r="71" spans="1:32" x14ac:dyDescent="0.3">
      <c r="A71" s="14">
        <v>46</v>
      </c>
      <c r="B71" s="2">
        <f t="shared" si="5"/>
        <v>0</v>
      </c>
      <c r="C71" s="15">
        <f t="shared" si="3"/>
        <v>0</v>
      </c>
      <c r="D71" s="15">
        <f t="shared" si="4"/>
        <v>0</v>
      </c>
      <c r="E71">
        <v>0</v>
      </c>
      <c r="F71">
        <v>0</v>
      </c>
      <c r="H71" s="1"/>
      <c r="M71" s="22">
        <v>310</v>
      </c>
      <c r="T71" s="1"/>
      <c r="Y71" s="1"/>
      <c r="Z71" s="1"/>
      <c r="AB71" s="1"/>
      <c r="AC71" s="1"/>
      <c r="AE71" s="1"/>
      <c r="AF71" s="1"/>
    </row>
    <row r="72" spans="1:32" x14ac:dyDescent="0.3">
      <c r="A72" s="14">
        <v>47</v>
      </c>
      <c r="B72" s="2">
        <f t="shared" si="5"/>
        <v>0</v>
      </c>
      <c r="C72" s="15">
        <f t="shared" si="3"/>
        <v>0</v>
      </c>
      <c r="D72" s="15">
        <f t="shared" si="4"/>
        <v>0</v>
      </c>
      <c r="E72">
        <v>0</v>
      </c>
      <c r="F72">
        <v>0</v>
      </c>
      <c r="H72" s="1"/>
      <c r="M72" s="22">
        <v>310</v>
      </c>
      <c r="T72" s="1"/>
      <c r="Y72" s="1"/>
      <c r="Z72" s="1"/>
      <c r="AB72" s="1"/>
      <c r="AC72" s="1"/>
      <c r="AE72" s="1"/>
      <c r="AF72" s="1"/>
    </row>
    <row r="73" spans="1:32" x14ac:dyDescent="0.3">
      <c r="A73" s="14">
        <v>48</v>
      </c>
      <c r="B73" s="2">
        <f t="shared" si="5"/>
        <v>0</v>
      </c>
      <c r="C73" s="15">
        <f t="shared" si="3"/>
        <v>0</v>
      </c>
      <c r="D73" s="15">
        <f t="shared" si="4"/>
        <v>0</v>
      </c>
      <c r="E73">
        <v>0</v>
      </c>
      <c r="F73">
        <v>0</v>
      </c>
      <c r="H73" s="1"/>
      <c r="M73" s="22">
        <v>310</v>
      </c>
      <c r="T73" s="1"/>
      <c r="Y73" s="1"/>
      <c r="Z73" s="1"/>
      <c r="AB73" s="1"/>
      <c r="AC73" s="1"/>
      <c r="AE73" s="1"/>
      <c r="AF73" s="1"/>
    </row>
    <row r="74" spans="1:32" x14ac:dyDescent="0.3">
      <c r="A74" s="14">
        <v>49</v>
      </c>
      <c r="B74" s="2">
        <f t="shared" si="5"/>
        <v>0</v>
      </c>
      <c r="C74" s="15">
        <f t="shared" si="3"/>
        <v>0</v>
      </c>
      <c r="D74" s="15">
        <f t="shared" si="4"/>
        <v>0</v>
      </c>
      <c r="E74">
        <v>0</v>
      </c>
      <c r="F74">
        <v>0</v>
      </c>
      <c r="H74" s="1"/>
      <c r="M74" s="22">
        <v>310</v>
      </c>
      <c r="T74" s="1"/>
      <c r="Y74" s="1"/>
      <c r="Z74" s="1"/>
      <c r="AB74" s="1"/>
      <c r="AC74" s="1"/>
      <c r="AE74" s="1"/>
      <c r="AF74" s="1"/>
    </row>
    <row r="75" spans="1:32" x14ac:dyDescent="0.3">
      <c r="A75" s="14">
        <v>50</v>
      </c>
      <c r="B75" s="2">
        <f t="shared" si="5"/>
        <v>0</v>
      </c>
      <c r="C75" s="15">
        <f t="shared" si="3"/>
        <v>0</v>
      </c>
      <c r="D75" s="15">
        <f t="shared" si="4"/>
        <v>0</v>
      </c>
      <c r="E75">
        <v>0</v>
      </c>
      <c r="F75">
        <v>0</v>
      </c>
      <c r="H75" s="1"/>
      <c r="M75" s="22">
        <v>310</v>
      </c>
      <c r="T75" s="1"/>
      <c r="Y75" s="1"/>
      <c r="Z75" s="1"/>
      <c r="AB75" s="1"/>
      <c r="AC75" s="1"/>
      <c r="AE75" s="1"/>
      <c r="AF75" s="1"/>
    </row>
    <row r="76" spans="1:32" x14ac:dyDescent="0.3">
      <c r="A76" s="14">
        <v>51</v>
      </c>
      <c r="B76" s="2">
        <f t="shared" si="5"/>
        <v>0</v>
      </c>
      <c r="C76" s="15">
        <f t="shared" si="3"/>
        <v>0</v>
      </c>
      <c r="D76" s="15">
        <f t="shared" si="4"/>
        <v>0</v>
      </c>
      <c r="E76">
        <v>0</v>
      </c>
      <c r="F76">
        <v>0</v>
      </c>
      <c r="H76" s="1"/>
      <c r="M76" s="22">
        <v>310</v>
      </c>
      <c r="T76" s="1"/>
      <c r="Y76" s="1"/>
      <c r="Z76" s="1"/>
      <c r="AB76" s="1"/>
      <c r="AC76" s="1"/>
      <c r="AE76" s="1"/>
      <c r="AF76" s="1"/>
    </row>
    <row r="77" spans="1:32" x14ac:dyDescent="0.3">
      <c r="A77" s="14">
        <v>52</v>
      </c>
      <c r="B77" s="2">
        <f t="shared" si="5"/>
        <v>0</v>
      </c>
      <c r="C77" s="15">
        <f t="shared" si="3"/>
        <v>0</v>
      </c>
      <c r="D77" s="15">
        <f t="shared" si="4"/>
        <v>0</v>
      </c>
      <c r="E77">
        <v>0</v>
      </c>
      <c r="F77">
        <v>0</v>
      </c>
      <c r="H77" s="1"/>
      <c r="M77" s="22">
        <v>310</v>
      </c>
      <c r="T77" s="1"/>
      <c r="Y77" s="1"/>
      <c r="Z77" s="1"/>
      <c r="AB77" s="1"/>
      <c r="AC77" s="1"/>
      <c r="AE77" s="1"/>
      <c r="AF77" s="1"/>
    </row>
    <row r="78" spans="1:32" x14ac:dyDescent="0.3">
      <c r="A78" s="14">
        <v>53</v>
      </c>
      <c r="B78" s="2">
        <f t="shared" si="5"/>
        <v>0</v>
      </c>
      <c r="C78" s="15">
        <f t="shared" si="3"/>
        <v>0</v>
      </c>
      <c r="D78" s="15">
        <f t="shared" si="4"/>
        <v>0</v>
      </c>
      <c r="E78">
        <v>0</v>
      </c>
      <c r="F78">
        <v>0</v>
      </c>
      <c r="H78" s="1"/>
      <c r="M78" s="22">
        <v>310</v>
      </c>
      <c r="T78" s="1"/>
      <c r="Y78" s="1"/>
      <c r="Z78" s="1"/>
      <c r="AB78" s="1"/>
      <c r="AC78" s="1"/>
      <c r="AE78" s="1"/>
      <c r="AF78" s="1"/>
    </row>
    <row r="79" spans="1:32" x14ac:dyDescent="0.3">
      <c r="A79" s="14">
        <v>54</v>
      </c>
      <c r="B79" s="2">
        <f t="shared" si="5"/>
        <v>0</v>
      </c>
      <c r="C79" s="15">
        <f t="shared" si="3"/>
        <v>0</v>
      </c>
      <c r="D79" s="15">
        <f t="shared" si="4"/>
        <v>0</v>
      </c>
      <c r="E79">
        <v>0</v>
      </c>
      <c r="F79">
        <v>0</v>
      </c>
      <c r="H79" s="1"/>
      <c r="M79" s="22">
        <v>310</v>
      </c>
      <c r="T79" s="1"/>
      <c r="Y79" s="1"/>
      <c r="Z79" s="1"/>
      <c r="AB79" s="1"/>
      <c r="AC79" s="1"/>
      <c r="AE79" s="1"/>
      <c r="AF79" s="1"/>
    </row>
    <row r="80" spans="1:32" x14ac:dyDescent="0.3">
      <c r="A80" s="14">
        <v>55</v>
      </c>
      <c r="B80" s="2">
        <f t="shared" si="5"/>
        <v>0</v>
      </c>
      <c r="C80" s="15">
        <f t="shared" si="3"/>
        <v>0</v>
      </c>
      <c r="D80" s="15">
        <f t="shared" si="4"/>
        <v>0</v>
      </c>
      <c r="E80">
        <v>0</v>
      </c>
      <c r="F80">
        <v>0</v>
      </c>
      <c r="H80" s="1"/>
      <c r="M80" s="22">
        <v>310</v>
      </c>
      <c r="T80" s="1"/>
      <c r="Y80" s="1"/>
      <c r="Z80" s="1"/>
      <c r="AB80" s="1"/>
      <c r="AC80" s="1"/>
      <c r="AE80" s="1"/>
      <c r="AF80" s="1"/>
    </row>
    <row r="81" spans="1:32" x14ac:dyDescent="0.3">
      <c r="A81" s="14">
        <v>56</v>
      </c>
      <c r="B81" s="2">
        <f t="shared" si="5"/>
        <v>0.54</v>
      </c>
      <c r="C81" s="15">
        <f t="shared" si="3"/>
        <v>0</v>
      </c>
      <c r="D81" s="15">
        <f t="shared" si="4"/>
        <v>0.54</v>
      </c>
      <c r="E81">
        <v>0</v>
      </c>
      <c r="F81">
        <v>10.820000650000001</v>
      </c>
      <c r="H81" s="1"/>
      <c r="M81" s="22">
        <v>310</v>
      </c>
      <c r="T81" s="1"/>
      <c r="Y81" s="1"/>
      <c r="Z81" s="1"/>
      <c r="AB81" s="1"/>
      <c r="AC81" s="1"/>
      <c r="AE81" s="1"/>
      <c r="AF81" s="1"/>
    </row>
    <row r="82" spans="1:32" x14ac:dyDescent="0.3">
      <c r="A82" s="14">
        <v>57</v>
      </c>
      <c r="B82" s="2">
        <f t="shared" si="5"/>
        <v>3.58</v>
      </c>
      <c r="C82" s="15">
        <f t="shared" si="3"/>
        <v>2.645</v>
      </c>
      <c r="D82" s="15">
        <f t="shared" si="4"/>
        <v>0.93500000000000005</v>
      </c>
      <c r="E82">
        <v>52.868160410046492</v>
      </c>
      <c r="F82">
        <v>18.662881219999992</v>
      </c>
      <c r="H82" s="1"/>
      <c r="M82" s="22">
        <v>290</v>
      </c>
      <c r="T82" s="1"/>
      <c r="Y82" s="1"/>
      <c r="Z82" s="1"/>
      <c r="AB82" s="1"/>
      <c r="AC82" s="1"/>
      <c r="AE82" s="1"/>
      <c r="AF82" s="1"/>
    </row>
    <row r="83" spans="1:32" x14ac:dyDescent="0.3">
      <c r="A83" s="14">
        <v>58</v>
      </c>
      <c r="B83" s="2">
        <f t="shared" si="5"/>
        <v>3.5549999999999997</v>
      </c>
      <c r="C83" s="15">
        <f t="shared" si="3"/>
        <v>0</v>
      </c>
      <c r="D83" s="15">
        <f t="shared" si="4"/>
        <v>3.5549999999999997</v>
      </c>
      <c r="E83">
        <v>0</v>
      </c>
      <c r="F83">
        <v>71.090247839999989</v>
      </c>
      <c r="H83" s="1"/>
      <c r="M83" s="22">
        <v>290</v>
      </c>
      <c r="T83" s="1"/>
      <c r="Y83" s="1"/>
      <c r="Z83" s="1"/>
      <c r="AB83" s="1"/>
      <c r="AC83" s="1"/>
      <c r="AE83" s="1"/>
      <c r="AF83" s="1"/>
    </row>
    <row r="84" spans="1:32" x14ac:dyDescent="0.3">
      <c r="A84" s="14">
        <v>59</v>
      </c>
      <c r="B84" s="2">
        <f t="shared" si="5"/>
        <v>1.5449999999999999</v>
      </c>
      <c r="C84" s="15">
        <f t="shared" si="3"/>
        <v>0</v>
      </c>
      <c r="D84" s="15">
        <f t="shared" si="4"/>
        <v>1.5449999999999999</v>
      </c>
      <c r="E84">
        <v>0</v>
      </c>
      <c r="F84">
        <v>30.856609439672177</v>
      </c>
      <c r="H84" s="1"/>
      <c r="M84" s="22">
        <v>290</v>
      </c>
      <c r="T84" s="1"/>
      <c r="Y84" s="1"/>
      <c r="Z84" s="1"/>
      <c r="AB84" s="1"/>
      <c r="AC84" s="1"/>
      <c r="AE84" s="1"/>
      <c r="AF84" s="1"/>
    </row>
    <row r="85" spans="1:32" x14ac:dyDescent="0.3">
      <c r="A85" s="14">
        <v>60</v>
      </c>
      <c r="B85" s="2">
        <f t="shared" si="5"/>
        <v>3.3650000000000002</v>
      </c>
      <c r="C85" s="15">
        <f t="shared" si="3"/>
        <v>0.29500000000000004</v>
      </c>
      <c r="D85" s="15">
        <f t="shared" si="4"/>
        <v>3.0700000000000003</v>
      </c>
      <c r="E85">
        <v>5.8900000300000004</v>
      </c>
      <c r="F85">
        <v>61.427068384193419</v>
      </c>
      <c r="H85" s="1"/>
      <c r="M85" s="22">
        <v>290</v>
      </c>
      <c r="T85" s="1"/>
      <c r="Y85" s="1"/>
      <c r="Z85" s="1"/>
      <c r="AB85" s="1"/>
      <c r="AC85" s="1"/>
      <c r="AE85" s="1"/>
      <c r="AF85" s="1"/>
    </row>
    <row r="86" spans="1:32" x14ac:dyDescent="0.3">
      <c r="A86" s="14">
        <v>61</v>
      </c>
      <c r="B86" s="2">
        <f t="shared" si="5"/>
        <v>4.37</v>
      </c>
      <c r="C86" s="15">
        <f t="shared" si="3"/>
        <v>9.0000000000000011E-2</v>
      </c>
      <c r="D86" s="15">
        <f t="shared" si="4"/>
        <v>4.28</v>
      </c>
      <c r="E86">
        <v>1.84</v>
      </c>
      <c r="F86">
        <v>85.582274009602955</v>
      </c>
      <c r="H86" s="1"/>
      <c r="M86" s="22">
        <v>290</v>
      </c>
      <c r="T86" s="1"/>
      <c r="Y86" s="1"/>
      <c r="Z86" s="1"/>
      <c r="AB86" s="1"/>
      <c r="AC86" s="1"/>
      <c r="AE86" s="1"/>
      <c r="AF86" s="1"/>
    </row>
    <row r="87" spans="1:32" x14ac:dyDescent="0.3">
      <c r="A87" s="14">
        <v>62</v>
      </c>
      <c r="B87" s="2">
        <f t="shared" si="5"/>
        <v>20.680000000000003</v>
      </c>
      <c r="C87" s="15">
        <f t="shared" si="3"/>
        <v>1.4950000000000001</v>
      </c>
      <c r="D87" s="15">
        <f t="shared" si="4"/>
        <v>19.185000000000002</v>
      </c>
      <c r="E87">
        <v>29.870000319999999</v>
      </c>
      <c r="F87">
        <v>383.68416640491415</v>
      </c>
      <c r="H87" s="1"/>
      <c r="M87" s="22">
        <v>290</v>
      </c>
      <c r="T87" s="1"/>
      <c r="Y87" s="1"/>
      <c r="Z87" s="1"/>
      <c r="AB87" s="1"/>
      <c r="AC87" s="1"/>
      <c r="AE87" s="1"/>
      <c r="AF87" s="1"/>
    </row>
    <row r="88" spans="1:32" x14ac:dyDescent="0.3">
      <c r="A88" s="14">
        <v>63</v>
      </c>
      <c r="B88" s="2">
        <f t="shared" si="5"/>
        <v>96.295000000000002</v>
      </c>
      <c r="C88" s="15">
        <f t="shared" si="3"/>
        <v>0.45500000000000002</v>
      </c>
      <c r="D88" s="15">
        <f t="shared" si="4"/>
        <v>95.84</v>
      </c>
      <c r="E88">
        <v>9.059999959999999</v>
      </c>
      <c r="F88">
        <v>1916.7827060078366</v>
      </c>
      <c r="H88" s="1"/>
      <c r="M88" s="22">
        <v>290</v>
      </c>
      <c r="T88" s="1"/>
      <c r="Y88" s="1"/>
      <c r="Z88" s="1"/>
      <c r="AB88" s="1"/>
      <c r="AC88" s="1"/>
      <c r="AE88" s="1"/>
      <c r="AF88" s="1"/>
    </row>
    <row r="89" spans="1:32" x14ac:dyDescent="0.3">
      <c r="A89" s="14">
        <v>64</v>
      </c>
      <c r="B89" s="2">
        <f t="shared" si="5"/>
        <v>79.28</v>
      </c>
      <c r="C89" s="15">
        <f t="shared" si="3"/>
        <v>0</v>
      </c>
      <c r="D89" s="15">
        <f t="shared" si="4"/>
        <v>79.28</v>
      </c>
      <c r="E89">
        <v>0</v>
      </c>
      <c r="F89">
        <v>1585.6307301350901</v>
      </c>
      <c r="H89" s="1"/>
      <c r="M89" s="22">
        <v>290</v>
      </c>
      <c r="T89" s="1"/>
      <c r="Y89" s="1"/>
      <c r="Z89" s="1"/>
      <c r="AB89" s="1"/>
      <c r="AC89" s="1"/>
      <c r="AE89" s="1"/>
      <c r="AF89" s="1"/>
    </row>
    <row r="90" spans="1:32" x14ac:dyDescent="0.3">
      <c r="A90" s="14">
        <v>65</v>
      </c>
      <c r="B90" s="2">
        <f t="shared" si="5"/>
        <v>0</v>
      </c>
      <c r="C90" s="15">
        <f t="shared" ref="C90:C153" si="6">ROUND(E90,1)*$H$26</f>
        <v>0</v>
      </c>
      <c r="D90" s="15">
        <f t="shared" ref="D90:D153" si="7">ROUND(F90,1)*$I$26</f>
        <v>0</v>
      </c>
      <c r="E90">
        <v>0</v>
      </c>
      <c r="F90">
        <v>0</v>
      </c>
      <c r="H90" s="1"/>
      <c r="M90" s="22">
        <v>410</v>
      </c>
      <c r="T90" s="1"/>
      <c r="Y90" s="1"/>
      <c r="Z90" s="1"/>
      <c r="AB90" s="1"/>
      <c r="AC90" s="1"/>
      <c r="AE90" s="1"/>
      <c r="AF90" s="1"/>
    </row>
    <row r="91" spans="1:32" x14ac:dyDescent="0.3">
      <c r="A91" s="14">
        <v>66</v>
      </c>
      <c r="B91" s="2">
        <f t="shared" ref="B91:B154" si="8">D91+C91</f>
        <v>0</v>
      </c>
      <c r="C91" s="15">
        <f t="shared" si="6"/>
        <v>0</v>
      </c>
      <c r="D91" s="15">
        <f t="shared" si="7"/>
        <v>0</v>
      </c>
      <c r="E91">
        <v>0</v>
      </c>
      <c r="F91">
        <v>0</v>
      </c>
      <c r="H91" s="1"/>
      <c r="M91" s="22">
        <v>410</v>
      </c>
      <c r="T91" s="1"/>
      <c r="Y91" s="1"/>
      <c r="Z91" s="1"/>
      <c r="AB91" s="1"/>
      <c r="AC91" s="1"/>
      <c r="AE91" s="1"/>
      <c r="AF91" s="1"/>
    </row>
    <row r="92" spans="1:32" x14ac:dyDescent="0.3">
      <c r="A92" s="14">
        <v>67</v>
      </c>
      <c r="B92" s="2">
        <f t="shared" si="8"/>
        <v>0</v>
      </c>
      <c r="C92" s="15">
        <f t="shared" si="6"/>
        <v>0</v>
      </c>
      <c r="D92" s="15">
        <f t="shared" si="7"/>
        <v>0</v>
      </c>
      <c r="E92">
        <v>0</v>
      </c>
      <c r="F92">
        <v>0</v>
      </c>
      <c r="H92" s="1"/>
      <c r="M92" s="22">
        <v>410</v>
      </c>
      <c r="T92" s="1"/>
      <c r="Y92" s="1"/>
      <c r="Z92" s="1"/>
      <c r="AB92" s="1"/>
      <c r="AC92" s="1"/>
      <c r="AE92" s="1"/>
      <c r="AF92" s="1"/>
    </row>
    <row r="93" spans="1:32" x14ac:dyDescent="0.3">
      <c r="A93" s="14">
        <v>68</v>
      </c>
      <c r="B93" s="2">
        <f t="shared" si="8"/>
        <v>0</v>
      </c>
      <c r="C93" s="15">
        <f t="shared" si="6"/>
        <v>0</v>
      </c>
      <c r="D93" s="15">
        <f t="shared" si="7"/>
        <v>0</v>
      </c>
      <c r="E93">
        <v>0</v>
      </c>
      <c r="F93">
        <v>0</v>
      </c>
      <c r="H93" s="1"/>
      <c r="M93" s="22">
        <v>410</v>
      </c>
      <c r="T93" s="1"/>
      <c r="Y93" s="1"/>
      <c r="Z93" s="1"/>
      <c r="AB93" s="1"/>
      <c r="AC93" s="1"/>
      <c r="AE93" s="1"/>
      <c r="AF93" s="1"/>
    </row>
    <row r="94" spans="1:32" x14ac:dyDescent="0.3">
      <c r="A94" s="14">
        <v>69</v>
      </c>
      <c r="B94" s="2">
        <f t="shared" si="8"/>
        <v>0</v>
      </c>
      <c r="C94" s="15">
        <f t="shared" si="6"/>
        <v>0</v>
      </c>
      <c r="D94" s="15">
        <f t="shared" si="7"/>
        <v>0</v>
      </c>
      <c r="E94">
        <v>0</v>
      </c>
      <c r="F94">
        <v>0</v>
      </c>
      <c r="H94" s="1"/>
      <c r="M94" s="22">
        <v>410</v>
      </c>
      <c r="T94" s="1"/>
      <c r="Y94" s="1"/>
      <c r="Z94" s="1"/>
      <c r="AB94" s="1"/>
      <c r="AC94" s="1"/>
      <c r="AE94" s="1"/>
      <c r="AF94" s="1"/>
    </row>
    <row r="95" spans="1:32" x14ac:dyDescent="0.3">
      <c r="A95" s="14">
        <v>70</v>
      </c>
      <c r="B95" s="2">
        <f t="shared" si="8"/>
        <v>0</v>
      </c>
      <c r="C95" s="15">
        <f t="shared" si="6"/>
        <v>0</v>
      </c>
      <c r="D95" s="15">
        <f t="shared" si="7"/>
        <v>0</v>
      </c>
      <c r="E95">
        <v>0</v>
      </c>
      <c r="F95">
        <v>0</v>
      </c>
      <c r="H95" s="1"/>
      <c r="M95" s="22">
        <v>310</v>
      </c>
      <c r="T95" s="1"/>
      <c r="Y95" s="1"/>
      <c r="Z95" s="1"/>
      <c r="AB95" s="1"/>
      <c r="AC95" s="1"/>
      <c r="AE95" s="1"/>
      <c r="AF95" s="1"/>
    </row>
    <row r="96" spans="1:32" x14ac:dyDescent="0.3">
      <c r="A96" s="14">
        <v>71</v>
      </c>
      <c r="B96" s="2">
        <f t="shared" si="8"/>
        <v>0</v>
      </c>
      <c r="C96" s="15">
        <f t="shared" si="6"/>
        <v>0</v>
      </c>
      <c r="D96" s="15">
        <f t="shared" si="7"/>
        <v>0</v>
      </c>
      <c r="E96">
        <v>0</v>
      </c>
      <c r="F96">
        <v>0</v>
      </c>
      <c r="H96" s="1"/>
      <c r="M96" s="22">
        <v>310</v>
      </c>
      <c r="T96" s="1"/>
      <c r="Y96" s="1"/>
      <c r="Z96" s="1"/>
      <c r="AB96" s="1"/>
      <c r="AC96" s="1"/>
      <c r="AE96" s="1"/>
      <c r="AF96" s="1"/>
    </row>
    <row r="97" spans="1:32" x14ac:dyDescent="0.3">
      <c r="A97" s="14">
        <v>72</v>
      </c>
      <c r="B97" s="2">
        <f t="shared" si="8"/>
        <v>0</v>
      </c>
      <c r="C97" s="15">
        <f t="shared" si="6"/>
        <v>0</v>
      </c>
      <c r="D97" s="15">
        <f t="shared" si="7"/>
        <v>0</v>
      </c>
      <c r="E97">
        <v>0</v>
      </c>
      <c r="F97">
        <v>0</v>
      </c>
      <c r="H97" s="1"/>
      <c r="M97" s="22">
        <v>310</v>
      </c>
      <c r="T97" s="1"/>
      <c r="Y97" s="1"/>
      <c r="Z97" s="1"/>
      <c r="AB97" s="1"/>
      <c r="AC97" s="1"/>
      <c r="AE97" s="1"/>
      <c r="AF97" s="1"/>
    </row>
    <row r="98" spans="1:32" x14ac:dyDescent="0.3">
      <c r="A98" s="14">
        <v>73</v>
      </c>
      <c r="B98" s="2">
        <f t="shared" si="8"/>
        <v>0</v>
      </c>
      <c r="C98" s="15">
        <f t="shared" si="6"/>
        <v>0</v>
      </c>
      <c r="D98" s="15">
        <f t="shared" si="7"/>
        <v>0</v>
      </c>
      <c r="E98">
        <v>0</v>
      </c>
      <c r="F98">
        <v>0</v>
      </c>
      <c r="H98" s="1"/>
      <c r="M98" s="22">
        <v>310</v>
      </c>
      <c r="T98" s="1"/>
      <c r="Y98" s="1"/>
      <c r="Z98" s="1"/>
      <c r="AB98" s="1"/>
      <c r="AC98" s="1"/>
      <c r="AE98" s="1"/>
      <c r="AF98" s="1"/>
    </row>
    <row r="99" spans="1:32" x14ac:dyDescent="0.3">
      <c r="A99" s="14">
        <v>74</v>
      </c>
      <c r="B99" s="2">
        <f t="shared" si="8"/>
        <v>0</v>
      </c>
      <c r="C99" s="15">
        <f t="shared" si="6"/>
        <v>0</v>
      </c>
      <c r="D99" s="15">
        <f t="shared" si="7"/>
        <v>0</v>
      </c>
      <c r="E99">
        <v>0</v>
      </c>
      <c r="F99">
        <v>0</v>
      </c>
      <c r="H99" s="1"/>
      <c r="M99" s="22">
        <v>310</v>
      </c>
      <c r="T99" s="1"/>
      <c r="Y99" s="1"/>
      <c r="Z99" s="1"/>
      <c r="AB99" s="1"/>
      <c r="AC99" s="1"/>
      <c r="AE99" s="1"/>
      <c r="AF99" s="1"/>
    </row>
    <row r="100" spans="1:32" x14ac:dyDescent="0.3">
      <c r="A100" s="14">
        <v>75</v>
      </c>
      <c r="B100" s="2">
        <f t="shared" si="8"/>
        <v>0</v>
      </c>
      <c r="C100" s="15">
        <f t="shared" si="6"/>
        <v>0</v>
      </c>
      <c r="D100" s="15">
        <f t="shared" si="7"/>
        <v>0</v>
      </c>
      <c r="E100">
        <v>0</v>
      </c>
      <c r="F100">
        <v>0</v>
      </c>
      <c r="H100" s="1"/>
      <c r="M100" s="22">
        <v>310</v>
      </c>
      <c r="T100" s="1"/>
      <c r="Y100" s="1"/>
      <c r="Z100" s="1"/>
      <c r="AB100" s="1"/>
      <c r="AC100" s="1"/>
      <c r="AE100" s="1"/>
      <c r="AF100" s="1"/>
    </row>
    <row r="101" spans="1:32" x14ac:dyDescent="0.3">
      <c r="A101" s="14">
        <v>76</v>
      </c>
      <c r="B101" s="2">
        <f t="shared" si="8"/>
        <v>0</v>
      </c>
      <c r="C101" s="15">
        <f t="shared" si="6"/>
        <v>0</v>
      </c>
      <c r="D101" s="15">
        <f t="shared" si="7"/>
        <v>0</v>
      </c>
      <c r="E101">
        <v>0</v>
      </c>
      <c r="F101">
        <v>0</v>
      </c>
      <c r="H101" s="1"/>
      <c r="M101" s="22">
        <v>310</v>
      </c>
      <c r="T101" s="1"/>
      <c r="Y101" s="1"/>
      <c r="Z101" s="1"/>
      <c r="AB101" s="1"/>
      <c r="AC101" s="1"/>
      <c r="AE101" s="1"/>
      <c r="AF101" s="1"/>
    </row>
    <row r="102" spans="1:32" x14ac:dyDescent="0.3">
      <c r="A102" s="14">
        <v>77</v>
      </c>
      <c r="B102" s="2">
        <f t="shared" si="8"/>
        <v>0</v>
      </c>
      <c r="C102" s="15">
        <f t="shared" si="6"/>
        <v>0</v>
      </c>
      <c r="D102" s="15">
        <f t="shared" si="7"/>
        <v>0</v>
      </c>
      <c r="E102">
        <v>0</v>
      </c>
      <c r="F102">
        <v>0</v>
      </c>
      <c r="H102" s="1"/>
      <c r="M102" s="22">
        <v>310</v>
      </c>
      <c r="T102" s="1"/>
      <c r="Y102" s="1"/>
      <c r="Z102" s="1"/>
      <c r="AB102" s="1"/>
      <c r="AC102" s="1"/>
      <c r="AE102" s="1"/>
      <c r="AF102" s="1"/>
    </row>
    <row r="103" spans="1:32" x14ac:dyDescent="0.3">
      <c r="A103" s="14">
        <v>78</v>
      </c>
      <c r="B103" s="2">
        <f t="shared" si="8"/>
        <v>0</v>
      </c>
      <c r="C103" s="15">
        <f t="shared" si="6"/>
        <v>0</v>
      </c>
      <c r="D103" s="15">
        <f t="shared" si="7"/>
        <v>0</v>
      </c>
      <c r="E103">
        <v>0</v>
      </c>
      <c r="F103">
        <v>0</v>
      </c>
      <c r="H103" s="1"/>
      <c r="M103" s="22">
        <v>310</v>
      </c>
      <c r="T103" s="1"/>
      <c r="Y103" s="1"/>
      <c r="Z103" s="1"/>
      <c r="AB103" s="1"/>
      <c r="AC103" s="1"/>
      <c r="AE103" s="1"/>
      <c r="AF103" s="1"/>
    </row>
    <row r="104" spans="1:32" x14ac:dyDescent="0.3">
      <c r="A104" s="14">
        <v>79</v>
      </c>
      <c r="B104" s="2">
        <f t="shared" si="8"/>
        <v>0</v>
      </c>
      <c r="C104" s="15">
        <f t="shared" si="6"/>
        <v>0</v>
      </c>
      <c r="D104" s="15">
        <f t="shared" si="7"/>
        <v>0</v>
      </c>
      <c r="E104">
        <v>0</v>
      </c>
      <c r="F104">
        <v>0</v>
      </c>
      <c r="H104" s="1"/>
      <c r="M104" s="22">
        <v>310</v>
      </c>
      <c r="T104" s="1"/>
      <c r="Y104" s="1"/>
      <c r="Z104" s="1"/>
      <c r="AB104" s="1"/>
      <c r="AC104" s="1"/>
      <c r="AE104" s="1"/>
      <c r="AF104" s="1"/>
    </row>
    <row r="105" spans="1:32" x14ac:dyDescent="0.3">
      <c r="A105" s="14">
        <v>80</v>
      </c>
      <c r="B105" s="2">
        <f t="shared" si="8"/>
        <v>2.6550000000000002</v>
      </c>
      <c r="C105" s="15">
        <f t="shared" si="6"/>
        <v>0</v>
      </c>
      <c r="D105" s="15">
        <f t="shared" si="7"/>
        <v>2.6550000000000002</v>
      </c>
      <c r="E105">
        <v>0</v>
      </c>
      <c r="F105">
        <v>53.080001830000008</v>
      </c>
      <c r="H105" s="1"/>
      <c r="M105" s="22">
        <v>310</v>
      </c>
      <c r="T105" s="1"/>
      <c r="Y105" s="1"/>
      <c r="Z105" s="1"/>
      <c r="AB105" s="1"/>
      <c r="AC105" s="1"/>
      <c r="AE105" s="1"/>
      <c r="AF105" s="1"/>
    </row>
    <row r="106" spans="1:32" x14ac:dyDescent="0.3">
      <c r="A106" s="14">
        <v>81</v>
      </c>
      <c r="B106" s="2">
        <f t="shared" si="8"/>
        <v>0</v>
      </c>
      <c r="C106" s="15">
        <f t="shared" si="6"/>
        <v>0</v>
      </c>
      <c r="D106" s="15">
        <f t="shared" si="7"/>
        <v>0</v>
      </c>
      <c r="E106">
        <v>0</v>
      </c>
      <c r="F106">
        <v>0</v>
      </c>
      <c r="H106" s="1"/>
      <c r="M106" s="22">
        <v>290</v>
      </c>
      <c r="T106" s="1"/>
      <c r="Y106" s="1"/>
      <c r="Z106" s="1"/>
      <c r="AB106" s="1"/>
      <c r="AC106" s="1"/>
      <c r="AE106" s="1"/>
      <c r="AF106" s="1"/>
    </row>
    <row r="107" spans="1:32" x14ac:dyDescent="0.3">
      <c r="A107" s="14">
        <v>82</v>
      </c>
      <c r="B107" s="2">
        <f t="shared" si="8"/>
        <v>153.31500000000003</v>
      </c>
      <c r="C107" s="15">
        <f t="shared" si="6"/>
        <v>0</v>
      </c>
      <c r="D107" s="15">
        <f t="shared" si="7"/>
        <v>153.31500000000003</v>
      </c>
      <c r="E107">
        <v>0</v>
      </c>
      <c r="F107">
        <v>3066.3327778690291</v>
      </c>
      <c r="H107" s="1"/>
      <c r="M107" s="22">
        <v>290</v>
      </c>
      <c r="T107" s="1"/>
      <c r="Y107" s="1"/>
      <c r="Z107" s="1"/>
      <c r="AB107" s="1"/>
      <c r="AC107" s="1"/>
      <c r="AE107" s="1"/>
      <c r="AF107" s="1"/>
    </row>
    <row r="108" spans="1:32" x14ac:dyDescent="0.3">
      <c r="A108" s="14">
        <v>83</v>
      </c>
      <c r="B108" s="2">
        <f t="shared" si="8"/>
        <v>103.93</v>
      </c>
      <c r="C108" s="15">
        <f t="shared" si="6"/>
        <v>0</v>
      </c>
      <c r="D108" s="15">
        <f t="shared" si="7"/>
        <v>103.93</v>
      </c>
      <c r="E108">
        <v>0</v>
      </c>
      <c r="F108">
        <v>2078.6072535787703</v>
      </c>
      <c r="H108" s="1"/>
      <c r="M108" s="22">
        <v>290</v>
      </c>
      <c r="T108" s="1"/>
      <c r="Y108" s="1"/>
      <c r="Z108" s="1"/>
      <c r="AB108" s="1"/>
      <c r="AC108" s="1"/>
      <c r="AE108" s="1"/>
      <c r="AF108" s="1"/>
    </row>
    <row r="109" spans="1:32" x14ac:dyDescent="0.3">
      <c r="A109" s="14">
        <v>84</v>
      </c>
      <c r="B109" s="2">
        <f t="shared" si="8"/>
        <v>104.455</v>
      </c>
      <c r="C109" s="15">
        <f t="shared" si="6"/>
        <v>0</v>
      </c>
      <c r="D109" s="15">
        <f t="shared" si="7"/>
        <v>104.455</v>
      </c>
      <c r="E109">
        <v>0</v>
      </c>
      <c r="F109">
        <v>2089.0820174354394</v>
      </c>
      <c r="H109" s="1"/>
      <c r="M109" s="22">
        <v>290</v>
      </c>
      <c r="T109" s="1"/>
      <c r="Y109" s="1"/>
      <c r="Z109" s="1"/>
      <c r="AB109" s="1"/>
      <c r="AC109" s="1"/>
      <c r="AE109" s="1"/>
      <c r="AF109" s="1"/>
    </row>
    <row r="110" spans="1:32" x14ac:dyDescent="0.3">
      <c r="A110" s="14">
        <v>85</v>
      </c>
      <c r="B110" s="2">
        <f t="shared" si="8"/>
        <v>163.93000000000004</v>
      </c>
      <c r="C110" s="15">
        <f t="shared" si="6"/>
        <v>6.0850000000000009</v>
      </c>
      <c r="D110" s="15">
        <f t="shared" si="7"/>
        <v>157.84500000000003</v>
      </c>
      <c r="E110">
        <v>121.72007002999999</v>
      </c>
      <c r="F110">
        <v>3156.8601595637724</v>
      </c>
      <c r="H110" s="1"/>
      <c r="M110" s="22">
        <v>290</v>
      </c>
      <c r="T110" s="1"/>
      <c r="Y110" s="1"/>
      <c r="Z110" s="1"/>
      <c r="AB110" s="1"/>
      <c r="AC110" s="1"/>
      <c r="AE110" s="1"/>
      <c r="AF110" s="1"/>
    </row>
    <row r="111" spans="1:32" x14ac:dyDescent="0.3">
      <c r="A111" s="14">
        <v>86</v>
      </c>
      <c r="B111" s="2">
        <f t="shared" si="8"/>
        <v>263.62</v>
      </c>
      <c r="C111" s="15">
        <f t="shared" si="6"/>
        <v>91.9</v>
      </c>
      <c r="D111" s="15">
        <f t="shared" si="7"/>
        <v>171.72000000000003</v>
      </c>
      <c r="E111">
        <v>1838.026156581845</v>
      </c>
      <c r="F111">
        <v>3434.3795388767617</v>
      </c>
      <c r="H111" s="1"/>
      <c r="M111" s="22">
        <v>290</v>
      </c>
      <c r="T111" s="1"/>
      <c r="Y111" s="1"/>
      <c r="Z111" s="1"/>
      <c r="AB111" s="1"/>
      <c r="AC111" s="1"/>
      <c r="AE111" s="1"/>
      <c r="AF111" s="1"/>
    </row>
    <row r="112" spans="1:32" x14ac:dyDescent="0.3">
      <c r="A112" s="14">
        <v>87</v>
      </c>
      <c r="B112" s="2">
        <f t="shared" si="8"/>
        <v>171.2</v>
      </c>
      <c r="C112" s="15">
        <f t="shared" si="6"/>
        <v>152.16</v>
      </c>
      <c r="D112" s="15">
        <f t="shared" si="7"/>
        <v>19.040000000000003</v>
      </c>
      <c r="E112">
        <v>3043.1600637200004</v>
      </c>
      <c r="F112">
        <v>380.83438037604469</v>
      </c>
      <c r="H112" s="1"/>
      <c r="M112" s="22">
        <v>290</v>
      </c>
      <c r="T112" s="1"/>
      <c r="Y112" s="1"/>
      <c r="Z112" s="1"/>
      <c r="AB112" s="1"/>
      <c r="AC112" s="1"/>
      <c r="AE112" s="1"/>
      <c r="AF112" s="1"/>
    </row>
    <row r="113" spans="1:32" x14ac:dyDescent="0.3">
      <c r="A113" s="14">
        <v>88</v>
      </c>
      <c r="B113" s="2">
        <f t="shared" si="8"/>
        <v>101.69</v>
      </c>
      <c r="C113" s="15">
        <f t="shared" si="6"/>
        <v>97.385000000000005</v>
      </c>
      <c r="D113" s="15">
        <f t="shared" si="7"/>
        <v>4.3049999999999997</v>
      </c>
      <c r="E113">
        <v>1947.6640942540982</v>
      </c>
      <c r="F113">
        <v>86.129446380000005</v>
      </c>
      <c r="H113" s="1"/>
      <c r="M113" s="22">
        <v>290</v>
      </c>
      <c r="T113" s="1"/>
      <c r="Y113" s="1"/>
      <c r="Z113" s="1"/>
      <c r="AB113" s="1"/>
      <c r="AC113" s="1"/>
      <c r="AE113" s="1"/>
      <c r="AF113" s="1"/>
    </row>
    <row r="114" spans="1:32" x14ac:dyDescent="0.3">
      <c r="A114" s="14">
        <v>89</v>
      </c>
      <c r="B114" s="2">
        <f t="shared" si="8"/>
        <v>0</v>
      </c>
      <c r="C114" s="15">
        <f t="shared" si="6"/>
        <v>0</v>
      </c>
      <c r="D114" s="15">
        <f t="shared" si="7"/>
        <v>0</v>
      </c>
      <c r="E114">
        <v>0</v>
      </c>
      <c r="F114">
        <v>0</v>
      </c>
      <c r="H114" s="1"/>
      <c r="M114" s="22">
        <v>410</v>
      </c>
      <c r="T114" s="1"/>
      <c r="Y114" s="1"/>
      <c r="Z114" s="1"/>
      <c r="AB114" s="1"/>
      <c r="AC114" s="1"/>
      <c r="AE114" s="1"/>
      <c r="AF114" s="1"/>
    </row>
    <row r="115" spans="1:32" x14ac:dyDescent="0.3">
      <c r="A115" s="14">
        <v>90</v>
      </c>
      <c r="B115" s="2">
        <f t="shared" si="8"/>
        <v>0</v>
      </c>
      <c r="C115" s="15">
        <f t="shared" si="6"/>
        <v>0</v>
      </c>
      <c r="D115" s="15">
        <f t="shared" si="7"/>
        <v>0</v>
      </c>
      <c r="E115">
        <v>0</v>
      </c>
      <c r="F115">
        <v>0</v>
      </c>
      <c r="H115" s="1"/>
      <c r="M115" s="22">
        <v>410</v>
      </c>
      <c r="T115" s="1"/>
      <c r="Y115" s="1"/>
      <c r="Z115" s="1"/>
      <c r="AB115" s="1"/>
      <c r="AC115" s="1"/>
      <c r="AE115" s="1"/>
      <c r="AF115" s="1"/>
    </row>
    <row r="116" spans="1:32" x14ac:dyDescent="0.3">
      <c r="A116" s="14">
        <v>91</v>
      </c>
      <c r="B116" s="2">
        <f t="shared" si="8"/>
        <v>0</v>
      </c>
      <c r="C116" s="15">
        <f t="shared" si="6"/>
        <v>0</v>
      </c>
      <c r="D116" s="15">
        <f t="shared" si="7"/>
        <v>0</v>
      </c>
      <c r="E116">
        <v>0</v>
      </c>
      <c r="F116">
        <v>0</v>
      </c>
      <c r="H116" s="1"/>
      <c r="M116" s="22">
        <v>410</v>
      </c>
      <c r="T116" s="1"/>
      <c r="Y116" s="1"/>
      <c r="Z116" s="1"/>
      <c r="AB116" s="1"/>
      <c r="AC116" s="1"/>
      <c r="AE116" s="1"/>
      <c r="AF116" s="1"/>
    </row>
    <row r="117" spans="1:32" x14ac:dyDescent="0.3">
      <c r="A117" s="14">
        <v>92</v>
      </c>
      <c r="B117" s="2">
        <f t="shared" si="8"/>
        <v>0</v>
      </c>
      <c r="C117" s="15">
        <f t="shared" si="6"/>
        <v>0</v>
      </c>
      <c r="D117" s="15">
        <f t="shared" si="7"/>
        <v>0</v>
      </c>
      <c r="E117">
        <v>0</v>
      </c>
      <c r="F117">
        <v>0</v>
      </c>
      <c r="H117" s="1"/>
      <c r="M117" s="22">
        <v>410</v>
      </c>
      <c r="T117" s="1"/>
      <c r="Y117" s="1"/>
      <c r="Z117" s="1"/>
      <c r="AB117" s="1"/>
      <c r="AC117" s="1"/>
      <c r="AE117" s="1"/>
      <c r="AF117" s="1"/>
    </row>
    <row r="118" spans="1:32" x14ac:dyDescent="0.3">
      <c r="A118" s="14">
        <v>93</v>
      </c>
      <c r="B118" s="2">
        <f t="shared" si="8"/>
        <v>0</v>
      </c>
      <c r="C118" s="15">
        <f t="shared" si="6"/>
        <v>0</v>
      </c>
      <c r="D118" s="15">
        <f t="shared" si="7"/>
        <v>0</v>
      </c>
      <c r="E118">
        <v>0</v>
      </c>
      <c r="F118">
        <v>0</v>
      </c>
      <c r="H118" s="1"/>
      <c r="M118" s="22">
        <v>410</v>
      </c>
      <c r="T118" s="1"/>
      <c r="Y118" s="1"/>
      <c r="Z118" s="1"/>
      <c r="AB118" s="1"/>
      <c r="AC118" s="1"/>
      <c r="AE118" s="1"/>
      <c r="AF118" s="1"/>
    </row>
    <row r="119" spans="1:32" x14ac:dyDescent="0.3">
      <c r="A119" s="14">
        <v>94</v>
      </c>
      <c r="B119" s="2">
        <f t="shared" si="8"/>
        <v>0</v>
      </c>
      <c r="C119" s="15">
        <f t="shared" si="6"/>
        <v>0</v>
      </c>
      <c r="D119" s="15">
        <f t="shared" si="7"/>
        <v>0</v>
      </c>
      <c r="E119">
        <v>0</v>
      </c>
      <c r="F119">
        <v>0</v>
      </c>
      <c r="H119" s="1"/>
      <c r="M119" s="22">
        <v>310</v>
      </c>
      <c r="T119" s="1"/>
      <c r="Y119" s="1"/>
      <c r="Z119" s="1"/>
      <c r="AB119" s="1"/>
      <c r="AC119" s="1"/>
      <c r="AE119" s="1"/>
      <c r="AF119" s="1"/>
    </row>
    <row r="120" spans="1:32" x14ac:dyDescent="0.3">
      <c r="A120" s="14">
        <v>95</v>
      </c>
      <c r="B120" s="2">
        <f t="shared" si="8"/>
        <v>0</v>
      </c>
      <c r="C120" s="15">
        <f t="shared" si="6"/>
        <v>0</v>
      </c>
      <c r="D120" s="15">
        <f t="shared" si="7"/>
        <v>0</v>
      </c>
      <c r="E120">
        <v>0</v>
      </c>
      <c r="F120">
        <v>0</v>
      </c>
      <c r="H120" s="1"/>
      <c r="M120" s="22">
        <v>310</v>
      </c>
      <c r="T120" s="1"/>
      <c r="Y120" s="1"/>
      <c r="Z120" s="1"/>
      <c r="AB120" s="1"/>
      <c r="AC120" s="1"/>
      <c r="AE120" s="1"/>
      <c r="AF120" s="1"/>
    </row>
    <row r="121" spans="1:32" x14ac:dyDescent="0.3">
      <c r="A121" s="14">
        <v>96</v>
      </c>
      <c r="B121" s="2">
        <f t="shared" si="8"/>
        <v>0</v>
      </c>
      <c r="C121" s="15">
        <f t="shared" si="6"/>
        <v>0</v>
      </c>
      <c r="D121" s="15">
        <f t="shared" si="7"/>
        <v>0</v>
      </c>
      <c r="E121">
        <v>0</v>
      </c>
      <c r="F121">
        <v>0</v>
      </c>
      <c r="H121" s="1"/>
      <c r="M121" s="22">
        <v>310</v>
      </c>
      <c r="T121" s="1"/>
      <c r="Y121" s="1"/>
      <c r="Z121" s="1"/>
      <c r="AB121" s="1"/>
      <c r="AC121" s="1"/>
      <c r="AE121" s="1"/>
      <c r="AF121" s="1"/>
    </row>
    <row r="122" spans="1:32" x14ac:dyDescent="0.3">
      <c r="A122" s="14">
        <v>97</v>
      </c>
      <c r="B122" s="2">
        <f t="shared" si="8"/>
        <v>0</v>
      </c>
      <c r="C122" s="15">
        <f t="shared" si="6"/>
        <v>0</v>
      </c>
      <c r="D122" s="15">
        <f t="shared" si="7"/>
        <v>0</v>
      </c>
      <c r="E122">
        <v>0</v>
      </c>
      <c r="F122">
        <v>0</v>
      </c>
      <c r="H122" s="1"/>
      <c r="M122" s="22">
        <v>310</v>
      </c>
      <c r="T122" s="1"/>
      <c r="Y122" s="1"/>
      <c r="Z122" s="1"/>
      <c r="AB122" s="1"/>
      <c r="AC122" s="1"/>
      <c r="AE122" s="1"/>
      <c r="AF122" s="1"/>
    </row>
    <row r="123" spans="1:32" x14ac:dyDescent="0.3">
      <c r="A123" s="14">
        <v>98</v>
      </c>
      <c r="B123" s="2">
        <f t="shared" si="8"/>
        <v>0</v>
      </c>
      <c r="C123" s="15">
        <f t="shared" si="6"/>
        <v>0</v>
      </c>
      <c r="D123" s="15">
        <f t="shared" si="7"/>
        <v>0</v>
      </c>
      <c r="E123">
        <v>0</v>
      </c>
      <c r="F123">
        <v>0</v>
      </c>
      <c r="H123" s="1"/>
      <c r="M123" s="22">
        <v>310</v>
      </c>
      <c r="T123" s="1"/>
      <c r="Y123" s="1"/>
      <c r="Z123" s="1"/>
      <c r="AB123" s="1"/>
      <c r="AC123" s="1"/>
      <c r="AE123" s="1"/>
      <c r="AF123" s="1"/>
    </row>
    <row r="124" spans="1:32" x14ac:dyDescent="0.3">
      <c r="A124" s="14">
        <v>99</v>
      </c>
      <c r="B124" s="2">
        <f t="shared" si="8"/>
        <v>0</v>
      </c>
      <c r="C124" s="15">
        <f t="shared" si="6"/>
        <v>0</v>
      </c>
      <c r="D124" s="15">
        <f t="shared" si="7"/>
        <v>0</v>
      </c>
      <c r="E124">
        <v>0</v>
      </c>
      <c r="F124">
        <v>0</v>
      </c>
      <c r="H124" s="1"/>
      <c r="M124" s="22">
        <v>310</v>
      </c>
      <c r="T124" s="1"/>
      <c r="Y124" s="1"/>
      <c r="Z124" s="1"/>
      <c r="AB124" s="1"/>
      <c r="AC124" s="1"/>
      <c r="AE124" s="1"/>
      <c r="AF124" s="1"/>
    </row>
    <row r="125" spans="1:32" x14ac:dyDescent="0.3">
      <c r="A125" s="14">
        <v>100</v>
      </c>
      <c r="B125" s="2">
        <f t="shared" si="8"/>
        <v>0</v>
      </c>
      <c r="C125" s="15">
        <f t="shared" si="6"/>
        <v>0</v>
      </c>
      <c r="D125" s="15">
        <f t="shared" si="7"/>
        <v>0</v>
      </c>
      <c r="E125">
        <v>0</v>
      </c>
      <c r="F125">
        <v>0</v>
      </c>
      <c r="H125" s="1"/>
      <c r="M125" s="22">
        <v>310</v>
      </c>
      <c r="T125" s="1"/>
      <c r="Y125" s="1"/>
      <c r="Z125" s="1"/>
      <c r="AB125" s="1"/>
      <c r="AC125" s="1"/>
      <c r="AE125" s="1"/>
      <c r="AF125" s="1"/>
    </row>
    <row r="126" spans="1:32" x14ac:dyDescent="0.3">
      <c r="A126" s="14">
        <v>101</v>
      </c>
      <c r="B126" s="2">
        <f t="shared" si="8"/>
        <v>0</v>
      </c>
      <c r="C126" s="15">
        <f t="shared" si="6"/>
        <v>0</v>
      </c>
      <c r="D126" s="15">
        <f t="shared" si="7"/>
        <v>0</v>
      </c>
      <c r="E126">
        <v>0</v>
      </c>
      <c r="F126">
        <v>0</v>
      </c>
      <c r="H126" s="1"/>
      <c r="M126" s="22">
        <v>310</v>
      </c>
      <c r="T126" s="1"/>
      <c r="Y126" s="1"/>
      <c r="Z126" s="1"/>
      <c r="AB126" s="1"/>
      <c r="AC126" s="1"/>
      <c r="AE126" s="1"/>
      <c r="AF126" s="1"/>
    </row>
    <row r="127" spans="1:32" x14ac:dyDescent="0.3">
      <c r="A127" s="14">
        <v>102</v>
      </c>
      <c r="B127" s="2">
        <f t="shared" si="8"/>
        <v>0</v>
      </c>
      <c r="C127" s="15">
        <f t="shared" si="6"/>
        <v>0</v>
      </c>
      <c r="D127" s="15">
        <f t="shared" si="7"/>
        <v>0</v>
      </c>
      <c r="E127">
        <v>0</v>
      </c>
      <c r="F127">
        <v>0</v>
      </c>
      <c r="H127" s="1"/>
      <c r="M127" s="22">
        <v>310</v>
      </c>
      <c r="T127" s="1"/>
      <c r="Y127" s="1"/>
      <c r="Z127" s="1"/>
      <c r="AB127" s="1"/>
      <c r="AC127" s="1"/>
      <c r="AE127" s="1"/>
      <c r="AF127" s="1"/>
    </row>
    <row r="128" spans="1:32" x14ac:dyDescent="0.3">
      <c r="A128" s="14">
        <v>103</v>
      </c>
      <c r="B128" s="2">
        <f t="shared" si="8"/>
        <v>0.16000000000000003</v>
      </c>
      <c r="C128" s="15">
        <f t="shared" si="6"/>
        <v>0.16000000000000003</v>
      </c>
      <c r="D128" s="15">
        <f t="shared" si="7"/>
        <v>0</v>
      </c>
      <c r="E128">
        <v>3.1600003399999999</v>
      </c>
      <c r="F128">
        <v>0</v>
      </c>
      <c r="H128" s="1"/>
      <c r="M128" s="22">
        <v>310</v>
      </c>
      <c r="T128" s="1"/>
      <c r="Y128" s="1"/>
      <c r="Z128" s="1"/>
      <c r="AB128" s="1"/>
      <c r="AC128" s="1"/>
      <c r="AE128" s="1"/>
      <c r="AF128" s="1"/>
    </row>
    <row r="129" spans="1:32" x14ac:dyDescent="0.3">
      <c r="A129" s="14">
        <v>104</v>
      </c>
      <c r="B129" s="2">
        <f t="shared" si="8"/>
        <v>11.135</v>
      </c>
      <c r="C129" s="15">
        <f t="shared" si="6"/>
        <v>7.5000000000000011E-2</v>
      </c>
      <c r="D129" s="15">
        <f t="shared" si="7"/>
        <v>11.06</v>
      </c>
      <c r="E129">
        <v>1.52999989</v>
      </c>
      <c r="F129">
        <v>221.17999648</v>
      </c>
      <c r="H129" s="1"/>
      <c r="M129" s="22">
        <v>310</v>
      </c>
      <c r="T129" s="1"/>
      <c r="Y129" s="1"/>
      <c r="Z129" s="1"/>
      <c r="AB129" s="1"/>
      <c r="AC129" s="1"/>
      <c r="AE129" s="1"/>
      <c r="AF129" s="1"/>
    </row>
    <row r="130" spans="1:32" x14ac:dyDescent="0.3">
      <c r="A130" s="14">
        <v>105</v>
      </c>
      <c r="B130" s="2">
        <f t="shared" si="8"/>
        <v>3.7050000000000001</v>
      </c>
      <c r="C130" s="15">
        <f t="shared" si="6"/>
        <v>0</v>
      </c>
      <c r="D130" s="15">
        <f t="shared" si="7"/>
        <v>3.7050000000000001</v>
      </c>
      <c r="E130">
        <v>0</v>
      </c>
      <c r="F130">
        <v>74.076660419999996</v>
      </c>
      <c r="H130" s="1"/>
      <c r="M130" s="22">
        <v>290</v>
      </c>
      <c r="T130" s="1"/>
      <c r="Y130" s="1"/>
      <c r="Z130" s="1"/>
      <c r="AB130" s="1"/>
      <c r="AC130" s="1"/>
      <c r="AE130" s="1"/>
      <c r="AF130" s="1"/>
    </row>
    <row r="131" spans="1:32" x14ac:dyDescent="0.3">
      <c r="A131" s="14">
        <v>106</v>
      </c>
      <c r="B131" s="2">
        <f t="shared" si="8"/>
        <v>14.855000000000002</v>
      </c>
      <c r="C131" s="15">
        <f t="shared" si="6"/>
        <v>9.865000000000002</v>
      </c>
      <c r="D131" s="15">
        <f t="shared" si="7"/>
        <v>4.99</v>
      </c>
      <c r="E131">
        <v>197.31000317000002</v>
      </c>
      <c r="F131">
        <v>99.814158414077241</v>
      </c>
      <c r="H131" s="1"/>
      <c r="M131" s="22">
        <v>290</v>
      </c>
      <c r="T131" s="1"/>
      <c r="Y131" s="1"/>
      <c r="Z131" s="1"/>
      <c r="AB131" s="1"/>
      <c r="AC131" s="1"/>
      <c r="AE131" s="1"/>
      <c r="AF131" s="1"/>
    </row>
    <row r="132" spans="1:32" x14ac:dyDescent="0.3">
      <c r="A132" s="14">
        <v>107</v>
      </c>
      <c r="B132" s="2">
        <f t="shared" si="8"/>
        <v>56.814999999999998</v>
      </c>
      <c r="C132" s="15">
        <f t="shared" si="6"/>
        <v>28.645</v>
      </c>
      <c r="D132" s="15">
        <f t="shared" si="7"/>
        <v>28.17</v>
      </c>
      <c r="E132">
        <v>572.89999702</v>
      </c>
      <c r="F132">
        <v>563.37068236401217</v>
      </c>
      <c r="H132" s="1"/>
      <c r="M132" s="22">
        <v>290</v>
      </c>
      <c r="T132" s="1"/>
      <c r="Y132" s="1"/>
      <c r="Z132" s="1"/>
      <c r="AB132" s="1"/>
      <c r="AC132" s="1"/>
      <c r="AE132" s="1"/>
      <c r="AF132" s="1"/>
    </row>
    <row r="133" spans="1:32" x14ac:dyDescent="0.3">
      <c r="A133" s="14">
        <v>108</v>
      </c>
      <c r="B133" s="2">
        <f t="shared" si="8"/>
        <v>19.190000000000001</v>
      </c>
      <c r="C133" s="15">
        <f t="shared" si="6"/>
        <v>1.4650000000000001</v>
      </c>
      <c r="D133" s="15">
        <f t="shared" si="7"/>
        <v>17.725000000000001</v>
      </c>
      <c r="E133">
        <v>29.320000329999999</v>
      </c>
      <c r="F133">
        <v>354.46460864839304</v>
      </c>
      <c r="H133" s="1"/>
      <c r="M133" s="22">
        <v>290</v>
      </c>
      <c r="T133" s="1"/>
      <c r="Y133" s="1"/>
      <c r="Z133" s="1"/>
      <c r="AB133" s="1"/>
      <c r="AC133" s="1"/>
      <c r="AE133" s="1"/>
      <c r="AF133" s="1"/>
    </row>
    <row r="134" spans="1:32" x14ac:dyDescent="0.3">
      <c r="A134" s="14">
        <v>109</v>
      </c>
      <c r="B134" s="2">
        <f t="shared" si="8"/>
        <v>77.665000000000006</v>
      </c>
      <c r="C134" s="15">
        <f t="shared" si="6"/>
        <v>1.1050000000000002</v>
      </c>
      <c r="D134" s="15">
        <f t="shared" si="7"/>
        <v>76.56</v>
      </c>
      <c r="E134">
        <v>22.130000000000003</v>
      </c>
      <c r="F134">
        <v>1531.2392931521013</v>
      </c>
      <c r="H134" s="1"/>
      <c r="M134" s="22">
        <v>290</v>
      </c>
      <c r="T134" s="1"/>
      <c r="Y134" s="1"/>
      <c r="Z134" s="1"/>
      <c r="AB134" s="1"/>
      <c r="AC134" s="1"/>
      <c r="AE134" s="1"/>
      <c r="AF134" s="1"/>
    </row>
    <row r="135" spans="1:32" x14ac:dyDescent="0.3">
      <c r="A135" s="14">
        <v>110</v>
      </c>
      <c r="B135" s="2">
        <f t="shared" si="8"/>
        <v>67.605000000000004</v>
      </c>
      <c r="C135" s="15">
        <f t="shared" si="6"/>
        <v>0.77500000000000002</v>
      </c>
      <c r="D135" s="15">
        <f t="shared" si="7"/>
        <v>66.83</v>
      </c>
      <c r="E135">
        <v>15.500000329999999</v>
      </c>
      <c r="F135">
        <v>1336.5582428777259</v>
      </c>
      <c r="H135" s="1"/>
      <c r="M135" s="22">
        <v>290</v>
      </c>
      <c r="T135" s="1"/>
      <c r="Y135" s="1"/>
      <c r="Z135" s="1"/>
      <c r="AB135" s="1"/>
      <c r="AC135" s="1"/>
      <c r="AE135" s="1"/>
      <c r="AF135" s="1"/>
    </row>
    <row r="136" spans="1:32" x14ac:dyDescent="0.3">
      <c r="A136" s="14">
        <v>111</v>
      </c>
      <c r="B136" s="2">
        <f t="shared" si="8"/>
        <v>161.76500000000001</v>
      </c>
      <c r="C136" s="15">
        <f t="shared" si="6"/>
        <v>0</v>
      </c>
      <c r="D136" s="15">
        <f t="shared" si="7"/>
        <v>161.76500000000001</v>
      </c>
      <c r="E136">
        <v>0</v>
      </c>
      <c r="F136">
        <v>3235.2997351501635</v>
      </c>
      <c r="H136" s="1"/>
      <c r="M136" s="22">
        <v>290</v>
      </c>
      <c r="T136" s="1"/>
      <c r="Y136" s="1"/>
      <c r="Z136" s="1"/>
      <c r="AB136" s="1"/>
      <c r="AC136" s="1"/>
      <c r="AE136" s="1"/>
      <c r="AF136" s="1"/>
    </row>
    <row r="137" spans="1:32" x14ac:dyDescent="0.3">
      <c r="A137" s="14">
        <v>112</v>
      </c>
      <c r="B137" s="2">
        <f t="shared" si="8"/>
        <v>6.4900000000000011</v>
      </c>
      <c r="C137" s="15">
        <f t="shared" si="6"/>
        <v>0</v>
      </c>
      <c r="D137" s="15">
        <f t="shared" si="7"/>
        <v>6.4900000000000011</v>
      </c>
      <c r="E137">
        <v>0</v>
      </c>
      <c r="F137">
        <v>129.81136095152891</v>
      </c>
      <c r="H137" s="1"/>
      <c r="M137" s="22">
        <v>290</v>
      </c>
      <c r="T137" s="1"/>
      <c r="Y137" s="1"/>
      <c r="Z137" s="1"/>
      <c r="AB137" s="1"/>
      <c r="AC137" s="1"/>
      <c r="AE137" s="1"/>
      <c r="AF137" s="1"/>
    </row>
    <row r="138" spans="1:32" x14ac:dyDescent="0.3">
      <c r="A138" s="14">
        <v>113</v>
      </c>
      <c r="B138" s="2">
        <f t="shared" si="8"/>
        <v>0</v>
      </c>
      <c r="C138" s="15">
        <f t="shared" si="6"/>
        <v>0</v>
      </c>
      <c r="D138" s="15">
        <f t="shared" si="7"/>
        <v>0</v>
      </c>
      <c r="E138">
        <v>0</v>
      </c>
      <c r="F138">
        <v>0</v>
      </c>
      <c r="H138" s="1"/>
      <c r="M138" s="22">
        <v>410</v>
      </c>
      <c r="T138" s="1"/>
      <c r="Y138" s="1"/>
      <c r="Z138" s="1"/>
      <c r="AB138" s="1"/>
      <c r="AC138" s="1"/>
      <c r="AE138" s="1"/>
      <c r="AF138" s="1"/>
    </row>
    <row r="139" spans="1:32" x14ac:dyDescent="0.3">
      <c r="A139" s="14">
        <v>114</v>
      </c>
      <c r="B139" s="2">
        <f t="shared" si="8"/>
        <v>0</v>
      </c>
      <c r="C139" s="15">
        <f t="shared" si="6"/>
        <v>0</v>
      </c>
      <c r="D139" s="15">
        <f t="shared" si="7"/>
        <v>0</v>
      </c>
      <c r="E139">
        <v>0</v>
      </c>
      <c r="F139">
        <v>0</v>
      </c>
      <c r="H139" s="1"/>
      <c r="M139" s="22">
        <v>410</v>
      </c>
      <c r="T139" s="1"/>
      <c r="Y139" s="1"/>
      <c r="Z139" s="1"/>
      <c r="AB139" s="1"/>
      <c r="AC139" s="1"/>
      <c r="AE139" s="1"/>
      <c r="AF139" s="1"/>
    </row>
    <row r="140" spans="1:32" x14ac:dyDescent="0.3">
      <c r="A140" s="14">
        <v>115</v>
      </c>
      <c r="B140" s="2">
        <f t="shared" si="8"/>
        <v>0</v>
      </c>
      <c r="C140" s="15">
        <f t="shared" si="6"/>
        <v>0</v>
      </c>
      <c r="D140" s="15">
        <f t="shared" si="7"/>
        <v>0</v>
      </c>
      <c r="E140">
        <v>0</v>
      </c>
      <c r="F140">
        <v>0</v>
      </c>
      <c r="H140" s="1"/>
      <c r="M140" s="22">
        <v>410</v>
      </c>
      <c r="T140" s="1"/>
      <c r="Y140" s="1"/>
      <c r="Z140" s="1"/>
      <c r="AB140" s="1"/>
      <c r="AC140" s="1"/>
      <c r="AE140" s="1"/>
      <c r="AF140" s="1"/>
    </row>
    <row r="141" spans="1:32" x14ac:dyDescent="0.3">
      <c r="A141" s="14">
        <v>116</v>
      </c>
      <c r="B141" s="2">
        <f t="shared" si="8"/>
        <v>0</v>
      </c>
      <c r="C141" s="15">
        <f t="shared" si="6"/>
        <v>0</v>
      </c>
      <c r="D141" s="15">
        <f t="shared" si="7"/>
        <v>0</v>
      </c>
      <c r="E141">
        <v>0</v>
      </c>
      <c r="F141">
        <v>0</v>
      </c>
      <c r="H141" s="1"/>
      <c r="M141" s="22">
        <v>410</v>
      </c>
      <c r="T141" s="1"/>
      <c r="Y141" s="1"/>
      <c r="Z141" s="1"/>
      <c r="AB141" s="1"/>
      <c r="AC141" s="1"/>
      <c r="AE141" s="1"/>
      <c r="AF141" s="1"/>
    </row>
    <row r="142" spans="1:32" x14ac:dyDescent="0.3">
      <c r="A142" s="14">
        <v>117</v>
      </c>
      <c r="B142" s="2">
        <f t="shared" si="8"/>
        <v>0</v>
      </c>
      <c r="C142" s="15">
        <f t="shared" si="6"/>
        <v>0</v>
      </c>
      <c r="D142" s="15">
        <f t="shared" si="7"/>
        <v>0</v>
      </c>
      <c r="E142">
        <v>0</v>
      </c>
      <c r="F142">
        <v>0</v>
      </c>
      <c r="H142" s="1"/>
      <c r="M142" s="22">
        <v>410</v>
      </c>
      <c r="T142" s="1"/>
      <c r="Y142" s="1"/>
      <c r="Z142" s="1"/>
      <c r="AB142" s="1"/>
      <c r="AC142" s="1"/>
      <c r="AE142" s="1"/>
      <c r="AF142" s="1"/>
    </row>
    <row r="143" spans="1:32" x14ac:dyDescent="0.3">
      <c r="A143" s="14">
        <v>118</v>
      </c>
      <c r="B143" s="2">
        <f t="shared" si="8"/>
        <v>0</v>
      </c>
      <c r="C143" s="15">
        <f t="shared" si="6"/>
        <v>0</v>
      </c>
      <c r="D143" s="15">
        <f t="shared" si="7"/>
        <v>0</v>
      </c>
      <c r="E143">
        <v>0</v>
      </c>
      <c r="F143">
        <v>0</v>
      </c>
      <c r="H143" s="1"/>
      <c r="M143" s="22">
        <v>310</v>
      </c>
      <c r="T143" s="1"/>
      <c r="Y143" s="1"/>
      <c r="Z143" s="1"/>
      <c r="AB143" s="1"/>
      <c r="AC143" s="1"/>
      <c r="AE143" s="1"/>
      <c r="AF143" s="1"/>
    </row>
    <row r="144" spans="1:32" x14ac:dyDescent="0.3">
      <c r="A144" s="14">
        <v>119</v>
      </c>
      <c r="B144" s="2">
        <f t="shared" si="8"/>
        <v>0</v>
      </c>
      <c r="C144" s="15">
        <f t="shared" si="6"/>
        <v>0</v>
      </c>
      <c r="D144" s="15">
        <f t="shared" si="7"/>
        <v>0</v>
      </c>
      <c r="E144">
        <v>0</v>
      </c>
      <c r="F144">
        <v>0</v>
      </c>
      <c r="H144" s="1"/>
      <c r="M144" s="22">
        <v>310</v>
      </c>
      <c r="T144" s="1"/>
      <c r="Y144" s="1"/>
      <c r="Z144" s="1"/>
      <c r="AB144" s="1"/>
      <c r="AC144" s="1"/>
      <c r="AE144" s="1"/>
      <c r="AF144" s="1"/>
    </row>
    <row r="145" spans="1:32" x14ac:dyDescent="0.3">
      <c r="A145" s="14">
        <v>120</v>
      </c>
      <c r="B145" s="2">
        <f t="shared" si="8"/>
        <v>0</v>
      </c>
      <c r="C145" s="15">
        <f t="shared" si="6"/>
        <v>0</v>
      </c>
      <c r="D145" s="15">
        <f t="shared" si="7"/>
        <v>0</v>
      </c>
      <c r="E145">
        <v>0</v>
      </c>
      <c r="F145">
        <v>0</v>
      </c>
      <c r="H145" s="1"/>
      <c r="M145" s="22">
        <v>310</v>
      </c>
      <c r="T145" s="1"/>
      <c r="Y145" s="1"/>
      <c r="Z145" s="1"/>
      <c r="AB145" s="1"/>
      <c r="AC145" s="1"/>
      <c r="AE145" s="1"/>
      <c r="AF145" s="1"/>
    </row>
    <row r="146" spans="1:32" x14ac:dyDescent="0.3">
      <c r="A146" s="14">
        <v>121</v>
      </c>
      <c r="B146" s="2">
        <f t="shared" si="8"/>
        <v>0</v>
      </c>
      <c r="C146" s="15">
        <f t="shared" si="6"/>
        <v>0</v>
      </c>
      <c r="D146" s="15">
        <f t="shared" si="7"/>
        <v>0</v>
      </c>
      <c r="E146">
        <v>0</v>
      </c>
      <c r="F146">
        <v>0</v>
      </c>
      <c r="H146" s="1"/>
      <c r="M146" s="22">
        <v>310</v>
      </c>
      <c r="T146" s="1"/>
      <c r="Y146" s="1"/>
      <c r="Z146" s="1"/>
      <c r="AB146" s="1"/>
      <c r="AC146" s="1"/>
      <c r="AE146" s="1"/>
      <c r="AF146" s="1"/>
    </row>
    <row r="147" spans="1:32" x14ac:dyDescent="0.3">
      <c r="A147" s="14">
        <v>122</v>
      </c>
      <c r="B147" s="2">
        <f t="shared" si="8"/>
        <v>0</v>
      </c>
      <c r="C147" s="15">
        <f t="shared" si="6"/>
        <v>0</v>
      </c>
      <c r="D147" s="15">
        <f t="shared" si="7"/>
        <v>0</v>
      </c>
      <c r="E147">
        <v>0</v>
      </c>
      <c r="F147">
        <v>0</v>
      </c>
      <c r="H147" s="1"/>
      <c r="M147" s="22">
        <v>310</v>
      </c>
      <c r="T147" s="1"/>
      <c r="Y147" s="1"/>
      <c r="Z147" s="1"/>
      <c r="AB147" s="1"/>
      <c r="AC147" s="1"/>
      <c r="AE147" s="1"/>
      <c r="AF147" s="1"/>
    </row>
    <row r="148" spans="1:32" x14ac:dyDescent="0.3">
      <c r="A148" s="14">
        <v>123</v>
      </c>
      <c r="B148" s="2">
        <f t="shared" si="8"/>
        <v>0</v>
      </c>
      <c r="C148" s="15">
        <f t="shared" si="6"/>
        <v>0</v>
      </c>
      <c r="D148" s="15">
        <f t="shared" si="7"/>
        <v>0</v>
      </c>
      <c r="E148">
        <v>0</v>
      </c>
      <c r="F148">
        <v>0</v>
      </c>
      <c r="H148" s="1"/>
      <c r="M148" s="22">
        <v>310</v>
      </c>
      <c r="T148" s="1"/>
      <c r="Y148" s="1"/>
      <c r="Z148" s="1"/>
      <c r="AB148" s="1"/>
      <c r="AC148" s="1"/>
      <c r="AE148" s="1"/>
      <c r="AF148" s="1"/>
    </row>
    <row r="149" spans="1:32" x14ac:dyDescent="0.3">
      <c r="A149" s="14">
        <v>124</v>
      </c>
      <c r="B149" s="2">
        <f t="shared" si="8"/>
        <v>0</v>
      </c>
      <c r="C149" s="15">
        <f t="shared" si="6"/>
        <v>0</v>
      </c>
      <c r="D149" s="15">
        <f t="shared" si="7"/>
        <v>0</v>
      </c>
      <c r="E149">
        <v>0</v>
      </c>
      <c r="F149">
        <v>0</v>
      </c>
      <c r="H149" s="1"/>
      <c r="M149" s="22">
        <v>310</v>
      </c>
      <c r="T149" s="1"/>
      <c r="Y149" s="1"/>
      <c r="Z149" s="1"/>
      <c r="AB149" s="1"/>
      <c r="AC149" s="1"/>
      <c r="AE149" s="1"/>
      <c r="AF149" s="1"/>
    </row>
    <row r="150" spans="1:32" x14ac:dyDescent="0.3">
      <c r="A150" s="14">
        <v>125</v>
      </c>
      <c r="B150" s="2">
        <f t="shared" si="8"/>
        <v>0</v>
      </c>
      <c r="C150" s="15">
        <f t="shared" si="6"/>
        <v>0</v>
      </c>
      <c r="D150" s="15">
        <f t="shared" si="7"/>
        <v>0</v>
      </c>
      <c r="E150">
        <v>0</v>
      </c>
      <c r="F150">
        <v>0</v>
      </c>
      <c r="H150" s="1"/>
      <c r="M150" s="22">
        <v>310</v>
      </c>
      <c r="T150" s="1"/>
      <c r="Y150" s="1"/>
      <c r="Z150" s="1"/>
      <c r="AB150" s="1"/>
      <c r="AC150" s="1"/>
      <c r="AE150" s="1"/>
      <c r="AF150" s="1"/>
    </row>
    <row r="151" spans="1:32" x14ac:dyDescent="0.3">
      <c r="A151" s="14">
        <v>126</v>
      </c>
      <c r="B151" s="2">
        <f t="shared" si="8"/>
        <v>0</v>
      </c>
      <c r="C151" s="15">
        <f t="shared" si="6"/>
        <v>0</v>
      </c>
      <c r="D151" s="15">
        <f t="shared" si="7"/>
        <v>0</v>
      </c>
      <c r="E151">
        <v>0</v>
      </c>
      <c r="F151">
        <v>0</v>
      </c>
      <c r="H151" s="1"/>
      <c r="M151" s="22">
        <v>310</v>
      </c>
      <c r="T151" s="1"/>
      <c r="Y151" s="1"/>
      <c r="Z151" s="1"/>
      <c r="AB151" s="1"/>
      <c r="AC151" s="1"/>
      <c r="AE151" s="1"/>
      <c r="AF151" s="1"/>
    </row>
    <row r="152" spans="1:32" x14ac:dyDescent="0.3">
      <c r="A152" s="14">
        <v>127</v>
      </c>
      <c r="B152" s="2">
        <f t="shared" si="8"/>
        <v>0</v>
      </c>
      <c r="C152" s="15">
        <f t="shared" si="6"/>
        <v>0</v>
      </c>
      <c r="D152" s="15">
        <f t="shared" si="7"/>
        <v>0</v>
      </c>
      <c r="E152">
        <v>0</v>
      </c>
      <c r="F152">
        <v>0</v>
      </c>
      <c r="H152" s="1"/>
      <c r="M152" s="22">
        <v>310</v>
      </c>
      <c r="T152" s="1"/>
      <c r="Y152" s="1"/>
      <c r="Z152" s="1"/>
      <c r="AB152" s="1"/>
      <c r="AC152" s="1"/>
      <c r="AE152" s="1"/>
      <c r="AF152" s="1"/>
    </row>
    <row r="153" spans="1:32" x14ac:dyDescent="0.3">
      <c r="A153" s="14">
        <v>128</v>
      </c>
      <c r="B153" s="2">
        <f t="shared" si="8"/>
        <v>1.1300000000000001</v>
      </c>
      <c r="C153" s="15">
        <f t="shared" si="6"/>
        <v>0</v>
      </c>
      <c r="D153" s="15">
        <f t="shared" si="7"/>
        <v>1.1300000000000001</v>
      </c>
      <c r="E153">
        <v>0</v>
      </c>
      <c r="F153">
        <v>22.63540321</v>
      </c>
      <c r="H153" s="1"/>
      <c r="M153" s="22">
        <v>310</v>
      </c>
      <c r="T153" s="1"/>
      <c r="Y153" s="1"/>
      <c r="Z153" s="1"/>
      <c r="AB153" s="1"/>
      <c r="AC153" s="1"/>
      <c r="AE153" s="1"/>
      <c r="AF153" s="1"/>
    </row>
    <row r="154" spans="1:32" x14ac:dyDescent="0.3">
      <c r="A154" s="14">
        <v>129</v>
      </c>
      <c r="B154" s="2">
        <f t="shared" si="8"/>
        <v>2.0550000000000002</v>
      </c>
      <c r="C154" s="15">
        <f t="shared" ref="C154:C217" si="9">ROUND(E154,1)*$H$26</f>
        <v>0</v>
      </c>
      <c r="D154" s="15">
        <f t="shared" ref="D154:D217" si="10">ROUND(F154,1)*$I$26</f>
        <v>2.0550000000000002</v>
      </c>
      <c r="E154">
        <v>0</v>
      </c>
      <c r="F154">
        <v>41.114573069999985</v>
      </c>
      <c r="H154" s="1"/>
      <c r="M154" s="22">
        <v>290</v>
      </c>
      <c r="T154" s="1"/>
      <c r="Y154" s="1"/>
      <c r="Z154" s="1"/>
      <c r="AB154" s="1"/>
      <c r="AC154" s="1"/>
      <c r="AE154" s="1"/>
      <c r="AF154" s="1"/>
    </row>
    <row r="155" spans="1:32" x14ac:dyDescent="0.3">
      <c r="A155" s="14">
        <v>130</v>
      </c>
      <c r="B155" s="2">
        <f t="shared" ref="B155:B218" si="11">D155+C155</f>
        <v>131.20000000000002</v>
      </c>
      <c r="C155" s="15">
        <f t="shared" si="9"/>
        <v>0</v>
      </c>
      <c r="D155" s="15">
        <f t="shared" si="10"/>
        <v>131.20000000000002</v>
      </c>
      <c r="E155">
        <v>0</v>
      </c>
      <c r="F155">
        <v>2624.0404486373723</v>
      </c>
      <c r="H155" s="1"/>
      <c r="M155" s="22">
        <v>290</v>
      </c>
      <c r="T155" s="1"/>
      <c r="Y155" s="1"/>
      <c r="Z155" s="1"/>
      <c r="AB155" s="1"/>
      <c r="AC155" s="1"/>
      <c r="AE155" s="1"/>
      <c r="AF155" s="1"/>
    </row>
    <row r="156" spans="1:32" x14ac:dyDescent="0.3">
      <c r="A156" s="14">
        <v>131</v>
      </c>
      <c r="B156" s="2">
        <f t="shared" si="11"/>
        <v>162.96</v>
      </c>
      <c r="C156" s="15">
        <f t="shared" si="9"/>
        <v>0</v>
      </c>
      <c r="D156" s="15">
        <f t="shared" si="10"/>
        <v>162.96</v>
      </c>
      <c r="E156">
        <v>0</v>
      </c>
      <c r="F156">
        <v>3259.1816969084375</v>
      </c>
      <c r="H156" s="1"/>
      <c r="M156" s="22">
        <v>290</v>
      </c>
      <c r="T156" s="1"/>
      <c r="Y156" s="1"/>
      <c r="Z156" s="1"/>
      <c r="AB156" s="1"/>
      <c r="AC156" s="1"/>
      <c r="AE156" s="1"/>
      <c r="AF156" s="1"/>
    </row>
    <row r="157" spans="1:32" x14ac:dyDescent="0.3">
      <c r="A157" s="14">
        <v>132</v>
      </c>
      <c r="B157" s="2">
        <f t="shared" si="11"/>
        <v>141.34</v>
      </c>
      <c r="C157" s="15">
        <f t="shared" si="9"/>
        <v>0</v>
      </c>
      <c r="D157" s="15">
        <f t="shared" si="10"/>
        <v>141.34</v>
      </c>
      <c r="E157">
        <v>0</v>
      </c>
      <c r="F157">
        <v>2826.80897979988</v>
      </c>
      <c r="H157" s="1"/>
      <c r="M157" s="22">
        <v>290</v>
      </c>
      <c r="T157" s="1"/>
      <c r="Y157" s="1"/>
      <c r="Z157" s="1"/>
      <c r="AB157" s="1"/>
      <c r="AC157" s="1"/>
      <c r="AE157" s="1"/>
      <c r="AF157" s="1"/>
    </row>
    <row r="158" spans="1:32" x14ac:dyDescent="0.3">
      <c r="A158" s="14">
        <v>133</v>
      </c>
      <c r="B158" s="2">
        <f t="shared" si="11"/>
        <v>8.995000000000001</v>
      </c>
      <c r="C158" s="15">
        <f t="shared" si="9"/>
        <v>0</v>
      </c>
      <c r="D158" s="15">
        <f t="shared" si="10"/>
        <v>8.995000000000001</v>
      </c>
      <c r="E158">
        <v>0</v>
      </c>
      <c r="F158">
        <v>179.94270311019864</v>
      </c>
      <c r="H158" s="1"/>
      <c r="M158" s="22">
        <v>290</v>
      </c>
      <c r="T158" s="1"/>
      <c r="Y158" s="1"/>
      <c r="Z158" s="1"/>
      <c r="AB158" s="1"/>
      <c r="AC158" s="1"/>
      <c r="AE158" s="1"/>
      <c r="AF158" s="1"/>
    </row>
    <row r="159" spans="1:32" x14ac:dyDescent="0.3">
      <c r="A159" s="14">
        <v>134</v>
      </c>
      <c r="B159" s="2">
        <f t="shared" si="11"/>
        <v>13.094999999999999</v>
      </c>
      <c r="C159" s="15">
        <f t="shared" si="9"/>
        <v>0</v>
      </c>
      <c r="D159" s="15">
        <f t="shared" si="10"/>
        <v>13.094999999999999</v>
      </c>
      <c r="E159">
        <v>0</v>
      </c>
      <c r="F159">
        <v>261.91810607922065</v>
      </c>
      <c r="H159" s="1"/>
      <c r="M159" s="22">
        <v>290</v>
      </c>
      <c r="T159" s="1"/>
      <c r="Y159" s="1"/>
      <c r="Z159" s="1"/>
      <c r="AB159" s="1"/>
      <c r="AC159" s="1"/>
      <c r="AE159" s="1"/>
      <c r="AF159" s="1"/>
    </row>
    <row r="160" spans="1:32" x14ac:dyDescent="0.3">
      <c r="A160" s="14">
        <v>135</v>
      </c>
      <c r="B160" s="2">
        <f t="shared" si="11"/>
        <v>34.405000000000001</v>
      </c>
      <c r="C160" s="15">
        <f t="shared" si="9"/>
        <v>0</v>
      </c>
      <c r="D160" s="15">
        <f t="shared" si="10"/>
        <v>34.405000000000001</v>
      </c>
      <c r="E160">
        <v>0</v>
      </c>
      <c r="F160">
        <v>688.1150769357846</v>
      </c>
      <c r="H160" s="1"/>
      <c r="M160" s="22">
        <v>290</v>
      </c>
      <c r="T160" s="1"/>
      <c r="Y160" s="1"/>
      <c r="Z160" s="1"/>
      <c r="AB160" s="1"/>
      <c r="AC160" s="1"/>
      <c r="AE160" s="1"/>
      <c r="AF160" s="1"/>
    </row>
    <row r="161" spans="1:32" x14ac:dyDescent="0.3">
      <c r="A161" s="14">
        <v>136</v>
      </c>
      <c r="B161" s="2">
        <f t="shared" si="11"/>
        <v>0</v>
      </c>
      <c r="C161" s="15">
        <f t="shared" si="9"/>
        <v>0</v>
      </c>
      <c r="D161" s="15">
        <f t="shared" si="10"/>
        <v>0</v>
      </c>
      <c r="E161">
        <v>0</v>
      </c>
      <c r="F161">
        <v>0</v>
      </c>
      <c r="H161" s="1"/>
      <c r="M161" s="22">
        <v>290</v>
      </c>
      <c r="T161" s="1"/>
      <c r="Y161" s="1"/>
      <c r="Z161" s="1"/>
      <c r="AB161" s="1"/>
      <c r="AC161" s="1"/>
      <c r="AE161" s="1"/>
      <c r="AF161" s="1"/>
    </row>
    <row r="162" spans="1:32" x14ac:dyDescent="0.3">
      <c r="A162" s="14">
        <v>137</v>
      </c>
      <c r="B162" s="2">
        <f t="shared" si="11"/>
        <v>0</v>
      </c>
      <c r="C162" s="15">
        <f t="shared" si="9"/>
        <v>0</v>
      </c>
      <c r="D162" s="15">
        <f t="shared" si="10"/>
        <v>0</v>
      </c>
      <c r="E162">
        <v>0</v>
      </c>
      <c r="F162">
        <v>0</v>
      </c>
      <c r="H162" s="1"/>
      <c r="M162" s="22">
        <v>410</v>
      </c>
      <c r="T162" s="1"/>
      <c r="Y162" s="1"/>
      <c r="Z162" s="1"/>
      <c r="AB162" s="1"/>
      <c r="AC162" s="1"/>
      <c r="AE162" s="1"/>
      <c r="AF162" s="1"/>
    </row>
    <row r="163" spans="1:32" x14ac:dyDescent="0.3">
      <c r="A163" s="14">
        <v>138</v>
      </c>
      <c r="B163" s="2">
        <f t="shared" si="11"/>
        <v>0</v>
      </c>
      <c r="C163" s="15">
        <f t="shared" si="9"/>
        <v>0</v>
      </c>
      <c r="D163" s="15">
        <f t="shared" si="10"/>
        <v>0</v>
      </c>
      <c r="E163">
        <v>0</v>
      </c>
      <c r="F163">
        <v>0</v>
      </c>
      <c r="H163" s="1"/>
      <c r="M163" s="22">
        <v>410</v>
      </c>
      <c r="T163" s="1"/>
      <c r="Y163" s="1"/>
      <c r="Z163" s="1"/>
      <c r="AB163" s="1"/>
      <c r="AC163" s="1"/>
      <c r="AE163" s="1"/>
      <c r="AF163" s="1"/>
    </row>
    <row r="164" spans="1:32" x14ac:dyDescent="0.3">
      <c r="A164" s="14">
        <v>139</v>
      </c>
      <c r="B164" s="2">
        <f t="shared" si="11"/>
        <v>0</v>
      </c>
      <c r="C164" s="15">
        <f t="shared" si="9"/>
        <v>0</v>
      </c>
      <c r="D164" s="15">
        <f t="shared" si="10"/>
        <v>0</v>
      </c>
      <c r="E164">
        <v>0</v>
      </c>
      <c r="F164">
        <v>0</v>
      </c>
      <c r="H164" s="1"/>
      <c r="M164" s="22">
        <v>410</v>
      </c>
      <c r="T164" s="1"/>
      <c r="Y164" s="1"/>
      <c r="Z164" s="1"/>
      <c r="AB164" s="1"/>
      <c r="AC164" s="1"/>
      <c r="AE164" s="1"/>
      <c r="AF164" s="1"/>
    </row>
    <row r="165" spans="1:32" x14ac:dyDescent="0.3">
      <c r="A165" s="14">
        <v>140</v>
      </c>
      <c r="B165" s="2">
        <f t="shared" si="11"/>
        <v>0</v>
      </c>
      <c r="C165" s="15">
        <f t="shared" si="9"/>
        <v>0</v>
      </c>
      <c r="D165" s="15">
        <f t="shared" si="10"/>
        <v>0</v>
      </c>
      <c r="E165">
        <v>0</v>
      </c>
      <c r="F165">
        <v>0</v>
      </c>
      <c r="H165" s="1"/>
      <c r="M165" s="22">
        <v>410</v>
      </c>
      <c r="T165" s="1"/>
      <c r="Y165" s="1"/>
      <c r="Z165" s="1"/>
      <c r="AB165" s="1"/>
      <c r="AC165" s="1"/>
      <c r="AE165" s="1"/>
      <c r="AF165" s="1"/>
    </row>
    <row r="166" spans="1:32" x14ac:dyDescent="0.3">
      <c r="A166" s="14">
        <v>141</v>
      </c>
      <c r="B166" s="2">
        <f t="shared" si="11"/>
        <v>0</v>
      </c>
      <c r="C166" s="15">
        <f t="shared" si="9"/>
        <v>0</v>
      </c>
      <c r="D166" s="15">
        <f t="shared" si="10"/>
        <v>0</v>
      </c>
      <c r="E166">
        <v>0</v>
      </c>
      <c r="F166">
        <v>0</v>
      </c>
      <c r="H166" s="1"/>
      <c r="M166" s="22">
        <v>410</v>
      </c>
      <c r="T166" s="1"/>
      <c r="Y166" s="1"/>
      <c r="Z166" s="1"/>
      <c r="AB166" s="1"/>
      <c r="AC166" s="1"/>
      <c r="AE166" s="1"/>
      <c r="AF166" s="1"/>
    </row>
    <row r="167" spans="1:32" x14ac:dyDescent="0.3">
      <c r="A167" s="14">
        <v>142</v>
      </c>
      <c r="B167" s="2">
        <f t="shared" si="11"/>
        <v>0</v>
      </c>
      <c r="C167" s="15">
        <f t="shared" si="9"/>
        <v>0</v>
      </c>
      <c r="D167" s="15">
        <f t="shared" si="10"/>
        <v>0</v>
      </c>
      <c r="E167">
        <v>0</v>
      </c>
      <c r="F167">
        <v>0</v>
      </c>
      <c r="H167" s="1"/>
      <c r="M167" s="22">
        <v>310</v>
      </c>
      <c r="T167" s="1"/>
      <c r="Y167" s="1"/>
      <c r="Z167" s="1"/>
      <c r="AB167" s="1"/>
      <c r="AC167" s="1"/>
      <c r="AE167" s="1"/>
      <c r="AF167" s="1"/>
    </row>
    <row r="168" spans="1:32" x14ac:dyDescent="0.3">
      <c r="A168" s="14">
        <v>143</v>
      </c>
      <c r="B168" s="2">
        <f t="shared" si="11"/>
        <v>0</v>
      </c>
      <c r="C168" s="15">
        <f t="shared" si="9"/>
        <v>0</v>
      </c>
      <c r="D168" s="15">
        <f t="shared" si="10"/>
        <v>0</v>
      </c>
      <c r="E168">
        <v>0</v>
      </c>
      <c r="F168">
        <v>0</v>
      </c>
      <c r="H168" s="1"/>
      <c r="M168" s="22">
        <v>310</v>
      </c>
      <c r="T168" s="1"/>
      <c r="Y168" s="1"/>
      <c r="Z168" s="1"/>
      <c r="AB168" s="1"/>
      <c r="AC168" s="1"/>
      <c r="AE168" s="1"/>
      <c r="AF168" s="1"/>
    </row>
    <row r="169" spans="1:32" x14ac:dyDescent="0.3">
      <c r="A169" s="14">
        <v>144</v>
      </c>
      <c r="B169" s="2">
        <f t="shared" si="11"/>
        <v>0</v>
      </c>
      <c r="C169" s="15">
        <f t="shared" si="9"/>
        <v>0</v>
      </c>
      <c r="D169" s="15">
        <f t="shared" si="10"/>
        <v>0</v>
      </c>
      <c r="E169">
        <v>0</v>
      </c>
      <c r="F169">
        <v>0</v>
      </c>
      <c r="H169" s="1"/>
      <c r="M169" s="22">
        <v>310</v>
      </c>
      <c r="T169" s="1"/>
      <c r="Y169" s="1"/>
      <c r="Z169" s="1"/>
      <c r="AB169" s="1"/>
      <c r="AC169" s="1"/>
      <c r="AE169" s="1"/>
      <c r="AF169" s="1"/>
    </row>
    <row r="170" spans="1:32" x14ac:dyDescent="0.3">
      <c r="A170" s="14">
        <v>145</v>
      </c>
      <c r="B170" s="2">
        <f t="shared" si="11"/>
        <v>0</v>
      </c>
      <c r="C170" s="15">
        <f t="shared" si="9"/>
        <v>0</v>
      </c>
      <c r="D170" s="15">
        <f t="shared" si="10"/>
        <v>0</v>
      </c>
      <c r="E170">
        <v>0</v>
      </c>
      <c r="F170">
        <v>0</v>
      </c>
      <c r="H170" s="1"/>
      <c r="M170" s="22">
        <v>310</v>
      </c>
      <c r="T170" s="1"/>
      <c r="Y170" s="1"/>
      <c r="Z170" s="1"/>
      <c r="AB170" s="1"/>
      <c r="AC170" s="1"/>
      <c r="AE170" s="1"/>
      <c r="AF170" s="1"/>
    </row>
    <row r="171" spans="1:32" x14ac:dyDescent="0.3">
      <c r="A171" s="14">
        <v>146</v>
      </c>
      <c r="B171" s="2">
        <f t="shared" si="11"/>
        <v>0</v>
      </c>
      <c r="C171" s="15">
        <f t="shared" si="9"/>
        <v>0</v>
      </c>
      <c r="D171" s="15">
        <f t="shared" si="10"/>
        <v>0</v>
      </c>
      <c r="E171">
        <v>0</v>
      </c>
      <c r="F171">
        <v>0</v>
      </c>
      <c r="H171" s="1"/>
      <c r="M171" s="22">
        <v>310</v>
      </c>
      <c r="T171" s="1"/>
      <c r="Y171" s="1"/>
      <c r="Z171" s="1"/>
      <c r="AB171" s="1"/>
      <c r="AC171" s="1"/>
      <c r="AE171" s="1"/>
      <c r="AF171" s="1"/>
    </row>
    <row r="172" spans="1:32" x14ac:dyDescent="0.3">
      <c r="A172" s="14">
        <v>147</v>
      </c>
      <c r="B172" s="2">
        <f t="shared" si="11"/>
        <v>0</v>
      </c>
      <c r="C172" s="15">
        <f t="shared" si="9"/>
        <v>0</v>
      </c>
      <c r="D172" s="15">
        <f t="shared" si="10"/>
        <v>0</v>
      </c>
      <c r="E172">
        <v>0</v>
      </c>
      <c r="F172">
        <v>0</v>
      </c>
      <c r="H172" s="1"/>
      <c r="M172" s="22">
        <v>310</v>
      </c>
      <c r="T172" s="1"/>
      <c r="Y172" s="1"/>
      <c r="Z172" s="1"/>
      <c r="AB172" s="1"/>
      <c r="AC172" s="1"/>
      <c r="AE172" s="1"/>
      <c r="AF172" s="1"/>
    </row>
    <row r="173" spans="1:32" x14ac:dyDescent="0.3">
      <c r="A173" s="14">
        <v>148</v>
      </c>
      <c r="B173" s="2">
        <f t="shared" si="11"/>
        <v>0</v>
      </c>
      <c r="C173" s="15">
        <f t="shared" si="9"/>
        <v>0</v>
      </c>
      <c r="D173" s="15">
        <f t="shared" si="10"/>
        <v>0</v>
      </c>
      <c r="E173">
        <v>0</v>
      </c>
      <c r="F173">
        <v>0</v>
      </c>
      <c r="H173" s="1"/>
      <c r="M173" s="22">
        <v>310</v>
      </c>
      <c r="T173" s="1"/>
      <c r="Y173" s="1"/>
      <c r="Z173" s="1"/>
      <c r="AB173" s="1"/>
      <c r="AC173" s="1"/>
      <c r="AE173" s="1"/>
      <c r="AF173" s="1"/>
    </row>
    <row r="174" spans="1:32" x14ac:dyDescent="0.3">
      <c r="A174" s="14">
        <v>149</v>
      </c>
      <c r="B174" s="2">
        <f t="shared" si="11"/>
        <v>0</v>
      </c>
      <c r="C174" s="15">
        <f t="shared" si="9"/>
        <v>0</v>
      </c>
      <c r="D174" s="15">
        <f t="shared" si="10"/>
        <v>0</v>
      </c>
      <c r="E174">
        <v>0</v>
      </c>
      <c r="F174">
        <v>0</v>
      </c>
      <c r="H174" s="1"/>
      <c r="M174" s="22">
        <v>310</v>
      </c>
      <c r="T174" s="1"/>
      <c r="Y174" s="1"/>
      <c r="Z174" s="1"/>
      <c r="AB174" s="1"/>
      <c r="AC174" s="1"/>
      <c r="AE174" s="1"/>
      <c r="AF174" s="1"/>
    </row>
    <row r="175" spans="1:32" x14ac:dyDescent="0.3">
      <c r="A175" s="14">
        <v>150</v>
      </c>
      <c r="B175" s="2">
        <f t="shared" si="11"/>
        <v>0</v>
      </c>
      <c r="C175" s="15">
        <f t="shared" si="9"/>
        <v>0</v>
      </c>
      <c r="D175" s="15">
        <f t="shared" si="10"/>
        <v>0</v>
      </c>
      <c r="E175">
        <v>0</v>
      </c>
      <c r="F175">
        <v>0</v>
      </c>
      <c r="H175" s="1"/>
      <c r="M175" s="22">
        <v>310</v>
      </c>
      <c r="T175" s="1"/>
      <c r="Y175" s="1"/>
      <c r="Z175" s="1"/>
      <c r="AB175" s="1"/>
      <c r="AC175" s="1"/>
      <c r="AE175" s="1"/>
      <c r="AF175" s="1"/>
    </row>
    <row r="176" spans="1:32" x14ac:dyDescent="0.3">
      <c r="A176" s="14">
        <v>151</v>
      </c>
      <c r="B176" s="2">
        <f t="shared" si="11"/>
        <v>0</v>
      </c>
      <c r="C176" s="15">
        <f t="shared" si="9"/>
        <v>0</v>
      </c>
      <c r="D176" s="15">
        <f t="shared" si="10"/>
        <v>0</v>
      </c>
      <c r="E176">
        <v>0</v>
      </c>
      <c r="F176">
        <v>0</v>
      </c>
      <c r="H176" s="1"/>
      <c r="M176" s="22">
        <v>310</v>
      </c>
      <c r="T176" s="1"/>
      <c r="Y176" s="1"/>
      <c r="Z176" s="1"/>
      <c r="AB176" s="1"/>
      <c r="AC176" s="1"/>
      <c r="AE176" s="1"/>
      <c r="AF176" s="1"/>
    </row>
    <row r="177" spans="1:32" x14ac:dyDescent="0.3">
      <c r="A177" s="14">
        <v>152</v>
      </c>
      <c r="B177" s="2">
        <f t="shared" si="11"/>
        <v>6.65</v>
      </c>
      <c r="C177" s="15">
        <f t="shared" si="9"/>
        <v>0</v>
      </c>
      <c r="D177" s="15">
        <f t="shared" si="10"/>
        <v>6.65</v>
      </c>
      <c r="E177">
        <v>0</v>
      </c>
      <c r="F177">
        <v>133.01000021999999</v>
      </c>
      <c r="H177" s="1"/>
      <c r="M177" s="22">
        <v>310</v>
      </c>
      <c r="T177" s="1"/>
      <c r="Y177" s="1"/>
      <c r="Z177" s="1"/>
      <c r="AB177" s="1"/>
      <c r="AC177" s="1"/>
      <c r="AE177" s="1"/>
      <c r="AF177" s="1"/>
    </row>
    <row r="178" spans="1:32" x14ac:dyDescent="0.3">
      <c r="A178" s="14">
        <v>153</v>
      </c>
      <c r="B178" s="2">
        <f t="shared" si="11"/>
        <v>105.105</v>
      </c>
      <c r="C178" s="15">
        <f t="shared" si="9"/>
        <v>0.21000000000000002</v>
      </c>
      <c r="D178" s="15">
        <f t="shared" si="10"/>
        <v>104.89500000000001</v>
      </c>
      <c r="E178">
        <v>4.2400730299999996</v>
      </c>
      <c r="F178">
        <v>2097.8928927136735</v>
      </c>
      <c r="H178" s="1"/>
      <c r="M178" s="22">
        <v>290</v>
      </c>
      <c r="T178" s="1"/>
      <c r="Y178" s="1"/>
      <c r="Z178" s="1"/>
      <c r="AB178" s="1"/>
      <c r="AC178" s="1"/>
      <c r="AE178" s="1"/>
      <c r="AF178" s="1"/>
    </row>
    <row r="179" spans="1:32" x14ac:dyDescent="0.3">
      <c r="A179" s="14">
        <v>154</v>
      </c>
      <c r="B179" s="2">
        <f t="shared" si="11"/>
        <v>252.125</v>
      </c>
      <c r="C179" s="15">
        <f t="shared" si="9"/>
        <v>0</v>
      </c>
      <c r="D179" s="15">
        <f t="shared" si="10"/>
        <v>252.125</v>
      </c>
      <c r="E179">
        <v>0</v>
      </c>
      <c r="F179">
        <v>5042.5288291712459</v>
      </c>
      <c r="H179" s="1"/>
      <c r="M179" s="22">
        <v>290</v>
      </c>
      <c r="T179" s="1"/>
      <c r="Y179" s="1"/>
      <c r="Z179" s="1"/>
      <c r="AB179" s="1"/>
      <c r="AC179" s="1"/>
      <c r="AE179" s="1"/>
      <c r="AF179" s="1"/>
    </row>
    <row r="180" spans="1:32" x14ac:dyDescent="0.3">
      <c r="A180" s="14">
        <v>155</v>
      </c>
      <c r="B180" s="2">
        <f t="shared" si="11"/>
        <v>278.02500000000003</v>
      </c>
      <c r="C180" s="15">
        <f t="shared" si="9"/>
        <v>0</v>
      </c>
      <c r="D180" s="15">
        <f t="shared" si="10"/>
        <v>278.02500000000003</v>
      </c>
      <c r="E180">
        <v>0</v>
      </c>
      <c r="F180">
        <v>5560.4628050938809</v>
      </c>
      <c r="H180" s="1"/>
      <c r="M180" s="22">
        <v>290</v>
      </c>
      <c r="T180" s="1"/>
      <c r="Y180" s="1"/>
      <c r="Z180" s="1"/>
      <c r="AB180" s="1"/>
      <c r="AC180" s="1"/>
      <c r="AE180" s="1"/>
      <c r="AF180" s="1"/>
    </row>
    <row r="181" spans="1:32" x14ac:dyDescent="0.3">
      <c r="A181" s="14">
        <v>156</v>
      </c>
      <c r="B181" s="2">
        <f t="shared" si="11"/>
        <v>112.30500000000001</v>
      </c>
      <c r="C181" s="15">
        <f t="shared" si="9"/>
        <v>0</v>
      </c>
      <c r="D181" s="15">
        <f t="shared" si="10"/>
        <v>112.30500000000001</v>
      </c>
      <c r="E181">
        <v>0</v>
      </c>
      <c r="F181">
        <v>2246.1128002536011</v>
      </c>
      <c r="H181" s="1"/>
      <c r="M181" s="22">
        <v>290</v>
      </c>
      <c r="T181" s="1"/>
      <c r="Y181" s="1"/>
      <c r="Z181" s="1"/>
      <c r="AB181" s="1"/>
      <c r="AC181" s="1"/>
      <c r="AE181" s="1"/>
      <c r="AF181" s="1"/>
    </row>
    <row r="182" spans="1:32" x14ac:dyDescent="0.3">
      <c r="A182" s="14">
        <v>157</v>
      </c>
      <c r="B182" s="2">
        <f t="shared" si="11"/>
        <v>40.925000000000004</v>
      </c>
      <c r="C182" s="15">
        <f t="shared" si="9"/>
        <v>0</v>
      </c>
      <c r="D182" s="15">
        <f t="shared" si="10"/>
        <v>40.925000000000004</v>
      </c>
      <c r="E182">
        <v>0</v>
      </c>
      <c r="F182">
        <v>818.53052617836079</v>
      </c>
      <c r="H182" s="1"/>
      <c r="M182" s="22">
        <v>290</v>
      </c>
      <c r="T182" s="1"/>
      <c r="Y182" s="1"/>
      <c r="Z182" s="1"/>
      <c r="AB182" s="1"/>
      <c r="AC182" s="1"/>
      <c r="AE182" s="1"/>
      <c r="AF182" s="1"/>
    </row>
    <row r="183" spans="1:32" x14ac:dyDescent="0.3">
      <c r="A183" s="14">
        <v>158</v>
      </c>
      <c r="B183" s="2">
        <f t="shared" si="11"/>
        <v>4.99</v>
      </c>
      <c r="C183" s="15">
        <f t="shared" si="9"/>
        <v>0</v>
      </c>
      <c r="D183" s="15">
        <f t="shared" si="10"/>
        <v>4.99</v>
      </c>
      <c r="E183">
        <v>0</v>
      </c>
      <c r="F183">
        <v>99.794704831951179</v>
      </c>
      <c r="H183" s="1"/>
      <c r="M183" s="22">
        <v>290</v>
      </c>
      <c r="T183" s="1"/>
      <c r="Y183" s="1"/>
      <c r="Z183" s="1"/>
      <c r="AB183" s="1"/>
      <c r="AC183" s="1"/>
      <c r="AE183" s="1"/>
      <c r="AF183" s="1"/>
    </row>
    <row r="184" spans="1:32" x14ac:dyDescent="0.3">
      <c r="A184" s="14">
        <v>159</v>
      </c>
      <c r="B184" s="2">
        <f t="shared" si="11"/>
        <v>0.77500000000000002</v>
      </c>
      <c r="C184" s="15">
        <f t="shared" si="9"/>
        <v>0</v>
      </c>
      <c r="D184" s="15">
        <f t="shared" si="10"/>
        <v>0.77500000000000002</v>
      </c>
      <c r="E184">
        <v>0</v>
      </c>
      <c r="F184">
        <v>15.48805473790733</v>
      </c>
      <c r="H184" s="1"/>
      <c r="M184" s="22">
        <v>290</v>
      </c>
      <c r="T184" s="1"/>
      <c r="Y184" s="1"/>
      <c r="Z184" s="1"/>
      <c r="AB184" s="1"/>
      <c r="AC184" s="1"/>
      <c r="AE184" s="1"/>
      <c r="AF184" s="1"/>
    </row>
    <row r="185" spans="1:32" x14ac:dyDescent="0.3">
      <c r="A185" s="14">
        <v>160</v>
      </c>
      <c r="B185" s="2">
        <f t="shared" si="11"/>
        <v>1.1900000000000002</v>
      </c>
      <c r="C185" s="15">
        <f t="shared" si="9"/>
        <v>0</v>
      </c>
      <c r="D185" s="15">
        <f t="shared" si="10"/>
        <v>1.1900000000000002</v>
      </c>
      <c r="E185">
        <v>0</v>
      </c>
      <c r="F185">
        <v>23.84524689399699</v>
      </c>
      <c r="H185" s="1"/>
      <c r="M185" s="22">
        <v>290</v>
      </c>
      <c r="T185" s="1"/>
      <c r="Y185" s="1"/>
      <c r="Z185" s="1"/>
      <c r="AB185" s="1"/>
      <c r="AC185" s="1"/>
      <c r="AE185" s="1"/>
      <c r="AF185" s="1"/>
    </row>
    <row r="186" spans="1:32" x14ac:dyDescent="0.3">
      <c r="A186" s="14">
        <v>161</v>
      </c>
      <c r="B186" s="2">
        <f t="shared" si="11"/>
        <v>0</v>
      </c>
      <c r="C186" s="15">
        <f t="shared" si="9"/>
        <v>0</v>
      </c>
      <c r="D186" s="15">
        <f t="shared" si="10"/>
        <v>0</v>
      </c>
      <c r="E186">
        <v>0</v>
      </c>
      <c r="F186">
        <v>0</v>
      </c>
      <c r="H186" s="1"/>
      <c r="M186" s="22">
        <v>410</v>
      </c>
      <c r="T186" s="1"/>
      <c r="Y186" s="1"/>
      <c r="Z186" s="1"/>
      <c r="AB186" s="1"/>
      <c r="AC186" s="1"/>
      <c r="AE186" s="1"/>
      <c r="AF186" s="1"/>
    </row>
    <row r="187" spans="1:32" x14ac:dyDescent="0.3">
      <c r="A187" s="14">
        <v>162</v>
      </c>
      <c r="B187" s="2">
        <f t="shared" si="11"/>
        <v>0</v>
      </c>
      <c r="C187" s="15">
        <f t="shared" si="9"/>
        <v>0</v>
      </c>
      <c r="D187" s="15">
        <f t="shared" si="10"/>
        <v>0</v>
      </c>
      <c r="E187">
        <v>0</v>
      </c>
      <c r="F187">
        <v>0</v>
      </c>
      <c r="H187" s="1"/>
      <c r="M187" s="22">
        <v>410</v>
      </c>
      <c r="T187" s="1"/>
      <c r="Y187" s="1"/>
      <c r="Z187" s="1"/>
      <c r="AB187" s="1"/>
      <c r="AC187" s="1"/>
      <c r="AE187" s="1"/>
      <c r="AF187" s="1"/>
    </row>
    <row r="188" spans="1:32" x14ac:dyDescent="0.3">
      <c r="A188" s="14">
        <v>163</v>
      </c>
      <c r="B188" s="2">
        <f t="shared" si="11"/>
        <v>0</v>
      </c>
      <c r="C188" s="15">
        <f t="shared" si="9"/>
        <v>0</v>
      </c>
      <c r="D188" s="15">
        <f t="shared" si="10"/>
        <v>0</v>
      </c>
      <c r="E188">
        <v>0</v>
      </c>
      <c r="F188">
        <v>0</v>
      </c>
      <c r="H188" s="1"/>
      <c r="M188" s="22">
        <v>410</v>
      </c>
      <c r="T188" s="1"/>
      <c r="Y188" s="1"/>
      <c r="Z188" s="1"/>
      <c r="AB188" s="1"/>
      <c r="AC188" s="1"/>
      <c r="AE188" s="1"/>
      <c r="AF188" s="1"/>
    </row>
    <row r="189" spans="1:32" x14ac:dyDescent="0.3">
      <c r="A189" s="14">
        <v>164</v>
      </c>
      <c r="B189" s="2">
        <f t="shared" si="11"/>
        <v>0</v>
      </c>
      <c r="C189" s="15">
        <f t="shared" si="9"/>
        <v>0</v>
      </c>
      <c r="D189" s="15">
        <f t="shared" si="10"/>
        <v>0</v>
      </c>
      <c r="E189">
        <v>0</v>
      </c>
      <c r="F189">
        <v>0</v>
      </c>
      <c r="H189" s="1"/>
      <c r="M189" s="22">
        <v>410</v>
      </c>
      <c r="T189" s="1"/>
      <c r="Y189" s="1"/>
      <c r="Z189" s="1"/>
      <c r="AB189" s="1"/>
      <c r="AC189" s="1"/>
      <c r="AE189" s="1"/>
      <c r="AF189" s="1"/>
    </row>
    <row r="190" spans="1:32" x14ac:dyDescent="0.3">
      <c r="A190" s="14">
        <v>165</v>
      </c>
      <c r="B190" s="2">
        <f t="shared" si="11"/>
        <v>0</v>
      </c>
      <c r="C190" s="15">
        <f t="shared" si="9"/>
        <v>0</v>
      </c>
      <c r="D190" s="15">
        <f t="shared" si="10"/>
        <v>0</v>
      </c>
      <c r="E190">
        <v>0</v>
      </c>
      <c r="F190">
        <v>0</v>
      </c>
      <c r="H190" s="1"/>
      <c r="M190" s="22">
        <v>410</v>
      </c>
      <c r="T190" s="1"/>
      <c r="Y190" s="1"/>
      <c r="Z190" s="1"/>
      <c r="AB190" s="1"/>
      <c r="AC190" s="1"/>
      <c r="AE190" s="1"/>
      <c r="AF190" s="1"/>
    </row>
    <row r="191" spans="1:32" x14ac:dyDescent="0.3">
      <c r="A191" s="14">
        <v>166</v>
      </c>
      <c r="B191" s="2">
        <f t="shared" si="11"/>
        <v>0</v>
      </c>
      <c r="C191" s="15">
        <f t="shared" si="9"/>
        <v>0</v>
      </c>
      <c r="D191" s="15">
        <f t="shared" si="10"/>
        <v>0</v>
      </c>
      <c r="E191">
        <v>0</v>
      </c>
      <c r="F191">
        <v>0</v>
      </c>
      <c r="H191" s="1"/>
      <c r="M191" s="22">
        <v>310</v>
      </c>
      <c r="T191" s="1"/>
      <c r="Y191" s="1"/>
      <c r="Z191" s="1"/>
      <c r="AB191" s="1"/>
      <c r="AC191" s="1"/>
      <c r="AE191" s="1"/>
      <c r="AF191" s="1"/>
    </row>
    <row r="192" spans="1:32" x14ac:dyDescent="0.3">
      <c r="A192" s="14">
        <v>167</v>
      </c>
      <c r="B192" s="2">
        <f t="shared" si="11"/>
        <v>0</v>
      </c>
      <c r="C192" s="15">
        <f t="shared" si="9"/>
        <v>0</v>
      </c>
      <c r="D192" s="15">
        <f t="shared" si="10"/>
        <v>0</v>
      </c>
      <c r="E192">
        <v>0</v>
      </c>
      <c r="F192">
        <v>0</v>
      </c>
      <c r="H192" s="1"/>
      <c r="M192" s="22">
        <v>310</v>
      </c>
      <c r="T192" s="1"/>
      <c r="Y192" s="1"/>
      <c r="Z192" s="1"/>
      <c r="AB192" s="1"/>
      <c r="AC192" s="1"/>
      <c r="AE192" s="1"/>
      <c r="AF192" s="1"/>
    </row>
    <row r="193" spans="1:32" x14ac:dyDescent="0.3">
      <c r="A193" s="14">
        <v>168</v>
      </c>
      <c r="B193" s="2">
        <f t="shared" si="11"/>
        <v>0</v>
      </c>
      <c r="C193" s="15">
        <f t="shared" si="9"/>
        <v>0</v>
      </c>
      <c r="D193" s="15">
        <f t="shared" si="10"/>
        <v>0</v>
      </c>
      <c r="E193">
        <v>0</v>
      </c>
      <c r="F193">
        <v>0</v>
      </c>
      <c r="H193" s="1"/>
      <c r="M193" s="22">
        <v>310</v>
      </c>
      <c r="T193" s="1"/>
      <c r="Y193" s="1"/>
      <c r="Z193" s="1"/>
      <c r="AB193" s="1"/>
      <c r="AC193" s="1"/>
      <c r="AE193" s="1"/>
      <c r="AF193" s="1"/>
    </row>
    <row r="194" spans="1:32" x14ac:dyDescent="0.3">
      <c r="A194" s="14">
        <v>169</v>
      </c>
      <c r="B194" s="2">
        <f t="shared" si="11"/>
        <v>0</v>
      </c>
      <c r="C194" s="15">
        <f t="shared" si="9"/>
        <v>0</v>
      </c>
      <c r="D194" s="15">
        <f t="shared" si="10"/>
        <v>0</v>
      </c>
      <c r="E194">
        <v>0</v>
      </c>
      <c r="F194">
        <v>0</v>
      </c>
      <c r="H194" s="1"/>
      <c r="M194" s="22">
        <v>310</v>
      </c>
      <c r="T194" s="1"/>
      <c r="Y194" s="1"/>
      <c r="Z194" s="1"/>
      <c r="AB194" s="1"/>
      <c r="AC194" s="1"/>
      <c r="AE194" s="1"/>
      <c r="AF194" s="1"/>
    </row>
    <row r="195" spans="1:32" x14ac:dyDescent="0.3">
      <c r="A195" s="14">
        <v>170</v>
      </c>
      <c r="B195" s="2">
        <f t="shared" si="11"/>
        <v>0</v>
      </c>
      <c r="C195" s="15">
        <f t="shared" si="9"/>
        <v>0</v>
      </c>
      <c r="D195" s="15">
        <f t="shared" si="10"/>
        <v>0</v>
      </c>
      <c r="E195">
        <v>0</v>
      </c>
      <c r="F195">
        <v>0</v>
      </c>
      <c r="H195" s="1"/>
      <c r="M195" s="22">
        <v>310</v>
      </c>
      <c r="T195" s="1"/>
      <c r="Y195" s="1"/>
      <c r="Z195" s="1"/>
      <c r="AB195" s="1"/>
      <c r="AC195" s="1"/>
      <c r="AE195" s="1"/>
      <c r="AF195" s="1"/>
    </row>
    <row r="196" spans="1:32" x14ac:dyDescent="0.3">
      <c r="A196" s="14">
        <v>171</v>
      </c>
      <c r="B196" s="2">
        <f t="shared" si="11"/>
        <v>0</v>
      </c>
      <c r="C196" s="15">
        <f t="shared" si="9"/>
        <v>0</v>
      </c>
      <c r="D196" s="15">
        <f t="shared" si="10"/>
        <v>0</v>
      </c>
      <c r="E196">
        <v>0</v>
      </c>
      <c r="F196">
        <v>0</v>
      </c>
      <c r="H196" s="1"/>
      <c r="M196" s="22">
        <v>310</v>
      </c>
      <c r="T196" s="1"/>
      <c r="Y196" s="1"/>
      <c r="Z196" s="1"/>
      <c r="AB196" s="1"/>
      <c r="AC196" s="1"/>
      <c r="AE196" s="1"/>
      <c r="AF196" s="1"/>
    </row>
    <row r="197" spans="1:32" x14ac:dyDescent="0.3">
      <c r="A197" s="14">
        <v>172</v>
      </c>
      <c r="B197" s="2">
        <f t="shared" si="11"/>
        <v>0</v>
      </c>
      <c r="C197" s="15">
        <f t="shared" si="9"/>
        <v>0</v>
      </c>
      <c r="D197" s="15">
        <f t="shared" si="10"/>
        <v>0</v>
      </c>
      <c r="E197">
        <v>0</v>
      </c>
      <c r="F197">
        <v>0</v>
      </c>
      <c r="H197" s="1"/>
      <c r="M197" s="22">
        <v>310</v>
      </c>
      <c r="T197" s="1"/>
      <c r="Y197" s="1"/>
      <c r="Z197" s="1"/>
      <c r="AB197" s="1"/>
      <c r="AC197" s="1"/>
      <c r="AE197" s="1"/>
      <c r="AF197" s="1"/>
    </row>
    <row r="198" spans="1:32" x14ac:dyDescent="0.3">
      <c r="A198" s="14">
        <v>173</v>
      </c>
      <c r="B198" s="2">
        <f t="shared" si="11"/>
        <v>0</v>
      </c>
      <c r="C198" s="15">
        <f t="shared" si="9"/>
        <v>0</v>
      </c>
      <c r="D198" s="15">
        <f t="shared" si="10"/>
        <v>0</v>
      </c>
      <c r="E198">
        <v>0</v>
      </c>
      <c r="F198">
        <v>0</v>
      </c>
      <c r="H198" s="1"/>
      <c r="M198" s="22">
        <v>310</v>
      </c>
      <c r="T198" s="1"/>
      <c r="Y198" s="1"/>
      <c r="Z198" s="1"/>
      <c r="AB198" s="1"/>
      <c r="AC198" s="1"/>
      <c r="AE198" s="1"/>
      <c r="AF198" s="1"/>
    </row>
    <row r="199" spans="1:32" x14ac:dyDescent="0.3">
      <c r="A199" s="14">
        <v>174</v>
      </c>
      <c r="B199" s="2">
        <f t="shared" si="11"/>
        <v>0</v>
      </c>
      <c r="C199" s="15">
        <f t="shared" si="9"/>
        <v>0</v>
      </c>
      <c r="D199" s="15">
        <f t="shared" si="10"/>
        <v>0</v>
      </c>
      <c r="E199">
        <v>0</v>
      </c>
      <c r="F199">
        <v>0</v>
      </c>
      <c r="H199" s="1"/>
      <c r="M199" s="22">
        <v>310</v>
      </c>
      <c r="T199" s="1"/>
      <c r="Y199" s="1"/>
      <c r="Z199" s="1"/>
      <c r="AB199" s="1"/>
      <c r="AC199" s="1"/>
      <c r="AE199" s="1"/>
      <c r="AF199" s="1"/>
    </row>
    <row r="200" spans="1:32" x14ac:dyDescent="0.3">
      <c r="A200" s="14">
        <v>175</v>
      </c>
      <c r="B200" s="2">
        <f t="shared" si="11"/>
        <v>0</v>
      </c>
      <c r="C200" s="15">
        <f t="shared" si="9"/>
        <v>0</v>
      </c>
      <c r="D200" s="15">
        <f t="shared" si="10"/>
        <v>0</v>
      </c>
      <c r="E200">
        <v>0</v>
      </c>
      <c r="F200">
        <v>0</v>
      </c>
      <c r="H200" s="1"/>
      <c r="M200" s="22">
        <v>310</v>
      </c>
      <c r="T200" s="1"/>
      <c r="Y200" s="1"/>
      <c r="Z200" s="1"/>
      <c r="AB200" s="1"/>
      <c r="AC200" s="1"/>
      <c r="AE200" s="1"/>
      <c r="AF200" s="1"/>
    </row>
    <row r="201" spans="1:32" x14ac:dyDescent="0.3">
      <c r="A201" s="14">
        <v>176</v>
      </c>
      <c r="B201" s="2">
        <f t="shared" si="11"/>
        <v>0</v>
      </c>
      <c r="C201" s="15">
        <f t="shared" si="9"/>
        <v>0</v>
      </c>
      <c r="D201" s="15">
        <f t="shared" si="10"/>
        <v>0</v>
      </c>
      <c r="E201">
        <v>0</v>
      </c>
      <c r="F201">
        <v>0</v>
      </c>
      <c r="H201" s="1"/>
      <c r="M201" s="22">
        <v>310</v>
      </c>
      <c r="T201" s="1"/>
      <c r="Y201" s="1"/>
      <c r="Z201" s="1"/>
      <c r="AB201" s="1"/>
      <c r="AC201" s="1"/>
      <c r="AE201" s="1"/>
      <c r="AF201" s="1"/>
    </row>
    <row r="202" spans="1:32" x14ac:dyDescent="0.3">
      <c r="A202" s="14">
        <v>177</v>
      </c>
      <c r="B202" s="2">
        <f t="shared" si="11"/>
        <v>1.79</v>
      </c>
      <c r="C202" s="15">
        <f t="shared" si="9"/>
        <v>0</v>
      </c>
      <c r="D202" s="15">
        <f t="shared" si="10"/>
        <v>1.79</v>
      </c>
      <c r="E202">
        <v>0</v>
      </c>
      <c r="F202">
        <v>35.767271014781386</v>
      </c>
      <c r="H202" s="1"/>
      <c r="M202" s="22">
        <v>290</v>
      </c>
      <c r="T202" s="1"/>
      <c r="Y202" s="1"/>
      <c r="Z202" s="1"/>
      <c r="AB202" s="1"/>
      <c r="AC202" s="1"/>
      <c r="AE202" s="1"/>
      <c r="AF202" s="1"/>
    </row>
    <row r="203" spans="1:32" x14ac:dyDescent="0.3">
      <c r="A203" s="14">
        <v>178</v>
      </c>
      <c r="B203" s="2">
        <f t="shared" si="11"/>
        <v>29.245000000000001</v>
      </c>
      <c r="C203" s="15">
        <f t="shared" si="9"/>
        <v>0</v>
      </c>
      <c r="D203" s="15">
        <f t="shared" si="10"/>
        <v>29.245000000000001</v>
      </c>
      <c r="E203">
        <v>0</v>
      </c>
      <c r="F203">
        <v>584.88995570662746</v>
      </c>
      <c r="H203" s="1"/>
      <c r="M203" s="22">
        <v>290</v>
      </c>
      <c r="T203" s="1"/>
      <c r="Y203" s="1"/>
      <c r="Z203" s="1"/>
      <c r="AB203" s="1"/>
      <c r="AC203" s="1"/>
      <c r="AE203" s="1"/>
      <c r="AF203" s="1"/>
    </row>
    <row r="204" spans="1:32" x14ac:dyDescent="0.3">
      <c r="A204" s="14">
        <v>179</v>
      </c>
      <c r="B204" s="2">
        <f t="shared" si="11"/>
        <v>91.435000000000002</v>
      </c>
      <c r="C204" s="15">
        <f t="shared" si="9"/>
        <v>0</v>
      </c>
      <c r="D204" s="15">
        <f t="shared" si="10"/>
        <v>91.435000000000002</v>
      </c>
      <c r="E204">
        <v>0</v>
      </c>
      <c r="F204">
        <v>1828.6580934749763</v>
      </c>
      <c r="H204" s="1"/>
      <c r="M204" s="22">
        <v>290</v>
      </c>
      <c r="T204" s="1"/>
      <c r="Y204" s="1"/>
      <c r="Z204" s="1"/>
      <c r="AB204" s="1"/>
      <c r="AC204" s="1"/>
      <c r="AE204" s="1"/>
      <c r="AF204" s="1"/>
    </row>
    <row r="205" spans="1:32" x14ac:dyDescent="0.3">
      <c r="A205" s="14">
        <v>180</v>
      </c>
      <c r="B205" s="2">
        <f t="shared" si="11"/>
        <v>214.69000000000003</v>
      </c>
      <c r="C205" s="15">
        <f t="shared" si="9"/>
        <v>0</v>
      </c>
      <c r="D205" s="15">
        <f t="shared" si="10"/>
        <v>214.69000000000003</v>
      </c>
      <c r="E205">
        <v>0</v>
      </c>
      <c r="F205">
        <v>4293.7672903351431</v>
      </c>
      <c r="H205" s="1"/>
      <c r="M205" s="22">
        <v>290</v>
      </c>
      <c r="T205" s="1"/>
      <c r="Y205" s="1"/>
      <c r="Z205" s="1"/>
      <c r="AB205" s="1"/>
      <c r="AC205" s="1"/>
      <c r="AE205" s="1"/>
      <c r="AF205" s="1"/>
    </row>
    <row r="206" spans="1:32" x14ac:dyDescent="0.3">
      <c r="A206" s="14">
        <v>181</v>
      </c>
      <c r="B206" s="2">
        <f t="shared" si="11"/>
        <v>89.210000000000008</v>
      </c>
      <c r="C206" s="15">
        <f t="shared" si="9"/>
        <v>0</v>
      </c>
      <c r="D206" s="15">
        <f t="shared" si="10"/>
        <v>89.210000000000008</v>
      </c>
      <c r="E206">
        <v>0</v>
      </c>
      <c r="F206">
        <v>1784.1956229089367</v>
      </c>
      <c r="H206" s="1"/>
      <c r="M206" s="22">
        <v>290</v>
      </c>
      <c r="T206" s="1"/>
      <c r="Y206" s="1"/>
      <c r="Z206" s="1"/>
      <c r="AB206" s="1"/>
      <c r="AC206" s="1"/>
      <c r="AE206" s="1"/>
      <c r="AF206" s="1"/>
    </row>
    <row r="207" spans="1:32" x14ac:dyDescent="0.3">
      <c r="A207" s="14">
        <v>182</v>
      </c>
      <c r="B207" s="2">
        <f t="shared" si="11"/>
        <v>61.840000000000011</v>
      </c>
      <c r="C207" s="15">
        <f t="shared" si="9"/>
        <v>1.5449999999999999</v>
      </c>
      <c r="D207" s="15">
        <f t="shared" si="10"/>
        <v>60.295000000000009</v>
      </c>
      <c r="E207">
        <v>30.899999309999998</v>
      </c>
      <c r="F207">
        <v>1205.9425925375756</v>
      </c>
      <c r="H207" s="1"/>
      <c r="M207" s="22">
        <v>290</v>
      </c>
      <c r="T207" s="1"/>
      <c r="Y207" s="1"/>
      <c r="Z207" s="1"/>
      <c r="AB207" s="1"/>
      <c r="AC207" s="1"/>
      <c r="AE207" s="1"/>
      <c r="AF207" s="1"/>
    </row>
    <row r="208" spans="1:32" x14ac:dyDescent="0.3">
      <c r="A208" s="14">
        <v>183</v>
      </c>
      <c r="B208" s="2">
        <f t="shared" si="11"/>
        <v>177.655</v>
      </c>
      <c r="C208" s="15">
        <f t="shared" si="9"/>
        <v>49.430000000000007</v>
      </c>
      <c r="D208" s="15">
        <f t="shared" si="10"/>
        <v>128.22499999999999</v>
      </c>
      <c r="E208">
        <v>988.5899929499999</v>
      </c>
      <c r="F208">
        <v>2564.5472483760554</v>
      </c>
      <c r="H208" s="1"/>
      <c r="M208" s="22">
        <v>290</v>
      </c>
      <c r="T208" s="1"/>
      <c r="Y208" s="1"/>
      <c r="Z208" s="1"/>
      <c r="AB208" s="1"/>
      <c r="AC208" s="1"/>
      <c r="AE208" s="1"/>
      <c r="AF208" s="1"/>
    </row>
    <row r="209" spans="1:32" x14ac:dyDescent="0.3">
      <c r="A209" s="14">
        <v>184</v>
      </c>
      <c r="B209" s="2">
        <f t="shared" si="11"/>
        <v>138.875</v>
      </c>
      <c r="C209" s="15">
        <f t="shared" si="9"/>
        <v>121.98</v>
      </c>
      <c r="D209" s="15">
        <f t="shared" si="10"/>
        <v>16.895</v>
      </c>
      <c r="E209">
        <v>2439.6160856950642</v>
      </c>
      <c r="F209">
        <v>337.90270812099573</v>
      </c>
      <c r="H209" s="1"/>
      <c r="M209" s="22">
        <v>290</v>
      </c>
      <c r="T209" s="1"/>
      <c r="Y209" s="1"/>
      <c r="Z209" s="1"/>
      <c r="AB209" s="1"/>
      <c r="AC209" s="1"/>
      <c r="AE209" s="1"/>
      <c r="AF209" s="1"/>
    </row>
    <row r="210" spans="1:32" x14ac:dyDescent="0.3">
      <c r="A210" s="14">
        <v>185</v>
      </c>
      <c r="B210" s="2">
        <f t="shared" si="11"/>
        <v>41.27</v>
      </c>
      <c r="C210" s="15">
        <f t="shared" si="9"/>
        <v>41.27</v>
      </c>
      <c r="D210" s="15">
        <f t="shared" si="10"/>
        <v>0</v>
      </c>
      <c r="E210">
        <v>825.37175164328562</v>
      </c>
      <c r="F210">
        <v>0</v>
      </c>
      <c r="H210" s="1"/>
      <c r="M210" s="22">
        <v>410</v>
      </c>
      <c r="T210" s="1"/>
      <c r="Y210" s="1"/>
      <c r="Z210" s="1"/>
      <c r="AB210" s="1"/>
      <c r="AC210" s="1"/>
      <c r="AE210" s="1"/>
      <c r="AF210" s="1"/>
    </row>
    <row r="211" spans="1:32" x14ac:dyDescent="0.3">
      <c r="A211" s="14">
        <v>186</v>
      </c>
      <c r="B211" s="2">
        <f t="shared" si="11"/>
        <v>0</v>
      </c>
      <c r="C211" s="15">
        <f t="shared" si="9"/>
        <v>0</v>
      </c>
      <c r="D211" s="15">
        <f t="shared" si="10"/>
        <v>0</v>
      </c>
      <c r="E211">
        <v>0</v>
      </c>
      <c r="F211">
        <v>0</v>
      </c>
      <c r="H211" s="1"/>
      <c r="M211" s="22">
        <v>410</v>
      </c>
      <c r="T211" s="1"/>
      <c r="Y211" s="1"/>
      <c r="Z211" s="1"/>
      <c r="AB211" s="1"/>
      <c r="AC211" s="1"/>
      <c r="AE211" s="1"/>
      <c r="AF211" s="1"/>
    </row>
    <row r="212" spans="1:32" x14ac:dyDescent="0.3">
      <c r="A212" s="14">
        <v>187</v>
      </c>
      <c r="B212" s="2">
        <f t="shared" si="11"/>
        <v>0</v>
      </c>
      <c r="C212" s="15">
        <f t="shared" si="9"/>
        <v>0</v>
      </c>
      <c r="D212" s="15">
        <f t="shared" si="10"/>
        <v>0</v>
      </c>
      <c r="E212">
        <v>0</v>
      </c>
      <c r="F212">
        <v>0</v>
      </c>
      <c r="H212" s="1"/>
      <c r="M212" s="22">
        <v>410</v>
      </c>
      <c r="T212" s="1"/>
      <c r="Y212" s="1"/>
      <c r="Z212" s="1"/>
      <c r="AB212" s="1"/>
      <c r="AC212" s="1"/>
      <c r="AE212" s="1"/>
      <c r="AF212" s="1"/>
    </row>
    <row r="213" spans="1:32" x14ac:dyDescent="0.3">
      <c r="A213" s="14">
        <v>188</v>
      </c>
      <c r="B213" s="2">
        <f t="shared" si="11"/>
        <v>0</v>
      </c>
      <c r="C213" s="15">
        <f t="shared" si="9"/>
        <v>0</v>
      </c>
      <c r="D213" s="15">
        <f t="shared" si="10"/>
        <v>0</v>
      </c>
      <c r="E213">
        <v>0</v>
      </c>
      <c r="F213">
        <v>0</v>
      </c>
      <c r="H213" s="1"/>
      <c r="M213" s="22">
        <v>410</v>
      </c>
      <c r="T213" s="1"/>
      <c r="Y213" s="1"/>
      <c r="Z213" s="1"/>
      <c r="AB213" s="1"/>
      <c r="AC213" s="1"/>
      <c r="AE213" s="1"/>
      <c r="AF213" s="1"/>
    </row>
    <row r="214" spans="1:32" x14ac:dyDescent="0.3">
      <c r="A214" s="14">
        <v>189</v>
      </c>
      <c r="B214" s="2">
        <f t="shared" si="11"/>
        <v>0</v>
      </c>
      <c r="C214" s="15">
        <f t="shared" si="9"/>
        <v>0</v>
      </c>
      <c r="D214" s="15">
        <f t="shared" si="10"/>
        <v>0</v>
      </c>
      <c r="E214">
        <v>0</v>
      </c>
      <c r="F214">
        <v>0</v>
      </c>
      <c r="H214" s="1"/>
      <c r="M214" s="22">
        <v>410</v>
      </c>
      <c r="T214" s="1"/>
      <c r="Y214" s="1"/>
      <c r="Z214" s="1"/>
      <c r="AB214" s="1"/>
      <c r="AC214" s="1"/>
      <c r="AE214" s="1"/>
      <c r="AF214" s="1"/>
    </row>
    <row r="215" spans="1:32" x14ac:dyDescent="0.3">
      <c r="A215" s="14">
        <v>190</v>
      </c>
      <c r="B215" s="2">
        <f t="shared" si="11"/>
        <v>0</v>
      </c>
      <c r="C215" s="15">
        <f t="shared" si="9"/>
        <v>0</v>
      </c>
      <c r="D215" s="15">
        <f t="shared" si="10"/>
        <v>0</v>
      </c>
      <c r="E215">
        <v>0</v>
      </c>
      <c r="F215">
        <v>0</v>
      </c>
      <c r="H215" s="1"/>
      <c r="M215" s="22">
        <v>310</v>
      </c>
      <c r="T215" s="1"/>
      <c r="Y215" s="1"/>
      <c r="Z215" s="1"/>
      <c r="AB215" s="1"/>
      <c r="AC215" s="1"/>
      <c r="AE215" s="1"/>
      <c r="AF215" s="1"/>
    </row>
    <row r="216" spans="1:32" x14ac:dyDescent="0.3">
      <c r="A216" s="14">
        <v>191</v>
      </c>
      <c r="B216" s="2">
        <f t="shared" si="11"/>
        <v>0</v>
      </c>
      <c r="C216" s="15">
        <f t="shared" si="9"/>
        <v>0</v>
      </c>
      <c r="D216" s="15">
        <f t="shared" si="10"/>
        <v>0</v>
      </c>
      <c r="E216">
        <v>0</v>
      </c>
      <c r="F216">
        <v>0</v>
      </c>
      <c r="H216" s="1"/>
      <c r="M216" s="22">
        <v>310</v>
      </c>
      <c r="T216" s="1"/>
      <c r="Y216" s="1"/>
      <c r="Z216" s="1"/>
      <c r="AB216" s="1"/>
      <c r="AC216" s="1"/>
      <c r="AE216" s="1"/>
      <c r="AF216" s="1"/>
    </row>
    <row r="217" spans="1:32" x14ac:dyDescent="0.3">
      <c r="A217" s="14">
        <v>192</v>
      </c>
      <c r="B217" s="2">
        <f t="shared" si="11"/>
        <v>0</v>
      </c>
      <c r="C217" s="15">
        <f t="shared" si="9"/>
        <v>0</v>
      </c>
      <c r="D217" s="15">
        <f t="shared" si="10"/>
        <v>0</v>
      </c>
      <c r="E217">
        <v>0</v>
      </c>
      <c r="F217">
        <v>0</v>
      </c>
      <c r="H217" s="1"/>
      <c r="M217" s="22">
        <v>310</v>
      </c>
      <c r="T217" s="1"/>
      <c r="Y217" s="1"/>
      <c r="Z217" s="1"/>
      <c r="AB217" s="1"/>
      <c r="AC217" s="1"/>
      <c r="AE217" s="1"/>
      <c r="AF217" s="1"/>
    </row>
    <row r="218" spans="1:32" x14ac:dyDescent="0.3">
      <c r="A218" s="14">
        <v>193</v>
      </c>
      <c r="B218" s="2">
        <f t="shared" si="11"/>
        <v>0</v>
      </c>
      <c r="C218" s="15">
        <f t="shared" ref="C218:C281" si="12">ROUND(E218,1)*$H$26</f>
        <v>0</v>
      </c>
      <c r="D218" s="15">
        <f t="shared" ref="D218:D281" si="13">ROUND(F218,1)*$I$26</f>
        <v>0</v>
      </c>
      <c r="E218">
        <v>0</v>
      </c>
      <c r="F218">
        <v>0</v>
      </c>
      <c r="H218" s="1"/>
      <c r="M218" s="22">
        <v>310</v>
      </c>
      <c r="T218" s="1"/>
      <c r="Y218" s="1"/>
      <c r="Z218" s="1"/>
      <c r="AB218" s="1"/>
      <c r="AC218" s="1"/>
      <c r="AE218" s="1"/>
      <c r="AF218" s="1"/>
    </row>
    <row r="219" spans="1:32" x14ac:dyDescent="0.3">
      <c r="A219" s="14">
        <v>194</v>
      </c>
      <c r="B219" s="2">
        <f t="shared" ref="B219:B282" si="14">D219+C219</f>
        <v>0</v>
      </c>
      <c r="C219" s="15">
        <f t="shared" si="12"/>
        <v>0</v>
      </c>
      <c r="D219" s="15">
        <f t="shared" si="13"/>
        <v>0</v>
      </c>
      <c r="E219">
        <v>0</v>
      </c>
      <c r="F219">
        <v>0</v>
      </c>
      <c r="H219" s="1"/>
      <c r="M219" s="22">
        <v>310</v>
      </c>
      <c r="T219" s="1"/>
      <c r="Y219" s="1"/>
      <c r="Z219" s="1"/>
      <c r="AB219" s="1"/>
      <c r="AC219" s="1"/>
      <c r="AE219" s="1"/>
      <c r="AF219" s="1"/>
    </row>
    <row r="220" spans="1:32" x14ac:dyDescent="0.3">
      <c r="A220" s="14">
        <v>195</v>
      </c>
      <c r="B220" s="2">
        <f t="shared" si="14"/>
        <v>0</v>
      </c>
      <c r="C220" s="15">
        <f t="shared" si="12"/>
        <v>0</v>
      </c>
      <c r="D220" s="15">
        <f t="shared" si="13"/>
        <v>0</v>
      </c>
      <c r="E220">
        <v>0</v>
      </c>
      <c r="F220">
        <v>0</v>
      </c>
      <c r="H220" s="1"/>
      <c r="M220" s="22">
        <v>310</v>
      </c>
      <c r="T220" s="1"/>
      <c r="Y220" s="1"/>
      <c r="Z220" s="1"/>
      <c r="AB220" s="1"/>
      <c r="AC220" s="1"/>
      <c r="AE220" s="1"/>
      <c r="AF220" s="1"/>
    </row>
    <row r="221" spans="1:32" x14ac:dyDescent="0.3">
      <c r="A221" s="14">
        <v>196</v>
      </c>
      <c r="B221" s="2">
        <f t="shared" si="14"/>
        <v>0</v>
      </c>
      <c r="C221" s="15">
        <f t="shared" si="12"/>
        <v>0</v>
      </c>
      <c r="D221" s="15">
        <f t="shared" si="13"/>
        <v>0</v>
      </c>
      <c r="E221">
        <v>0</v>
      </c>
      <c r="F221">
        <v>0</v>
      </c>
      <c r="H221" s="1"/>
      <c r="M221" s="22">
        <v>310</v>
      </c>
      <c r="T221" s="1"/>
      <c r="Y221" s="1"/>
      <c r="Z221" s="1"/>
      <c r="AB221" s="1"/>
      <c r="AC221" s="1"/>
      <c r="AE221" s="1"/>
      <c r="AF221" s="1"/>
    </row>
    <row r="222" spans="1:32" x14ac:dyDescent="0.3">
      <c r="A222" s="14">
        <v>197</v>
      </c>
      <c r="B222" s="2">
        <f t="shared" si="14"/>
        <v>0</v>
      </c>
      <c r="C222" s="15">
        <f t="shared" si="12"/>
        <v>0</v>
      </c>
      <c r="D222" s="15">
        <f t="shared" si="13"/>
        <v>0</v>
      </c>
      <c r="E222">
        <v>0</v>
      </c>
      <c r="F222">
        <v>0</v>
      </c>
      <c r="H222" s="1"/>
      <c r="M222" s="22">
        <v>310</v>
      </c>
      <c r="T222" s="1"/>
      <c r="Y222" s="1"/>
      <c r="Z222" s="1"/>
      <c r="AB222" s="1"/>
      <c r="AC222" s="1"/>
      <c r="AE222" s="1"/>
      <c r="AF222" s="1"/>
    </row>
    <row r="223" spans="1:32" x14ac:dyDescent="0.3">
      <c r="A223" s="14">
        <v>198</v>
      </c>
      <c r="B223" s="2">
        <f t="shared" si="14"/>
        <v>0</v>
      </c>
      <c r="C223" s="15">
        <f t="shared" si="12"/>
        <v>0</v>
      </c>
      <c r="D223" s="15">
        <f t="shared" si="13"/>
        <v>0</v>
      </c>
      <c r="E223">
        <v>0</v>
      </c>
      <c r="F223">
        <v>0</v>
      </c>
      <c r="H223" s="1"/>
      <c r="M223" s="22">
        <v>310</v>
      </c>
      <c r="T223" s="1"/>
      <c r="Y223" s="1"/>
      <c r="Z223" s="1"/>
      <c r="AB223" s="1"/>
      <c r="AC223" s="1"/>
      <c r="AE223" s="1"/>
      <c r="AF223" s="1"/>
    </row>
    <row r="224" spans="1:32" x14ac:dyDescent="0.3">
      <c r="A224" s="14">
        <v>199</v>
      </c>
      <c r="B224" s="2">
        <f t="shared" si="14"/>
        <v>0</v>
      </c>
      <c r="C224" s="15">
        <f t="shared" si="12"/>
        <v>0</v>
      </c>
      <c r="D224" s="15">
        <f t="shared" si="13"/>
        <v>0</v>
      </c>
      <c r="E224">
        <v>0</v>
      </c>
      <c r="F224">
        <v>0</v>
      </c>
      <c r="H224" s="1"/>
      <c r="M224" s="22">
        <v>310</v>
      </c>
      <c r="T224" s="1"/>
      <c r="Y224" s="1"/>
      <c r="Z224" s="1"/>
      <c r="AB224" s="1"/>
      <c r="AC224" s="1"/>
      <c r="AE224" s="1"/>
      <c r="AF224" s="1"/>
    </row>
    <row r="225" spans="1:32" x14ac:dyDescent="0.3">
      <c r="A225" s="14">
        <v>200</v>
      </c>
      <c r="B225" s="2">
        <f t="shared" si="14"/>
        <v>2.2650000000000001</v>
      </c>
      <c r="C225" s="15">
        <f t="shared" si="12"/>
        <v>0</v>
      </c>
      <c r="D225" s="15">
        <f t="shared" si="13"/>
        <v>2.2650000000000001</v>
      </c>
      <c r="E225">
        <v>0</v>
      </c>
      <c r="F225">
        <v>45.289999010000002</v>
      </c>
      <c r="H225" s="1"/>
      <c r="M225" s="22">
        <v>310</v>
      </c>
      <c r="T225" s="1"/>
      <c r="Y225" s="1"/>
      <c r="Z225" s="1"/>
      <c r="AB225" s="1"/>
      <c r="AC225" s="1"/>
      <c r="AE225" s="1"/>
      <c r="AF225" s="1"/>
    </row>
    <row r="226" spans="1:32" x14ac:dyDescent="0.3">
      <c r="A226" s="14">
        <v>201</v>
      </c>
      <c r="B226" s="2">
        <f t="shared" si="14"/>
        <v>7.1550000000000002</v>
      </c>
      <c r="C226" s="15">
        <f t="shared" si="12"/>
        <v>0</v>
      </c>
      <c r="D226" s="15">
        <f t="shared" si="13"/>
        <v>7.1550000000000002</v>
      </c>
      <c r="E226">
        <v>0</v>
      </c>
      <c r="F226">
        <v>143.0761295091493</v>
      </c>
      <c r="H226" s="1"/>
      <c r="M226" s="22">
        <v>290</v>
      </c>
      <c r="T226" s="1"/>
      <c r="Y226" s="1"/>
      <c r="Z226" s="1"/>
      <c r="AB226" s="1"/>
      <c r="AC226" s="1"/>
      <c r="AE226" s="1"/>
      <c r="AF226" s="1"/>
    </row>
    <row r="227" spans="1:32" x14ac:dyDescent="0.3">
      <c r="A227" s="14">
        <v>202</v>
      </c>
      <c r="B227" s="2">
        <f t="shared" si="14"/>
        <v>103.62500000000001</v>
      </c>
      <c r="C227" s="15">
        <f t="shared" si="12"/>
        <v>0.27999999999999997</v>
      </c>
      <c r="D227" s="15">
        <f t="shared" si="13"/>
        <v>103.34500000000001</v>
      </c>
      <c r="E227">
        <v>5.6001460000000005</v>
      </c>
      <c r="F227">
        <v>2066.9117887973011</v>
      </c>
      <c r="H227" s="1"/>
      <c r="M227" s="22">
        <v>290</v>
      </c>
      <c r="T227" s="1"/>
      <c r="Y227" s="1"/>
      <c r="Z227" s="1"/>
      <c r="AB227" s="1"/>
      <c r="AC227" s="1"/>
      <c r="AE227" s="1"/>
      <c r="AF227" s="1"/>
    </row>
    <row r="228" spans="1:32" x14ac:dyDescent="0.3">
      <c r="A228" s="14">
        <v>203</v>
      </c>
      <c r="B228" s="2">
        <f t="shared" si="14"/>
        <v>172.80500000000001</v>
      </c>
      <c r="C228" s="15">
        <f t="shared" si="12"/>
        <v>0.63</v>
      </c>
      <c r="D228" s="15">
        <f t="shared" si="13"/>
        <v>172.17500000000001</v>
      </c>
      <c r="E228">
        <v>12.620000000000001</v>
      </c>
      <c r="F228">
        <v>3443.48504487746</v>
      </c>
      <c r="H228" s="1"/>
      <c r="M228" s="22">
        <v>290</v>
      </c>
      <c r="T228" s="1"/>
      <c r="Y228" s="1"/>
      <c r="Z228" s="1"/>
      <c r="AB228" s="1"/>
      <c r="AC228" s="1"/>
      <c r="AE228" s="1"/>
      <c r="AF228" s="1"/>
    </row>
    <row r="229" spans="1:32" x14ac:dyDescent="0.3">
      <c r="A229" s="14">
        <v>204</v>
      </c>
      <c r="B229" s="2">
        <f t="shared" si="14"/>
        <v>142.71</v>
      </c>
      <c r="C229" s="15">
        <f t="shared" si="12"/>
        <v>1.6800000000000002</v>
      </c>
      <c r="D229" s="15">
        <f t="shared" si="13"/>
        <v>141.03</v>
      </c>
      <c r="E229">
        <v>33.610000249999992</v>
      </c>
      <c r="F229">
        <v>2820.5656696839019</v>
      </c>
      <c r="H229" s="1"/>
      <c r="M229" s="22">
        <v>290</v>
      </c>
      <c r="T229" s="1"/>
      <c r="Y229" s="1"/>
      <c r="Z229" s="1"/>
      <c r="AB229" s="1"/>
      <c r="AC229" s="1"/>
      <c r="AE229" s="1"/>
      <c r="AF229" s="1"/>
    </row>
    <row r="230" spans="1:32" x14ac:dyDescent="0.3">
      <c r="A230" s="14">
        <v>205</v>
      </c>
      <c r="B230" s="2">
        <f t="shared" si="14"/>
        <v>167.86</v>
      </c>
      <c r="C230" s="15">
        <f t="shared" si="12"/>
        <v>1.6350000000000002</v>
      </c>
      <c r="D230" s="15">
        <f t="shared" si="13"/>
        <v>166.22500000000002</v>
      </c>
      <c r="E230">
        <v>32.670000560000005</v>
      </c>
      <c r="F230">
        <v>3324.5049194351423</v>
      </c>
      <c r="H230" s="1"/>
      <c r="M230" s="22">
        <v>290</v>
      </c>
      <c r="T230" s="1"/>
      <c r="Y230" s="1"/>
      <c r="Z230" s="1"/>
      <c r="AB230" s="1"/>
      <c r="AC230" s="1"/>
      <c r="AE230" s="1"/>
      <c r="AF230" s="1"/>
    </row>
    <row r="231" spans="1:32" x14ac:dyDescent="0.3">
      <c r="A231" s="14">
        <v>206</v>
      </c>
      <c r="B231" s="2">
        <f t="shared" si="14"/>
        <v>94.285000000000011</v>
      </c>
      <c r="C231" s="15">
        <f t="shared" si="12"/>
        <v>2.6500000000000004</v>
      </c>
      <c r="D231" s="15">
        <f t="shared" si="13"/>
        <v>91.635000000000005</v>
      </c>
      <c r="E231">
        <v>53.00999951</v>
      </c>
      <c r="F231">
        <v>1832.7368060786898</v>
      </c>
      <c r="H231" s="1"/>
      <c r="M231" s="22">
        <v>290</v>
      </c>
      <c r="T231" s="1"/>
      <c r="Y231" s="1"/>
      <c r="Z231" s="1"/>
      <c r="AB231" s="1"/>
      <c r="AC231" s="1"/>
      <c r="AE231" s="1"/>
      <c r="AF231" s="1"/>
    </row>
    <row r="232" spans="1:32" x14ac:dyDescent="0.3">
      <c r="A232" s="14">
        <v>207</v>
      </c>
      <c r="B232" s="2">
        <f t="shared" si="14"/>
        <v>133.28</v>
      </c>
      <c r="C232" s="15">
        <f t="shared" si="12"/>
        <v>1.3150000000000002</v>
      </c>
      <c r="D232" s="15">
        <f t="shared" si="13"/>
        <v>131.965</v>
      </c>
      <c r="E232">
        <v>26.319999940000002</v>
      </c>
      <c r="F232">
        <v>2639.2761598533752</v>
      </c>
      <c r="H232" s="1"/>
      <c r="M232" s="22">
        <v>290</v>
      </c>
      <c r="T232" s="1"/>
      <c r="Y232" s="1"/>
      <c r="Z232" s="1"/>
      <c r="AB232" s="1"/>
      <c r="AC232" s="1"/>
      <c r="AE232" s="1"/>
      <c r="AF232" s="1"/>
    </row>
    <row r="233" spans="1:32" x14ac:dyDescent="0.3">
      <c r="A233" s="14">
        <v>208</v>
      </c>
      <c r="B233" s="2">
        <f t="shared" si="14"/>
        <v>0</v>
      </c>
      <c r="C233" s="15">
        <f t="shared" si="12"/>
        <v>0</v>
      </c>
      <c r="D233" s="15">
        <f t="shared" si="13"/>
        <v>0</v>
      </c>
      <c r="E233">
        <v>0</v>
      </c>
      <c r="F233">
        <v>0</v>
      </c>
      <c r="H233" s="1"/>
      <c r="M233" s="22">
        <v>290</v>
      </c>
      <c r="T233" s="1"/>
      <c r="Y233" s="1"/>
      <c r="Z233" s="1"/>
      <c r="AB233" s="1"/>
      <c r="AC233" s="1"/>
      <c r="AE233" s="1"/>
      <c r="AF233" s="1"/>
    </row>
    <row r="234" spans="1:32" x14ac:dyDescent="0.3">
      <c r="A234" s="14">
        <v>209</v>
      </c>
      <c r="B234" s="2">
        <f t="shared" si="14"/>
        <v>0</v>
      </c>
      <c r="C234" s="15">
        <f t="shared" si="12"/>
        <v>0</v>
      </c>
      <c r="D234" s="15">
        <f t="shared" si="13"/>
        <v>0</v>
      </c>
      <c r="E234">
        <v>0</v>
      </c>
      <c r="F234">
        <v>0</v>
      </c>
      <c r="H234" s="1"/>
      <c r="M234" s="22">
        <v>410</v>
      </c>
      <c r="T234" s="1"/>
      <c r="Y234" s="1"/>
      <c r="Z234" s="1"/>
      <c r="AB234" s="1"/>
      <c r="AC234" s="1"/>
      <c r="AE234" s="1"/>
      <c r="AF234" s="1"/>
    </row>
    <row r="235" spans="1:32" x14ac:dyDescent="0.3">
      <c r="A235" s="14">
        <v>210</v>
      </c>
      <c r="B235" s="2">
        <f t="shared" si="14"/>
        <v>0</v>
      </c>
      <c r="C235" s="15">
        <f t="shared" si="12"/>
        <v>0</v>
      </c>
      <c r="D235" s="15">
        <f t="shared" si="13"/>
        <v>0</v>
      </c>
      <c r="E235">
        <v>0</v>
      </c>
      <c r="F235">
        <v>0</v>
      </c>
      <c r="H235" s="1"/>
      <c r="M235" s="22">
        <v>410</v>
      </c>
      <c r="T235" s="1"/>
      <c r="Y235" s="1"/>
      <c r="Z235" s="1"/>
      <c r="AB235" s="1"/>
      <c r="AC235" s="1"/>
      <c r="AE235" s="1"/>
      <c r="AF235" s="1"/>
    </row>
    <row r="236" spans="1:32" x14ac:dyDescent="0.3">
      <c r="A236" s="14">
        <v>211</v>
      </c>
      <c r="B236" s="2">
        <f t="shared" si="14"/>
        <v>0</v>
      </c>
      <c r="C236" s="15">
        <f t="shared" si="12"/>
        <v>0</v>
      </c>
      <c r="D236" s="15">
        <f t="shared" si="13"/>
        <v>0</v>
      </c>
      <c r="E236">
        <v>0</v>
      </c>
      <c r="F236">
        <v>0</v>
      </c>
      <c r="H236" s="1"/>
      <c r="M236" s="22">
        <v>410</v>
      </c>
      <c r="T236" s="1"/>
      <c r="Y236" s="1"/>
      <c r="Z236" s="1"/>
      <c r="AB236" s="1"/>
      <c r="AC236" s="1"/>
      <c r="AE236" s="1"/>
      <c r="AF236" s="1"/>
    </row>
    <row r="237" spans="1:32" x14ac:dyDescent="0.3">
      <c r="A237" s="14">
        <v>212</v>
      </c>
      <c r="B237" s="2">
        <f t="shared" si="14"/>
        <v>0</v>
      </c>
      <c r="C237" s="15">
        <f t="shared" si="12"/>
        <v>0</v>
      </c>
      <c r="D237" s="15">
        <f t="shared" si="13"/>
        <v>0</v>
      </c>
      <c r="E237">
        <v>0</v>
      </c>
      <c r="F237">
        <v>0</v>
      </c>
      <c r="H237" s="1"/>
      <c r="M237" s="22">
        <v>410</v>
      </c>
      <c r="T237" s="1"/>
      <c r="Y237" s="1"/>
      <c r="Z237" s="1"/>
      <c r="AB237" s="1"/>
      <c r="AC237" s="1"/>
      <c r="AE237" s="1"/>
      <c r="AF237" s="1"/>
    </row>
    <row r="238" spans="1:32" x14ac:dyDescent="0.3">
      <c r="A238" s="14">
        <v>213</v>
      </c>
      <c r="B238" s="2">
        <f t="shared" si="14"/>
        <v>0</v>
      </c>
      <c r="C238" s="15">
        <f t="shared" si="12"/>
        <v>0</v>
      </c>
      <c r="D238" s="15">
        <f t="shared" si="13"/>
        <v>0</v>
      </c>
      <c r="E238">
        <v>0</v>
      </c>
      <c r="F238">
        <v>0</v>
      </c>
      <c r="H238" s="1"/>
      <c r="M238" s="22">
        <v>410</v>
      </c>
      <c r="T238" s="1"/>
      <c r="Y238" s="1"/>
      <c r="Z238" s="1"/>
      <c r="AB238" s="1"/>
      <c r="AC238" s="1"/>
      <c r="AE238" s="1"/>
      <c r="AF238" s="1"/>
    </row>
    <row r="239" spans="1:32" x14ac:dyDescent="0.3">
      <c r="A239" s="14">
        <v>214</v>
      </c>
      <c r="B239" s="2">
        <f t="shared" si="14"/>
        <v>0</v>
      </c>
      <c r="C239" s="15">
        <f t="shared" si="12"/>
        <v>0</v>
      </c>
      <c r="D239" s="15">
        <f t="shared" si="13"/>
        <v>0</v>
      </c>
      <c r="E239">
        <v>0</v>
      </c>
      <c r="F239">
        <v>0</v>
      </c>
      <c r="H239" s="1"/>
      <c r="M239" s="22">
        <v>310</v>
      </c>
      <c r="T239" s="1"/>
      <c r="Y239" s="1"/>
      <c r="Z239" s="1"/>
      <c r="AB239" s="1"/>
      <c r="AC239" s="1"/>
      <c r="AE239" s="1"/>
      <c r="AF239" s="1"/>
    </row>
    <row r="240" spans="1:32" x14ac:dyDescent="0.3">
      <c r="A240" s="14">
        <v>215</v>
      </c>
      <c r="B240" s="2">
        <f t="shared" si="14"/>
        <v>0</v>
      </c>
      <c r="C240" s="15">
        <f t="shared" si="12"/>
        <v>0</v>
      </c>
      <c r="D240" s="15">
        <f t="shared" si="13"/>
        <v>0</v>
      </c>
      <c r="E240">
        <v>0</v>
      </c>
      <c r="F240">
        <v>0</v>
      </c>
      <c r="H240" s="1"/>
      <c r="M240" s="22">
        <v>310</v>
      </c>
      <c r="T240" s="1"/>
      <c r="Y240" s="1"/>
      <c r="Z240" s="1"/>
      <c r="AB240" s="1"/>
      <c r="AC240" s="1"/>
      <c r="AE240" s="1"/>
      <c r="AF240" s="1"/>
    </row>
    <row r="241" spans="1:32" x14ac:dyDescent="0.3">
      <c r="A241" s="14">
        <v>216</v>
      </c>
      <c r="B241" s="2">
        <f t="shared" si="14"/>
        <v>0</v>
      </c>
      <c r="C241" s="15">
        <f t="shared" si="12"/>
        <v>0</v>
      </c>
      <c r="D241" s="15">
        <f t="shared" si="13"/>
        <v>0</v>
      </c>
      <c r="E241">
        <v>0</v>
      </c>
      <c r="F241">
        <v>0</v>
      </c>
      <c r="H241" s="1"/>
      <c r="M241" s="22">
        <v>310</v>
      </c>
      <c r="T241" s="1"/>
      <c r="Y241" s="1"/>
      <c r="Z241" s="1"/>
      <c r="AB241" s="1"/>
      <c r="AC241" s="1"/>
      <c r="AE241" s="1"/>
      <c r="AF241" s="1"/>
    </row>
    <row r="242" spans="1:32" x14ac:dyDescent="0.3">
      <c r="A242" s="14">
        <v>217</v>
      </c>
      <c r="B242" s="2">
        <f t="shared" si="14"/>
        <v>0</v>
      </c>
      <c r="C242" s="15">
        <f t="shared" si="12"/>
        <v>0</v>
      </c>
      <c r="D242" s="15">
        <f t="shared" si="13"/>
        <v>0</v>
      </c>
      <c r="E242">
        <v>0</v>
      </c>
      <c r="F242">
        <v>0</v>
      </c>
      <c r="H242" s="1"/>
      <c r="M242" s="22">
        <v>310</v>
      </c>
      <c r="T242" s="1"/>
      <c r="Y242" s="1"/>
      <c r="Z242" s="1"/>
      <c r="AB242" s="1"/>
      <c r="AC242" s="1"/>
      <c r="AE242" s="1"/>
      <c r="AF242" s="1"/>
    </row>
    <row r="243" spans="1:32" x14ac:dyDescent="0.3">
      <c r="A243" s="14">
        <v>218</v>
      </c>
      <c r="B243" s="2">
        <f t="shared" si="14"/>
        <v>0</v>
      </c>
      <c r="C243" s="15">
        <f t="shared" si="12"/>
        <v>0</v>
      </c>
      <c r="D243" s="15">
        <f t="shared" si="13"/>
        <v>0</v>
      </c>
      <c r="E243">
        <v>0</v>
      </c>
      <c r="F243">
        <v>0</v>
      </c>
      <c r="H243" s="1"/>
      <c r="M243" s="22">
        <v>310</v>
      </c>
      <c r="T243" s="1"/>
      <c r="Y243" s="1"/>
      <c r="Z243" s="1"/>
      <c r="AB243" s="1"/>
      <c r="AC243" s="1"/>
      <c r="AE243" s="1"/>
      <c r="AF243" s="1"/>
    </row>
    <row r="244" spans="1:32" x14ac:dyDescent="0.3">
      <c r="A244" s="14">
        <v>219</v>
      </c>
      <c r="B244" s="2">
        <f t="shared" si="14"/>
        <v>0</v>
      </c>
      <c r="C244" s="15">
        <f t="shared" si="12"/>
        <v>0</v>
      </c>
      <c r="D244" s="15">
        <f t="shared" si="13"/>
        <v>0</v>
      </c>
      <c r="E244">
        <v>0</v>
      </c>
      <c r="F244">
        <v>0</v>
      </c>
      <c r="H244" s="1"/>
      <c r="M244" s="22">
        <v>310</v>
      </c>
      <c r="T244" s="1"/>
      <c r="Y244" s="1"/>
      <c r="Z244" s="1"/>
      <c r="AB244" s="1"/>
      <c r="AC244" s="1"/>
      <c r="AE244" s="1"/>
      <c r="AF244" s="1"/>
    </row>
    <row r="245" spans="1:32" x14ac:dyDescent="0.3">
      <c r="A245" s="14">
        <v>220</v>
      </c>
      <c r="B245" s="2">
        <f t="shared" si="14"/>
        <v>0</v>
      </c>
      <c r="C245" s="15">
        <f t="shared" si="12"/>
        <v>0</v>
      </c>
      <c r="D245" s="15">
        <f t="shared" si="13"/>
        <v>0</v>
      </c>
      <c r="E245">
        <v>0</v>
      </c>
      <c r="F245">
        <v>0</v>
      </c>
      <c r="H245" s="1"/>
      <c r="M245" s="22">
        <v>310</v>
      </c>
      <c r="T245" s="1"/>
      <c r="Y245" s="1"/>
      <c r="Z245" s="1"/>
      <c r="AB245" s="1"/>
      <c r="AC245" s="1"/>
      <c r="AE245" s="1"/>
      <c r="AF245" s="1"/>
    </row>
    <row r="246" spans="1:32" x14ac:dyDescent="0.3">
      <c r="A246" s="14">
        <v>221</v>
      </c>
      <c r="B246" s="2">
        <f t="shared" si="14"/>
        <v>0</v>
      </c>
      <c r="C246" s="15">
        <f t="shared" si="12"/>
        <v>0</v>
      </c>
      <c r="D246" s="15">
        <f t="shared" si="13"/>
        <v>0</v>
      </c>
      <c r="E246">
        <v>0</v>
      </c>
      <c r="F246">
        <v>0</v>
      </c>
      <c r="H246" s="1"/>
      <c r="M246" s="22">
        <v>310</v>
      </c>
      <c r="T246" s="1"/>
      <c r="Y246" s="1"/>
      <c r="Z246" s="1"/>
      <c r="AB246" s="1"/>
      <c r="AC246" s="1"/>
      <c r="AE246" s="1"/>
      <c r="AF246" s="1"/>
    </row>
    <row r="247" spans="1:32" x14ac:dyDescent="0.3">
      <c r="A247" s="14">
        <v>222</v>
      </c>
      <c r="B247" s="2">
        <f t="shared" si="14"/>
        <v>0</v>
      </c>
      <c r="C247" s="15">
        <f t="shared" si="12"/>
        <v>0</v>
      </c>
      <c r="D247" s="15">
        <f t="shared" si="13"/>
        <v>0</v>
      </c>
      <c r="E247">
        <v>0</v>
      </c>
      <c r="F247">
        <v>0</v>
      </c>
      <c r="H247" s="1"/>
      <c r="M247" s="22">
        <v>310</v>
      </c>
      <c r="T247" s="1"/>
      <c r="Y247" s="1"/>
      <c r="Z247" s="1"/>
      <c r="AB247" s="1"/>
      <c r="AC247" s="1"/>
      <c r="AE247" s="1"/>
      <c r="AF247" s="1"/>
    </row>
    <row r="248" spans="1:32" x14ac:dyDescent="0.3">
      <c r="A248" s="14">
        <v>223</v>
      </c>
      <c r="B248" s="2">
        <f t="shared" si="14"/>
        <v>0</v>
      </c>
      <c r="C248" s="15">
        <f t="shared" si="12"/>
        <v>0</v>
      </c>
      <c r="D248" s="15">
        <f t="shared" si="13"/>
        <v>0</v>
      </c>
      <c r="E248">
        <v>0</v>
      </c>
      <c r="F248">
        <v>0</v>
      </c>
      <c r="H248" s="1"/>
      <c r="M248" s="22">
        <v>310</v>
      </c>
      <c r="T248" s="1"/>
      <c r="Y248" s="1"/>
      <c r="Z248" s="1"/>
      <c r="AB248" s="1"/>
      <c r="AC248" s="1"/>
      <c r="AE248" s="1"/>
      <c r="AF248" s="1"/>
    </row>
    <row r="249" spans="1:32" x14ac:dyDescent="0.3">
      <c r="A249" s="14">
        <v>224</v>
      </c>
      <c r="B249" s="2">
        <f t="shared" si="14"/>
        <v>1.7600000000000002</v>
      </c>
      <c r="C249" s="15">
        <f t="shared" si="12"/>
        <v>0</v>
      </c>
      <c r="D249" s="15">
        <f t="shared" si="13"/>
        <v>1.7600000000000002</v>
      </c>
      <c r="E249">
        <v>0</v>
      </c>
      <c r="F249">
        <v>35.180001259999997</v>
      </c>
      <c r="H249" s="1"/>
      <c r="M249" s="22">
        <v>310</v>
      </c>
      <c r="T249" s="1"/>
      <c r="Y249" s="1"/>
      <c r="Z249" s="1"/>
      <c r="AB249" s="1"/>
      <c r="AC249" s="1"/>
      <c r="AE249" s="1"/>
      <c r="AF249" s="1"/>
    </row>
    <row r="250" spans="1:32" x14ac:dyDescent="0.3">
      <c r="A250" s="14">
        <v>225</v>
      </c>
      <c r="B250" s="2">
        <f t="shared" si="14"/>
        <v>7.2150000000000007</v>
      </c>
      <c r="C250" s="15">
        <f t="shared" si="12"/>
        <v>0</v>
      </c>
      <c r="D250" s="15">
        <f t="shared" si="13"/>
        <v>7.2150000000000007</v>
      </c>
      <c r="E250">
        <v>0</v>
      </c>
      <c r="F250">
        <v>144.30694809004731</v>
      </c>
      <c r="H250" s="1"/>
      <c r="M250" s="22">
        <v>290</v>
      </c>
      <c r="T250" s="1"/>
      <c r="Y250" s="1"/>
      <c r="Z250" s="1"/>
      <c r="AB250" s="1"/>
      <c r="AC250" s="1"/>
      <c r="AE250" s="1"/>
      <c r="AF250" s="1"/>
    </row>
    <row r="251" spans="1:32" x14ac:dyDescent="0.3">
      <c r="A251" s="14">
        <v>226</v>
      </c>
      <c r="B251" s="2">
        <f t="shared" si="14"/>
        <v>41</v>
      </c>
      <c r="C251" s="15">
        <f t="shared" si="12"/>
        <v>0</v>
      </c>
      <c r="D251" s="15">
        <f t="shared" si="13"/>
        <v>41</v>
      </c>
      <c r="E251">
        <v>0</v>
      </c>
      <c r="F251">
        <v>819.95175914874835</v>
      </c>
      <c r="H251" s="1"/>
      <c r="M251" s="22">
        <v>290</v>
      </c>
      <c r="T251" s="1"/>
      <c r="Y251" s="1"/>
      <c r="Z251" s="1"/>
      <c r="AB251" s="1"/>
      <c r="AC251" s="1"/>
      <c r="AE251" s="1"/>
      <c r="AF251" s="1"/>
    </row>
    <row r="252" spans="1:32" x14ac:dyDescent="0.3">
      <c r="A252" s="14">
        <v>227</v>
      </c>
      <c r="B252" s="2">
        <f t="shared" si="14"/>
        <v>105.63</v>
      </c>
      <c r="C252" s="15">
        <f t="shared" si="12"/>
        <v>0</v>
      </c>
      <c r="D252" s="15">
        <f t="shared" si="13"/>
        <v>105.63</v>
      </c>
      <c r="E252">
        <v>0</v>
      </c>
      <c r="F252">
        <v>2112.6409199356144</v>
      </c>
      <c r="H252" s="1"/>
      <c r="M252" s="22">
        <v>290</v>
      </c>
      <c r="T252" s="1"/>
      <c r="Y252" s="1"/>
      <c r="Z252" s="1"/>
      <c r="AB252" s="1"/>
      <c r="AC252" s="1"/>
      <c r="AE252" s="1"/>
      <c r="AF252" s="1"/>
    </row>
    <row r="253" spans="1:32" x14ac:dyDescent="0.3">
      <c r="A253" s="14">
        <v>228</v>
      </c>
      <c r="B253" s="2">
        <f t="shared" si="14"/>
        <v>64.75</v>
      </c>
      <c r="C253" s="15">
        <f t="shared" si="12"/>
        <v>0</v>
      </c>
      <c r="D253" s="15">
        <f t="shared" si="13"/>
        <v>64.75</v>
      </c>
      <c r="E253">
        <v>0</v>
      </c>
      <c r="F253">
        <v>1294.9646444943753</v>
      </c>
      <c r="H253" s="1"/>
      <c r="M253" s="22">
        <v>290</v>
      </c>
      <c r="T253" s="1"/>
      <c r="Y253" s="1"/>
      <c r="Z253" s="1"/>
      <c r="AB253" s="1"/>
      <c r="AC253" s="1"/>
      <c r="AE253" s="1"/>
      <c r="AF253" s="1"/>
    </row>
    <row r="254" spans="1:32" x14ac:dyDescent="0.3">
      <c r="A254" s="14">
        <v>229</v>
      </c>
      <c r="B254" s="2">
        <f t="shared" si="14"/>
        <v>87.490000000000009</v>
      </c>
      <c r="C254" s="15">
        <f t="shared" si="12"/>
        <v>0</v>
      </c>
      <c r="D254" s="15">
        <f t="shared" si="13"/>
        <v>87.490000000000009</v>
      </c>
      <c r="E254">
        <v>0</v>
      </c>
      <c r="F254">
        <v>1749.753427822131</v>
      </c>
      <c r="H254" s="1"/>
      <c r="M254" s="22">
        <v>290</v>
      </c>
      <c r="T254" s="1"/>
      <c r="Y254" s="1"/>
      <c r="Z254" s="1"/>
      <c r="AB254" s="1"/>
      <c r="AC254" s="1"/>
      <c r="AE254" s="1"/>
      <c r="AF254" s="1"/>
    </row>
    <row r="255" spans="1:32" x14ac:dyDescent="0.3">
      <c r="A255" s="14">
        <v>230</v>
      </c>
      <c r="B255" s="2">
        <f t="shared" si="14"/>
        <v>10.270000000000001</v>
      </c>
      <c r="C255" s="15">
        <f t="shared" si="12"/>
        <v>0</v>
      </c>
      <c r="D255" s="15">
        <f t="shared" si="13"/>
        <v>10.270000000000001</v>
      </c>
      <c r="E255">
        <v>0</v>
      </c>
      <c r="F255">
        <v>205.43672775684848</v>
      </c>
      <c r="H255" s="1"/>
      <c r="M255" s="22">
        <v>290</v>
      </c>
      <c r="T255" s="1"/>
      <c r="Y255" s="1"/>
      <c r="Z255" s="1"/>
      <c r="AB255" s="1"/>
      <c r="AC255" s="1"/>
      <c r="AE255" s="1"/>
      <c r="AF255" s="1"/>
    </row>
    <row r="256" spans="1:32" x14ac:dyDescent="0.3">
      <c r="A256" s="14">
        <v>231</v>
      </c>
      <c r="B256" s="2">
        <f t="shared" si="14"/>
        <v>0.25</v>
      </c>
      <c r="C256" s="15">
        <f t="shared" si="12"/>
        <v>0</v>
      </c>
      <c r="D256" s="15">
        <f t="shared" si="13"/>
        <v>0.25</v>
      </c>
      <c r="E256">
        <v>0</v>
      </c>
      <c r="F256">
        <v>5.0324446345896199</v>
      </c>
      <c r="H256" s="1"/>
      <c r="M256" s="22">
        <v>290</v>
      </c>
      <c r="T256" s="1"/>
      <c r="Y256" s="1"/>
      <c r="Z256" s="1"/>
      <c r="AB256" s="1"/>
      <c r="AC256" s="1"/>
      <c r="AE256" s="1"/>
      <c r="AF256" s="1"/>
    </row>
    <row r="257" spans="1:32" x14ac:dyDescent="0.3">
      <c r="A257" s="14">
        <v>232</v>
      </c>
      <c r="B257" s="2">
        <f t="shared" si="14"/>
        <v>0.51500000000000001</v>
      </c>
      <c r="C257" s="15">
        <f t="shared" si="12"/>
        <v>0</v>
      </c>
      <c r="D257" s="15">
        <f t="shared" si="13"/>
        <v>0.51500000000000001</v>
      </c>
      <c r="E257">
        <v>0</v>
      </c>
      <c r="F257">
        <v>10.327151000000001</v>
      </c>
      <c r="H257" s="1"/>
      <c r="M257" s="22">
        <v>290</v>
      </c>
      <c r="T257" s="1"/>
      <c r="Y257" s="1"/>
      <c r="Z257" s="1"/>
      <c r="AB257" s="1"/>
      <c r="AC257" s="1"/>
      <c r="AE257" s="1"/>
      <c r="AF257" s="1"/>
    </row>
    <row r="258" spans="1:32" x14ac:dyDescent="0.3">
      <c r="A258" s="14">
        <v>233</v>
      </c>
      <c r="B258" s="2">
        <f t="shared" si="14"/>
        <v>0</v>
      </c>
      <c r="C258" s="15">
        <f t="shared" si="12"/>
        <v>0</v>
      </c>
      <c r="D258" s="15">
        <f t="shared" si="13"/>
        <v>0</v>
      </c>
      <c r="E258">
        <v>0</v>
      </c>
      <c r="F258">
        <v>0</v>
      </c>
      <c r="H258" s="1"/>
      <c r="M258" s="22">
        <v>410</v>
      </c>
      <c r="T258" s="1"/>
      <c r="Y258" s="1"/>
      <c r="Z258" s="1"/>
      <c r="AB258" s="1"/>
      <c r="AC258" s="1"/>
      <c r="AE258" s="1"/>
      <c r="AF258" s="1"/>
    </row>
    <row r="259" spans="1:32" x14ac:dyDescent="0.3">
      <c r="A259" s="14">
        <v>234</v>
      </c>
      <c r="B259" s="2">
        <f t="shared" si="14"/>
        <v>0</v>
      </c>
      <c r="C259" s="15">
        <f t="shared" si="12"/>
        <v>0</v>
      </c>
      <c r="D259" s="15">
        <f t="shared" si="13"/>
        <v>0</v>
      </c>
      <c r="E259">
        <v>0</v>
      </c>
      <c r="F259">
        <v>0</v>
      </c>
      <c r="H259" s="1"/>
      <c r="M259" s="22">
        <v>410</v>
      </c>
      <c r="T259" s="1"/>
      <c r="Y259" s="1"/>
      <c r="Z259" s="1"/>
      <c r="AB259" s="1"/>
      <c r="AC259" s="1"/>
      <c r="AE259" s="1"/>
      <c r="AF259" s="1"/>
    </row>
    <row r="260" spans="1:32" x14ac:dyDescent="0.3">
      <c r="A260" s="14">
        <v>235</v>
      </c>
      <c r="B260" s="2">
        <f t="shared" si="14"/>
        <v>0</v>
      </c>
      <c r="C260" s="15">
        <f t="shared" si="12"/>
        <v>0</v>
      </c>
      <c r="D260" s="15">
        <f t="shared" si="13"/>
        <v>0</v>
      </c>
      <c r="E260">
        <v>0</v>
      </c>
      <c r="F260">
        <v>0</v>
      </c>
      <c r="H260" s="1"/>
      <c r="M260" s="22">
        <v>410</v>
      </c>
      <c r="T260" s="1"/>
      <c r="Y260" s="1"/>
      <c r="Z260" s="1"/>
      <c r="AB260" s="1"/>
      <c r="AC260" s="1"/>
      <c r="AE260" s="1"/>
      <c r="AF260" s="1"/>
    </row>
    <row r="261" spans="1:32" x14ac:dyDescent="0.3">
      <c r="A261" s="14">
        <v>236</v>
      </c>
      <c r="B261" s="2">
        <f t="shared" si="14"/>
        <v>0</v>
      </c>
      <c r="C261" s="15">
        <f t="shared" si="12"/>
        <v>0</v>
      </c>
      <c r="D261" s="15">
        <f t="shared" si="13"/>
        <v>0</v>
      </c>
      <c r="E261">
        <v>0</v>
      </c>
      <c r="F261">
        <v>0</v>
      </c>
      <c r="H261" s="1"/>
      <c r="M261" s="22">
        <v>410</v>
      </c>
      <c r="T261" s="1"/>
      <c r="Y261" s="1"/>
      <c r="Z261" s="1"/>
      <c r="AB261" s="1"/>
      <c r="AC261" s="1"/>
      <c r="AE261" s="1"/>
      <c r="AF261" s="1"/>
    </row>
    <row r="262" spans="1:32" x14ac:dyDescent="0.3">
      <c r="A262" s="14">
        <v>237</v>
      </c>
      <c r="B262" s="2">
        <f t="shared" si="14"/>
        <v>0</v>
      </c>
      <c r="C262" s="15">
        <f t="shared" si="12"/>
        <v>0</v>
      </c>
      <c r="D262" s="15">
        <f t="shared" si="13"/>
        <v>0</v>
      </c>
      <c r="E262">
        <v>0</v>
      </c>
      <c r="F262">
        <v>0</v>
      </c>
      <c r="H262" s="1"/>
      <c r="M262" s="22">
        <v>410</v>
      </c>
      <c r="T262" s="1"/>
      <c r="Y262" s="1"/>
      <c r="Z262" s="1"/>
      <c r="AB262" s="1"/>
      <c r="AC262" s="1"/>
      <c r="AE262" s="1"/>
      <c r="AF262" s="1"/>
    </row>
    <row r="263" spans="1:32" x14ac:dyDescent="0.3">
      <c r="A263" s="14">
        <v>238</v>
      </c>
      <c r="B263" s="2">
        <f t="shared" si="14"/>
        <v>0</v>
      </c>
      <c r="C263" s="15">
        <f t="shared" si="12"/>
        <v>0</v>
      </c>
      <c r="D263" s="15">
        <f t="shared" si="13"/>
        <v>0</v>
      </c>
      <c r="E263">
        <v>0</v>
      </c>
      <c r="F263">
        <v>0</v>
      </c>
      <c r="H263" s="1"/>
      <c r="M263" s="22">
        <v>310</v>
      </c>
      <c r="T263" s="1"/>
      <c r="Y263" s="1"/>
      <c r="Z263" s="1"/>
      <c r="AB263" s="1"/>
      <c r="AC263" s="1"/>
      <c r="AE263" s="1"/>
      <c r="AF263" s="1"/>
    </row>
    <row r="264" spans="1:32" x14ac:dyDescent="0.3">
      <c r="A264" s="14">
        <v>239</v>
      </c>
      <c r="B264" s="2">
        <f t="shared" si="14"/>
        <v>0</v>
      </c>
      <c r="C264" s="15">
        <f t="shared" si="12"/>
        <v>0</v>
      </c>
      <c r="D264" s="15">
        <f t="shared" si="13"/>
        <v>0</v>
      </c>
      <c r="E264">
        <v>0</v>
      </c>
      <c r="F264">
        <v>0</v>
      </c>
      <c r="H264" s="1"/>
      <c r="M264" s="22">
        <v>310</v>
      </c>
      <c r="T264" s="1"/>
      <c r="Y264" s="1"/>
      <c r="Z264" s="1"/>
      <c r="AB264" s="1"/>
      <c r="AC264" s="1"/>
      <c r="AE264" s="1"/>
      <c r="AF264" s="1"/>
    </row>
    <row r="265" spans="1:32" x14ac:dyDescent="0.3">
      <c r="A265" s="14">
        <v>240</v>
      </c>
      <c r="B265" s="2">
        <f t="shared" si="14"/>
        <v>0</v>
      </c>
      <c r="C265" s="15">
        <f t="shared" si="12"/>
        <v>0</v>
      </c>
      <c r="D265" s="15">
        <f t="shared" si="13"/>
        <v>0</v>
      </c>
      <c r="E265">
        <v>0</v>
      </c>
      <c r="F265">
        <v>0</v>
      </c>
      <c r="H265" s="1"/>
      <c r="M265" s="22">
        <v>310</v>
      </c>
      <c r="T265" s="1"/>
      <c r="Y265" s="1"/>
      <c r="Z265" s="1"/>
      <c r="AB265" s="1"/>
      <c r="AC265" s="1"/>
      <c r="AE265" s="1"/>
      <c r="AF265" s="1"/>
    </row>
    <row r="266" spans="1:32" x14ac:dyDescent="0.3">
      <c r="A266" s="14">
        <v>241</v>
      </c>
      <c r="B266" s="2">
        <f t="shared" si="14"/>
        <v>0</v>
      </c>
      <c r="C266" s="15">
        <f t="shared" si="12"/>
        <v>0</v>
      </c>
      <c r="D266" s="15">
        <f t="shared" si="13"/>
        <v>0</v>
      </c>
      <c r="E266">
        <v>0</v>
      </c>
      <c r="F266">
        <v>0</v>
      </c>
      <c r="H266" s="1"/>
      <c r="M266" s="22">
        <v>310</v>
      </c>
      <c r="T266" s="1"/>
      <c r="Y266" s="1"/>
      <c r="Z266" s="1"/>
      <c r="AB266" s="1"/>
      <c r="AC266" s="1"/>
      <c r="AE266" s="1"/>
      <c r="AF266" s="1"/>
    </row>
    <row r="267" spans="1:32" x14ac:dyDescent="0.3">
      <c r="A267" s="14">
        <v>242</v>
      </c>
      <c r="B267" s="2">
        <f t="shared" si="14"/>
        <v>0</v>
      </c>
      <c r="C267" s="15">
        <f t="shared" si="12"/>
        <v>0</v>
      </c>
      <c r="D267" s="15">
        <f t="shared" si="13"/>
        <v>0</v>
      </c>
      <c r="E267">
        <v>0</v>
      </c>
      <c r="F267">
        <v>0</v>
      </c>
      <c r="H267" s="1"/>
      <c r="M267" s="22">
        <v>310</v>
      </c>
      <c r="T267" s="1"/>
      <c r="Y267" s="1"/>
      <c r="Z267" s="1"/>
      <c r="AB267" s="1"/>
      <c r="AC267" s="1"/>
      <c r="AE267" s="1"/>
      <c r="AF267" s="1"/>
    </row>
    <row r="268" spans="1:32" x14ac:dyDescent="0.3">
      <c r="A268" s="14">
        <v>243</v>
      </c>
      <c r="B268" s="2">
        <f t="shared" si="14"/>
        <v>0</v>
      </c>
      <c r="C268" s="15">
        <f t="shared" si="12"/>
        <v>0</v>
      </c>
      <c r="D268" s="15">
        <f t="shared" si="13"/>
        <v>0</v>
      </c>
      <c r="E268">
        <v>0</v>
      </c>
      <c r="F268">
        <v>0</v>
      </c>
      <c r="H268" s="1"/>
      <c r="M268" s="22">
        <v>310</v>
      </c>
      <c r="T268" s="1"/>
      <c r="Y268" s="1"/>
      <c r="Z268" s="1"/>
      <c r="AB268" s="1"/>
      <c r="AC268" s="1"/>
      <c r="AE268" s="1"/>
      <c r="AF268" s="1"/>
    </row>
    <row r="269" spans="1:32" x14ac:dyDescent="0.3">
      <c r="A269" s="14">
        <v>244</v>
      </c>
      <c r="B269" s="2">
        <f t="shared" si="14"/>
        <v>0</v>
      </c>
      <c r="C269" s="15">
        <f t="shared" si="12"/>
        <v>0</v>
      </c>
      <c r="D269" s="15">
        <f t="shared" si="13"/>
        <v>0</v>
      </c>
      <c r="E269">
        <v>0</v>
      </c>
      <c r="F269">
        <v>0</v>
      </c>
      <c r="H269" s="1"/>
      <c r="M269" s="22">
        <v>310</v>
      </c>
      <c r="T269" s="1"/>
      <c r="Y269" s="1"/>
      <c r="Z269" s="1"/>
      <c r="AB269" s="1"/>
      <c r="AC269" s="1"/>
      <c r="AE269" s="1"/>
      <c r="AF269" s="1"/>
    </row>
    <row r="270" spans="1:32" x14ac:dyDescent="0.3">
      <c r="A270" s="14">
        <v>245</v>
      </c>
      <c r="B270" s="2">
        <f t="shared" si="14"/>
        <v>0</v>
      </c>
      <c r="C270" s="15">
        <f t="shared" si="12"/>
        <v>0</v>
      </c>
      <c r="D270" s="15">
        <f t="shared" si="13"/>
        <v>0</v>
      </c>
      <c r="E270">
        <v>0</v>
      </c>
      <c r="F270">
        <v>0</v>
      </c>
      <c r="H270" s="1"/>
      <c r="M270" s="22">
        <v>310</v>
      </c>
      <c r="T270" s="1"/>
      <c r="Y270" s="1"/>
      <c r="Z270" s="1"/>
      <c r="AB270" s="1"/>
      <c r="AC270" s="1"/>
      <c r="AE270" s="1"/>
      <c r="AF270" s="1"/>
    </row>
    <row r="271" spans="1:32" x14ac:dyDescent="0.3">
      <c r="A271" s="14">
        <v>246</v>
      </c>
      <c r="B271" s="2">
        <f t="shared" si="14"/>
        <v>0</v>
      </c>
      <c r="C271" s="15">
        <f t="shared" si="12"/>
        <v>0</v>
      </c>
      <c r="D271" s="15">
        <f t="shared" si="13"/>
        <v>0</v>
      </c>
      <c r="E271">
        <v>0</v>
      </c>
      <c r="F271">
        <v>0</v>
      </c>
      <c r="H271" s="1"/>
      <c r="M271" s="22">
        <v>310</v>
      </c>
      <c r="T271" s="1"/>
      <c r="Y271" s="1"/>
      <c r="Z271" s="1"/>
      <c r="AB271" s="1"/>
      <c r="AC271" s="1"/>
      <c r="AE271" s="1"/>
      <c r="AF271" s="1"/>
    </row>
    <row r="272" spans="1:32" x14ac:dyDescent="0.3">
      <c r="A272" s="14">
        <v>247</v>
      </c>
      <c r="B272" s="2">
        <f t="shared" si="14"/>
        <v>0</v>
      </c>
      <c r="C272" s="15">
        <f t="shared" si="12"/>
        <v>0</v>
      </c>
      <c r="D272" s="15">
        <f t="shared" si="13"/>
        <v>0</v>
      </c>
      <c r="E272">
        <v>0</v>
      </c>
      <c r="F272">
        <v>0</v>
      </c>
      <c r="H272" s="1"/>
      <c r="M272" s="22">
        <v>310</v>
      </c>
      <c r="T272" s="1"/>
      <c r="Y272" s="1"/>
      <c r="Z272" s="1"/>
      <c r="AB272" s="1"/>
      <c r="AC272" s="1"/>
      <c r="AE272" s="1"/>
      <c r="AF272" s="1"/>
    </row>
    <row r="273" spans="1:32" x14ac:dyDescent="0.3">
      <c r="A273" s="14">
        <v>248</v>
      </c>
      <c r="B273" s="2">
        <f t="shared" si="14"/>
        <v>16.115000000000002</v>
      </c>
      <c r="C273" s="15">
        <f t="shared" si="12"/>
        <v>0</v>
      </c>
      <c r="D273" s="15">
        <f t="shared" si="13"/>
        <v>16.115000000000002</v>
      </c>
      <c r="E273">
        <v>0</v>
      </c>
      <c r="F273">
        <v>322.25550287999999</v>
      </c>
      <c r="H273" s="1"/>
      <c r="M273" s="22">
        <v>310</v>
      </c>
      <c r="T273" s="1"/>
      <c r="Y273" s="1"/>
      <c r="Z273" s="1"/>
      <c r="AB273" s="1"/>
      <c r="AC273" s="1"/>
      <c r="AE273" s="1"/>
      <c r="AF273" s="1"/>
    </row>
    <row r="274" spans="1:32" x14ac:dyDescent="0.3">
      <c r="A274" s="14">
        <v>249</v>
      </c>
      <c r="B274" s="2">
        <f t="shared" si="14"/>
        <v>124.435</v>
      </c>
      <c r="C274" s="15">
        <f t="shared" si="12"/>
        <v>7.57</v>
      </c>
      <c r="D274" s="15">
        <f t="shared" si="13"/>
        <v>116.86500000000001</v>
      </c>
      <c r="E274">
        <v>151.43215781243649</v>
      </c>
      <c r="F274">
        <v>2337.2522120170956</v>
      </c>
      <c r="H274" s="1"/>
      <c r="M274" s="22">
        <v>290</v>
      </c>
      <c r="T274" s="1"/>
      <c r="Y274" s="1"/>
      <c r="Z274" s="1"/>
      <c r="AB274" s="1"/>
      <c r="AC274" s="1"/>
      <c r="AE274" s="1"/>
      <c r="AF274" s="1"/>
    </row>
    <row r="275" spans="1:32" x14ac:dyDescent="0.3">
      <c r="A275" s="14">
        <v>250</v>
      </c>
      <c r="B275" s="2">
        <f t="shared" si="14"/>
        <v>330.73</v>
      </c>
      <c r="C275" s="15">
        <f t="shared" si="12"/>
        <v>48.805000000000007</v>
      </c>
      <c r="D275" s="15">
        <f t="shared" si="13"/>
        <v>281.92500000000001</v>
      </c>
      <c r="E275">
        <v>976.13304202331494</v>
      </c>
      <c r="F275">
        <v>5638.4643951248427</v>
      </c>
      <c r="H275" s="1"/>
      <c r="M275" s="22">
        <v>290</v>
      </c>
      <c r="T275" s="1"/>
      <c r="Y275" s="1"/>
      <c r="Z275" s="1"/>
      <c r="AB275" s="1"/>
      <c r="AC275" s="1"/>
      <c r="AE275" s="1"/>
      <c r="AF275" s="1"/>
    </row>
    <row r="276" spans="1:32" x14ac:dyDescent="0.3">
      <c r="A276" s="14">
        <v>251</v>
      </c>
      <c r="B276" s="2">
        <f t="shared" si="14"/>
        <v>475.40000000000009</v>
      </c>
      <c r="C276" s="15">
        <f t="shared" si="12"/>
        <v>69.02000000000001</v>
      </c>
      <c r="D276" s="15">
        <f t="shared" si="13"/>
        <v>406.38000000000005</v>
      </c>
      <c r="E276">
        <v>1380.425933127025</v>
      </c>
      <c r="F276">
        <v>8127.5579993188794</v>
      </c>
      <c r="H276" s="1"/>
      <c r="M276" s="22">
        <v>290</v>
      </c>
      <c r="T276" s="1"/>
      <c r="Y276" s="1"/>
      <c r="Z276" s="1"/>
      <c r="AB276" s="1"/>
      <c r="AC276" s="1"/>
      <c r="AE276" s="1"/>
      <c r="AF276" s="1"/>
    </row>
    <row r="277" spans="1:32" x14ac:dyDescent="0.3">
      <c r="A277" s="14">
        <v>252</v>
      </c>
      <c r="B277" s="2">
        <f t="shared" si="14"/>
        <v>344.96</v>
      </c>
      <c r="C277" s="15">
        <f t="shared" si="12"/>
        <v>38.385000000000005</v>
      </c>
      <c r="D277" s="15">
        <f t="shared" si="13"/>
        <v>306.57499999999999</v>
      </c>
      <c r="E277">
        <v>767.68532211942852</v>
      </c>
      <c r="F277">
        <v>6131.4506708218605</v>
      </c>
      <c r="H277" s="1"/>
      <c r="M277" s="22">
        <v>290</v>
      </c>
      <c r="T277" s="1"/>
      <c r="Y277" s="1"/>
      <c r="Z277" s="1"/>
      <c r="AB277" s="1"/>
      <c r="AC277" s="1"/>
      <c r="AE277" s="1"/>
      <c r="AF277" s="1"/>
    </row>
    <row r="278" spans="1:32" x14ac:dyDescent="0.3">
      <c r="A278" s="14">
        <v>253</v>
      </c>
      <c r="B278" s="2">
        <f t="shared" si="14"/>
        <v>331.18</v>
      </c>
      <c r="C278" s="15">
        <f t="shared" si="12"/>
        <v>19.920000000000002</v>
      </c>
      <c r="D278" s="15">
        <f t="shared" si="13"/>
        <v>311.26</v>
      </c>
      <c r="E278">
        <v>398.38000105000003</v>
      </c>
      <c r="F278">
        <v>6225.2083794188093</v>
      </c>
      <c r="H278" s="1"/>
      <c r="M278" s="22">
        <v>290</v>
      </c>
      <c r="T278" s="1"/>
      <c r="Y278" s="1"/>
      <c r="Z278" s="1"/>
      <c r="AB278" s="1"/>
      <c r="AC278" s="1"/>
      <c r="AE278" s="1"/>
      <c r="AF278" s="1"/>
    </row>
    <row r="279" spans="1:32" x14ac:dyDescent="0.3">
      <c r="A279" s="14">
        <v>254</v>
      </c>
      <c r="B279" s="2">
        <f t="shared" si="14"/>
        <v>446.23</v>
      </c>
      <c r="C279" s="15">
        <f t="shared" si="12"/>
        <v>24.76</v>
      </c>
      <c r="D279" s="15">
        <f t="shared" si="13"/>
        <v>421.47</v>
      </c>
      <c r="E279">
        <v>495.22136457006127</v>
      </c>
      <c r="F279">
        <v>8429.4002790888226</v>
      </c>
      <c r="H279" s="1"/>
      <c r="M279" s="22">
        <v>290</v>
      </c>
      <c r="T279" s="1"/>
      <c r="Y279" s="1"/>
      <c r="Z279" s="1"/>
      <c r="AB279" s="1"/>
      <c r="AC279" s="1"/>
      <c r="AE279" s="1"/>
      <c r="AF279" s="1"/>
    </row>
    <row r="280" spans="1:32" x14ac:dyDescent="0.3">
      <c r="A280" s="14">
        <v>255</v>
      </c>
      <c r="B280" s="2">
        <f t="shared" si="14"/>
        <v>315.125</v>
      </c>
      <c r="C280" s="15">
        <f t="shared" si="12"/>
        <v>57.800000000000004</v>
      </c>
      <c r="D280" s="15">
        <f t="shared" si="13"/>
        <v>257.32499999999999</v>
      </c>
      <c r="E280">
        <v>1155.9894696414849</v>
      </c>
      <c r="F280">
        <v>5146.4792156252033</v>
      </c>
      <c r="H280" s="1"/>
      <c r="M280" s="22">
        <v>290</v>
      </c>
      <c r="T280" s="1"/>
      <c r="Y280" s="1"/>
      <c r="Z280" s="1"/>
      <c r="AB280" s="1"/>
      <c r="AC280" s="1"/>
      <c r="AE280" s="1"/>
      <c r="AF280" s="1"/>
    </row>
    <row r="281" spans="1:32" x14ac:dyDescent="0.3">
      <c r="A281" s="14">
        <v>256</v>
      </c>
      <c r="B281" s="2">
        <f t="shared" si="14"/>
        <v>46.55</v>
      </c>
      <c r="C281" s="15">
        <f t="shared" si="12"/>
        <v>24.205000000000002</v>
      </c>
      <c r="D281" s="15">
        <f t="shared" si="13"/>
        <v>22.344999999999999</v>
      </c>
      <c r="E281">
        <v>484.07483354612702</v>
      </c>
      <c r="F281">
        <v>446.93023999916721</v>
      </c>
      <c r="H281" s="1"/>
      <c r="M281" s="22">
        <v>290</v>
      </c>
      <c r="T281" s="1"/>
      <c r="Y281" s="1"/>
      <c r="Z281" s="1"/>
      <c r="AB281" s="1"/>
      <c r="AC281" s="1"/>
      <c r="AE281" s="1"/>
      <c r="AF281" s="1"/>
    </row>
    <row r="282" spans="1:32" x14ac:dyDescent="0.3">
      <c r="A282" s="14">
        <v>257</v>
      </c>
      <c r="B282" s="2">
        <f t="shared" si="14"/>
        <v>0</v>
      </c>
      <c r="C282" s="15">
        <f t="shared" ref="C282:C345" si="15">ROUND(E282,1)*$H$26</f>
        <v>0</v>
      </c>
      <c r="D282" s="15">
        <f t="shared" ref="D282:D345" si="16">ROUND(F282,1)*$I$26</f>
        <v>0</v>
      </c>
      <c r="E282">
        <v>0</v>
      </c>
      <c r="F282">
        <v>0</v>
      </c>
      <c r="H282" s="1"/>
      <c r="M282" s="22">
        <v>410</v>
      </c>
      <c r="T282" s="1"/>
      <c r="Y282" s="1"/>
      <c r="Z282" s="1"/>
      <c r="AB282" s="1"/>
      <c r="AC282" s="1"/>
      <c r="AE282" s="1"/>
      <c r="AF282" s="1"/>
    </row>
    <row r="283" spans="1:32" x14ac:dyDescent="0.3">
      <c r="A283" s="14">
        <v>258</v>
      </c>
      <c r="B283" s="2">
        <f t="shared" ref="B283:B346" si="17">D283+C283</f>
        <v>0</v>
      </c>
      <c r="C283" s="15">
        <f t="shared" si="15"/>
        <v>0</v>
      </c>
      <c r="D283" s="15">
        <f t="shared" si="16"/>
        <v>0</v>
      </c>
      <c r="E283">
        <v>0</v>
      </c>
      <c r="F283">
        <v>0</v>
      </c>
      <c r="H283" s="1"/>
      <c r="M283" s="22">
        <v>410</v>
      </c>
      <c r="T283" s="1"/>
      <c r="Y283" s="1"/>
      <c r="Z283" s="1"/>
      <c r="AB283" s="1"/>
      <c r="AC283" s="1"/>
      <c r="AE283" s="1"/>
      <c r="AF283" s="1"/>
    </row>
    <row r="284" spans="1:32" x14ac:dyDescent="0.3">
      <c r="A284" s="14">
        <v>259</v>
      </c>
      <c r="B284" s="2">
        <f t="shared" si="17"/>
        <v>0</v>
      </c>
      <c r="C284" s="15">
        <f t="shared" si="15"/>
        <v>0</v>
      </c>
      <c r="D284" s="15">
        <f t="shared" si="16"/>
        <v>0</v>
      </c>
      <c r="E284">
        <v>0</v>
      </c>
      <c r="F284">
        <v>0</v>
      </c>
      <c r="H284" s="1"/>
      <c r="M284" s="22">
        <v>410</v>
      </c>
      <c r="T284" s="1"/>
      <c r="Y284" s="1"/>
      <c r="Z284" s="1"/>
      <c r="AB284" s="1"/>
      <c r="AC284" s="1"/>
      <c r="AE284" s="1"/>
      <c r="AF284" s="1"/>
    </row>
    <row r="285" spans="1:32" x14ac:dyDescent="0.3">
      <c r="A285" s="14">
        <v>260</v>
      </c>
      <c r="B285" s="2">
        <f t="shared" si="17"/>
        <v>3.165</v>
      </c>
      <c r="C285" s="15">
        <f t="shared" si="15"/>
        <v>3.165</v>
      </c>
      <c r="D285" s="15">
        <f t="shared" si="16"/>
        <v>0</v>
      </c>
      <c r="E285">
        <v>63.265142478940092</v>
      </c>
      <c r="F285">
        <v>0</v>
      </c>
      <c r="H285" s="1"/>
      <c r="M285" s="22">
        <v>410</v>
      </c>
      <c r="T285" s="1"/>
      <c r="Y285" s="1"/>
      <c r="Z285" s="1"/>
      <c r="AB285" s="1"/>
      <c r="AC285" s="1"/>
      <c r="AE285" s="1"/>
      <c r="AF285" s="1"/>
    </row>
    <row r="286" spans="1:32" x14ac:dyDescent="0.3">
      <c r="A286" s="14">
        <v>261</v>
      </c>
      <c r="B286" s="2">
        <f t="shared" si="17"/>
        <v>0</v>
      </c>
      <c r="C286" s="15">
        <f t="shared" si="15"/>
        <v>0</v>
      </c>
      <c r="D286" s="15">
        <f t="shared" si="16"/>
        <v>0</v>
      </c>
      <c r="E286">
        <v>0</v>
      </c>
      <c r="F286">
        <v>0</v>
      </c>
      <c r="H286" s="1"/>
      <c r="M286" s="22">
        <v>410</v>
      </c>
      <c r="T286" s="1"/>
      <c r="Y286" s="1"/>
      <c r="Z286" s="1"/>
      <c r="AB286" s="1"/>
      <c r="AC286" s="1"/>
      <c r="AE286" s="1"/>
      <c r="AF286" s="1"/>
    </row>
    <row r="287" spans="1:32" x14ac:dyDescent="0.3">
      <c r="A287" s="14">
        <v>262</v>
      </c>
      <c r="B287" s="2">
        <f t="shared" si="17"/>
        <v>0.71500000000000008</v>
      </c>
      <c r="C287" s="15">
        <f t="shared" si="15"/>
        <v>0.71500000000000008</v>
      </c>
      <c r="D287" s="15">
        <f t="shared" si="16"/>
        <v>0</v>
      </c>
      <c r="E287">
        <v>14.281600984092499</v>
      </c>
      <c r="F287">
        <v>0</v>
      </c>
      <c r="H287" s="1"/>
      <c r="M287" s="22">
        <v>310</v>
      </c>
      <c r="T287" s="1"/>
      <c r="Y287" s="1"/>
      <c r="Z287" s="1"/>
      <c r="AB287" s="1"/>
      <c r="AC287" s="1"/>
      <c r="AE287" s="1"/>
      <c r="AF287" s="1"/>
    </row>
    <row r="288" spans="1:32" x14ac:dyDescent="0.3">
      <c r="A288" s="14">
        <v>263</v>
      </c>
      <c r="B288" s="2">
        <f t="shared" si="17"/>
        <v>0</v>
      </c>
      <c r="C288" s="15">
        <f t="shared" si="15"/>
        <v>0</v>
      </c>
      <c r="D288" s="15">
        <f t="shared" si="16"/>
        <v>0</v>
      </c>
      <c r="E288">
        <v>0</v>
      </c>
      <c r="F288">
        <v>0</v>
      </c>
      <c r="H288" s="1"/>
      <c r="M288" s="22">
        <v>310</v>
      </c>
      <c r="T288" s="1"/>
      <c r="Y288" s="1"/>
      <c r="Z288" s="1"/>
      <c r="AB288" s="1"/>
      <c r="AC288" s="1"/>
      <c r="AE288" s="1"/>
      <c r="AF288" s="1"/>
    </row>
    <row r="289" spans="1:32" x14ac:dyDescent="0.3">
      <c r="A289" s="14">
        <v>264</v>
      </c>
      <c r="B289" s="2">
        <f t="shared" si="17"/>
        <v>0</v>
      </c>
      <c r="C289" s="15">
        <f t="shared" si="15"/>
        <v>0</v>
      </c>
      <c r="D289" s="15">
        <f t="shared" si="16"/>
        <v>0</v>
      </c>
      <c r="E289">
        <v>0</v>
      </c>
      <c r="F289">
        <v>0</v>
      </c>
      <c r="H289" s="1"/>
      <c r="M289" s="22">
        <v>310</v>
      </c>
      <c r="T289" s="1"/>
      <c r="Y289" s="1"/>
      <c r="Z289" s="1"/>
      <c r="AB289" s="1"/>
      <c r="AC289" s="1"/>
      <c r="AE289" s="1"/>
      <c r="AF289" s="1"/>
    </row>
    <row r="290" spans="1:32" x14ac:dyDescent="0.3">
      <c r="A290" s="14">
        <v>265</v>
      </c>
      <c r="B290" s="2">
        <f t="shared" si="17"/>
        <v>0</v>
      </c>
      <c r="C290" s="15">
        <f t="shared" si="15"/>
        <v>0</v>
      </c>
      <c r="D290" s="15">
        <f t="shared" si="16"/>
        <v>0</v>
      </c>
      <c r="E290">
        <v>0</v>
      </c>
      <c r="F290">
        <v>0</v>
      </c>
      <c r="H290" s="1"/>
      <c r="M290" s="22">
        <v>310</v>
      </c>
      <c r="T290" s="1"/>
      <c r="Y290" s="1"/>
      <c r="Z290" s="1"/>
      <c r="AB290" s="1"/>
      <c r="AC290" s="1"/>
      <c r="AE290" s="1"/>
      <c r="AF290" s="1"/>
    </row>
    <row r="291" spans="1:32" x14ac:dyDescent="0.3">
      <c r="A291" s="14">
        <v>266</v>
      </c>
      <c r="B291" s="2">
        <f t="shared" si="17"/>
        <v>0</v>
      </c>
      <c r="C291" s="15">
        <f t="shared" si="15"/>
        <v>0</v>
      </c>
      <c r="D291" s="15">
        <f t="shared" si="16"/>
        <v>0</v>
      </c>
      <c r="E291">
        <v>0</v>
      </c>
      <c r="F291">
        <v>0</v>
      </c>
      <c r="H291" s="1"/>
      <c r="M291" s="22">
        <v>310</v>
      </c>
      <c r="T291" s="1"/>
      <c r="Y291" s="1"/>
      <c r="Z291" s="1"/>
      <c r="AB291" s="1"/>
      <c r="AC291" s="1"/>
      <c r="AE291" s="1"/>
      <c r="AF291" s="1"/>
    </row>
    <row r="292" spans="1:32" x14ac:dyDescent="0.3">
      <c r="A292" s="14">
        <v>267</v>
      </c>
      <c r="B292" s="2">
        <f t="shared" si="17"/>
        <v>0</v>
      </c>
      <c r="C292" s="15">
        <f t="shared" si="15"/>
        <v>0</v>
      </c>
      <c r="D292" s="15">
        <f t="shared" si="16"/>
        <v>0</v>
      </c>
      <c r="E292">
        <v>0</v>
      </c>
      <c r="F292">
        <v>0</v>
      </c>
      <c r="H292" s="1"/>
      <c r="M292" s="22">
        <v>310</v>
      </c>
      <c r="T292" s="1"/>
      <c r="Y292" s="1"/>
      <c r="Z292" s="1"/>
      <c r="AB292" s="1"/>
      <c r="AC292" s="1"/>
      <c r="AE292" s="1"/>
      <c r="AF292" s="1"/>
    </row>
    <row r="293" spans="1:32" x14ac:dyDescent="0.3">
      <c r="A293" s="14">
        <v>268</v>
      </c>
      <c r="B293" s="2">
        <f t="shared" si="17"/>
        <v>0</v>
      </c>
      <c r="C293" s="15">
        <f t="shared" si="15"/>
        <v>0</v>
      </c>
      <c r="D293" s="15">
        <f t="shared" si="16"/>
        <v>0</v>
      </c>
      <c r="E293">
        <v>0</v>
      </c>
      <c r="F293">
        <v>0</v>
      </c>
      <c r="H293" s="1"/>
      <c r="M293" s="22">
        <v>310</v>
      </c>
      <c r="T293" s="1"/>
      <c r="Y293" s="1"/>
      <c r="Z293" s="1"/>
      <c r="AB293" s="1"/>
      <c r="AC293" s="1"/>
      <c r="AE293" s="1"/>
      <c r="AF293" s="1"/>
    </row>
    <row r="294" spans="1:32" x14ac:dyDescent="0.3">
      <c r="A294" s="14">
        <v>269</v>
      </c>
      <c r="B294" s="2">
        <f t="shared" si="17"/>
        <v>0</v>
      </c>
      <c r="C294" s="15">
        <f t="shared" si="15"/>
        <v>0</v>
      </c>
      <c r="D294" s="15">
        <f t="shared" si="16"/>
        <v>0</v>
      </c>
      <c r="E294">
        <v>0</v>
      </c>
      <c r="F294">
        <v>0</v>
      </c>
      <c r="H294" s="1"/>
      <c r="M294" s="22">
        <v>310</v>
      </c>
      <c r="T294" s="1"/>
      <c r="Y294" s="1"/>
      <c r="Z294" s="1"/>
      <c r="AB294" s="1"/>
      <c r="AC294" s="1"/>
      <c r="AE294" s="1"/>
      <c r="AF294" s="1"/>
    </row>
    <row r="295" spans="1:32" x14ac:dyDescent="0.3">
      <c r="A295" s="14">
        <v>270</v>
      </c>
      <c r="B295" s="2">
        <f t="shared" si="17"/>
        <v>0</v>
      </c>
      <c r="C295" s="15">
        <f t="shared" si="15"/>
        <v>0</v>
      </c>
      <c r="D295" s="15">
        <f t="shared" si="16"/>
        <v>0</v>
      </c>
      <c r="E295">
        <v>0</v>
      </c>
      <c r="F295">
        <v>0</v>
      </c>
      <c r="H295" s="1"/>
      <c r="M295" s="22">
        <v>310</v>
      </c>
      <c r="T295" s="1"/>
      <c r="Y295" s="1"/>
      <c r="Z295" s="1"/>
      <c r="AB295" s="1"/>
      <c r="AC295" s="1"/>
      <c r="AE295" s="1"/>
      <c r="AF295" s="1"/>
    </row>
    <row r="296" spans="1:32" x14ac:dyDescent="0.3">
      <c r="A296" s="14">
        <v>271</v>
      </c>
      <c r="B296" s="2">
        <f t="shared" si="17"/>
        <v>0</v>
      </c>
      <c r="C296" s="15">
        <f t="shared" si="15"/>
        <v>0</v>
      </c>
      <c r="D296" s="15">
        <f t="shared" si="16"/>
        <v>0</v>
      </c>
      <c r="E296">
        <v>0</v>
      </c>
      <c r="F296">
        <v>0</v>
      </c>
      <c r="H296" s="1"/>
      <c r="M296" s="22">
        <v>310</v>
      </c>
      <c r="T296" s="1"/>
      <c r="Y296" s="1"/>
      <c r="Z296" s="1"/>
      <c r="AB296" s="1"/>
      <c r="AC296" s="1"/>
      <c r="AE296" s="1"/>
      <c r="AF296" s="1"/>
    </row>
    <row r="297" spans="1:32" x14ac:dyDescent="0.3">
      <c r="A297" s="14">
        <v>272</v>
      </c>
      <c r="B297" s="2">
        <f t="shared" si="17"/>
        <v>0.39</v>
      </c>
      <c r="C297" s="15">
        <f t="shared" si="15"/>
        <v>0</v>
      </c>
      <c r="D297" s="15">
        <f t="shared" si="16"/>
        <v>0.39</v>
      </c>
      <c r="E297">
        <v>0</v>
      </c>
      <c r="F297">
        <v>7.8100004199999997</v>
      </c>
      <c r="H297" s="1"/>
      <c r="M297" s="22">
        <v>310</v>
      </c>
      <c r="T297" s="1"/>
      <c r="Y297" s="1"/>
      <c r="Z297" s="1"/>
      <c r="AB297" s="1"/>
      <c r="AC297" s="1"/>
      <c r="AE297" s="1"/>
      <c r="AF297" s="1"/>
    </row>
    <row r="298" spans="1:32" x14ac:dyDescent="0.3">
      <c r="A298" s="14">
        <v>273</v>
      </c>
      <c r="B298" s="2">
        <f t="shared" si="17"/>
        <v>0</v>
      </c>
      <c r="C298" s="15">
        <f t="shared" si="15"/>
        <v>0</v>
      </c>
      <c r="D298" s="15">
        <f t="shared" si="16"/>
        <v>0</v>
      </c>
      <c r="E298">
        <v>0</v>
      </c>
      <c r="F298">
        <v>0</v>
      </c>
      <c r="H298" s="1"/>
      <c r="M298" s="22">
        <v>290</v>
      </c>
      <c r="T298" s="1"/>
      <c r="Y298" s="1"/>
      <c r="Z298" s="1"/>
      <c r="AB298" s="1"/>
      <c r="AC298" s="1"/>
      <c r="AE298" s="1"/>
      <c r="AF298" s="1"/>
    </row>
    <row r="299" spans="1:32" x14ac:dyDescent="0.3">
      <c r="A299" s="14">
        <v>274</v>
      </c>
      <c r="B299" s="2">
        <f t="shared" si="17"/>
        <v>24.380000000000003</v>
      </c>
      <c r="C299" s="15">
        <f t="shared" si="15"/>
        <v>0</v>
      </c>
      <c r="D299" s="15">
        <f t="shared" si="16"/>
        <v>24.380000000000003</v>
      </c>
      <c r="E299">
        <v>0</v>
      </c>
      <c r="F299">
        <v>487.64887878009392</v>
      </c>
      <c r="H299" s="1"/>
      <c r="M299" s="22">
        <v>290</v>
      </c>
      <c r="T299" s="1"/>
      <c r="Y299" s="1"/>
      <c r="Z299" s="1"/>
      <c r="AB299" s="1"/>
      <c r="AC299" s="1"/>
      <c r="AE299" s="1"/>
      <c r="AF299" s="1"/>
    </row>
    <row r="300" spans="1:32" x14ac:dyDescent="0.3">
      <c r="A300" s="14">
        <v>275</v>
      </c>
      <c r="B300" s="2">
        <f t="shared" si="17"/>
        <v>130.11500000000001</v>
      </c>
      <c r="C300" s="15">
        <f t="shared" si="15"/>
        <v>0</v>
      </c>
      <c r="D300" s="15">
        <f t="shared" si="16"/>
        <v>130.11500000000001</v>
      </c>
      <c r="E300">
        <v>0</v>
      </c>
      <c r="F300">
        <v>2602.289319355315</v>
      </c>
      <c r="H300" s="1"/>
      <c r="M300" s="22">
        <v>290</v>
      </c>
      <c r="T300" s="1"/>
      <c r="Y300" s="1"/>
      <c r="Z300" s="1"/>
      <c r="AB300" s="1"/>
      <c r="AC300" s="1"/>
      <c r="AE300" s="1"/>
      <c r="AF300" s="1"/>
    </row>
    <row r="301" spans="1:32" x14ac:dyDescent="0.3">
      <c r="A301" s="14">
        <v>276</v>
      </c>
      <c r="B301" s="2">
        <f t="shared" si="17"/>
        <v>184.31500000000003</v>
      </c>
      <c r="C301" s="15">
        <f t="shared" si="15"/>
        <v>0</v>
      </c>
      <c r="D301" s="15">
        <f t="shared" si="16"/>
        <v>184.31500000000003</v>
      </c>
      <c r="E301">
        <v>0</v>
      </c>
      <c r="F301">
        <v>3686.2728007410865</v>
      </c>
      <c r="H301" s="1"/>
      <c r="M301" s="22">
        <v>290</v>
      </c>
      <c r="T301" s="1"/>
      <c r="Y301" s="1"/>
      <c r="Z301" s="1"/>
      <c r="AB301" s="1"/>
      <c r="AC301" s="1"/>
      <c r="AE301" s="1"/>
      <c r="AF301" s="1"/>
    </row>
    <row r="302" spans="1:32" x14ac:dyDescent="0.3">
      <c r="A302" s="14">
        <v>277</v>
      </c>
      <c r="B302" s="2">
        <f t="shared" si="17"/>
        <v>212.55500000000004</v>
      </c>
      <c r="C302" s="15">
        <f t="shared" si="15"/>
        <v>0</v>
      </c>
      <c r="D302" s="15">
        <f t="shared" si="16"/>
        <v>212.55500000000004</v>
      </c>
      <c r="E302">
        <v>0</v>
      </c>
      <c r="F302">
        <v>4251.1369469553865</v>
      </c>
      <c r="H302" s="1"/>
      <c r="M302" s="22">
        <v>290</v>
      </c>
      <c r="T302" s="1"/>
      <c r="Y302" s="1"/>
      <c r="Z302" s="1"/>
      <c r="AB302" s="1"/>
      <c r="AC302" s="1"/>
      <c r="AE302" s="1"/>
      <c r="AF302" s="1"/>
    </row>
    <row r="303" spans="1:32" x14ac:dyDescent="0.3">
      <c r="A303" s="14">
        <v>278</v>
      </c>
      <c r="B303" s="2">
        <f t="shared" si="17"/>
        <v>207.84000000000003</v>
      </c>
      <c r="C303" s="15">
        <f t="shared" si="15"/>
        <v>0</v>
      </c>
      <c r="D303" s="15">
        <f t="shared" si="16"/>
        <v>207.84000000000003</v>
      </c>
      <c r="E303">
        <v>0</v>
      </c>
      <c r="F303">
        <v>4156.7621494837476</v>
      </c>
      <c r="H303" s="1"/>
      <c r="M303" s="22">
        <v>290</v>
      </c>
      <c r="T303" s="1"/>
      <c r="Y303" s="1"/>
      <c r="Z303" s="1"/>
      <c r="AB303" s="1"/>
      <c r="AC303" s="1"/>
      <c r="AE303" s="1"/>
      <c r="AF303" s="1"/>
    </row>
    <row r="304" spans="1:32" x14ac:dyDescent="0.3">
      <c r="A304" s="14">
        <v>279</v>
      </c>
      <c r="B304" s="2">
        <f t="shared" si="17"/>
        <v>288.47500000000002</v>
      </c>
      <c r="C304" s="15">
        <f t="shared" si="15"/>
        <v>0</v>
      </c>
      <c r="D304" s="15">
        <f t="shared" si="16"/>
        <v>288.47500000000002</v>
      </c>
      <c r="E304">
        <v>0</v>
      </c>
      <c r="F304">
        <v>5769.4788698817356</v>
      </c>
      <c r="H304" s="1"/>
      <c r="M304" s="22">
        <v>290</v>
      </c>
      <c r="T304" s="1"/>
      <c r="Y304" s="1"/>
      <c r="Z304" s="1"/>
      <c r="AB304" s="1"/>
      <c r="AC304" s="1"/>
      <c r="AE304" s="1"/>
      <c r="AF304" s="1"/>
    </row>
    <row r="305" spans="1:32" x14ac:dyDescent="0.3">
      <c r="A305" s="14">
        <v>280</v>
      </c>
      <c r="B305" s="2">
        <f t="shared" si="17"/>
        <v>17.169999999999998</v>
      </c>
      <c r="C305" s="15">
        <f t="shared" si="15"/>
        <v>0</v>
      </c>
      <c r="D305" s="15">
        <f t="shared" si="16"/>
        <v>17.169999999999998</v>
      </c>
      <c r="E305">
        <v>0</v>
      </c>
      <c r="F305">
        <v>343.3529250253481</v>
      </c>
      <c r="H305" s="1"/>
      <c r="M305" s="22">
        <v>290</v>
      </c>
      <c r="T305" s="1"/>
      <c r="Y305" s="1"/>
      <c r="Z305" s="1"/>
      <c r="AB305" s="1"/>
      <c r="AC305" s="1"/>
      <c r="AE305" s="1"/>
      <c r="AF305" s="1"/>
    </row>
    <row r="306" spans="1:32" x14ac:dyDescent="0.3">
      <c r="A306" s="14">
        <v>281</v>
      </c>
      <c r="B306" s="2">
        <f t="shared" si="17"/>
        <v>0</v>
      </c>
      <c r="C306" s="15">
        <f t="shared" si="15"/>
        <v>0</v>
      </c>
      <c r="D306" s="15">
        <f t="shared" si="16"/>
        <v>0</v>
      </c>
      <c r="E306">
        <v>0</v>
      </c>
      <c r="F306">
        <v>0</v>
      </c>
      <c r="H306" s="1"/>
      <c r="M306" s="22">
        <v>410</v>
      </c>
      <c r="T306" s="1"/>
      <c r="Y306" s="1"/>
      <c r="Z306" s="1"/>
      <c r="AB306" s="1"/>
      <c r="AC306" s="1"/>
      <c r="AE306" s="1"/>
      <c r="AF306" s="1"/>
    </row>
    <row r="307" spans="1:32" x14ac:dyDescent="0.3">
      <c r="A307" s="14">
        <v>282</v>
      </c>
      <c r="B307" s="2">
        <f t="shared" si="17"/>
        <v>0</v>
      </c>
      <c r="C307" s="15">
        <f t="shared" si="15"/>
        <v>0</v>
      </c>
      <c r="D307" s="15">
        <f t="shared" si="16"/>
        <v>0</v>
      </c>
      <c r="E307">
        <v>0</v>
      </c>
      <c r="F307">
        <v>0</v>
      </c>
      <c r="H307" s="1"/>
      <c r="M307" s="22">
        <v>410</v>
      </c>
      <c r="T307" s="1"/>
      <c r="Y307" s="1"/>
      <c r="Z307" s="1"/>
      <c r="AB307" s="1"/>
      <c r="AC307" s="1"/>
      <c r="AE307" s="1"/>
      <c r="AF307" s="1"/>
    </row>
    <row r="308" spans="1:32" x14ac:dyDescent="0.3">
      <c r="A308" s="14">
        <v>283</v>
      </c>
      <c r="B308" s="2">
        <f t="shared" si="17"/>
        <v>0</v>
      </c>
      <c r="C308" s="15">
        <f t="shared" si="15"/>
        <v>0</v>
      </c>
      <c r="D308" s="15">
        <f t="shared" si="16"/>
        <v>0</v>
      </c>
      <c r="E308">
        <v>0</v>
      </c>
      <c r="F308">
        <v>0</v>
      </c>
      <c r="H308" s="1"/>
      <c r="M308" s="22">
        <v>410</v>
      </c>
      <c r="T308" s="1"/>
      <c r="Y308" s="1"/>
      <c r="Z308" s="1"/>
      <c r="AB308" s="1"/>
      <c r="AC308" s="1"/>
      <c r="AE308" s="1"/>
      <c r="AF308" s="1"/>
    </row>
    <row r="309" spans="1:32" x14ac:dyDescent="0.3">
      <c r="A309" s="14">
        <v>284</v>
      </c>
      <c r="B309" s="2">
        <f t="shared" si="17"/>
        <v>0</v>
      </c>
      <c r="C309" s="15">
        <f t="shared" si="15"/>
        <v>0</v>
      </c>
      <c r="D309" s="15">
        <f t="shared" si="16"/>
        <v>0</v>
      </c>
      <c r="E309">
        <v>0</v>
      </c>
      <c r="F309">
        <v>0</v>
      </c>
      <c r="H309" s="1"/>
      <c r="M309" s="22">
        <v>410</v>
      </c>
      <c r="T309" s="1"/>
      <c r="Y309" s="1"/>
      <c r="Z309" s="1"/>
      <c r="AB309" s="1"/>
      <c r="AC309" s="1"/>
      <c r="AE309" s="1"/>
      <c r="AF309" s="1"/>
    </row>
    <row r="310" spans="1:32" x14ac:dyDescent="0.3">
      <c r="A310" s="14">
        <v>285</v>
      </c>
      <c r="B310" s="2">
        <f t="shared" si="17"/>
        <v>0</v>
      </c>
      <c r="C310" s="15">
        <f t="shared" si="15"/>
        <v>0</v>
      </c>
      <c r="D310" s="15">
        <f t="shared" si="16"/>
        <v>0</v>
      </c>
      <c r="E310">
        <v>0</v>
      </c>
      <c r="F310">
        <v>0</v>
      </c>
      <c r="H310" s="1"/>
      <c r="M310" s="22">
        <v>410</v>
      </c>
      <c r="T310" s="1"/>
      <c r="Y310" s="1"/>
      <c r="Z310" s="1"/>
      <c r="AB310" s="1"/>
      <c r="AC310" s="1"/>
      <c r="AE310" s="1"/>
      <c r="AF310" s="1"/>
    </row>
    <row r="311" spans="1:32" x14ac:dyDescent="0.3">
      <c r="A311" s="14">
        <v>286</v>
      </c>
      <c r="B311" s="2">
        <f t="shared" si="17"/>
        <v>0</v>
      </c>
      <c r="C311" s="15">
        <f t="shared" si="15"/>
        <v>0</v>
      </c>
      <c r="D311" s="15">
        <f t="shared" si="16"/>
        <v>0</v>
      </c>
      <c r="E311">
        <v>0</v>
      </c>
      <c r="F311">
        <v>0</v>
      </c>
      <c r="H311" s="1"/>
      <c r="M311" s="22">
        <v>310</v>
      </c>
      <c r="T311" s="1"/>
      <c r="Y311" s="1"/>
      <c r="Z311" s="1"/>
      <c r="AB311" s="1"/>
      <c r="AC311" s="1"/>
      <c r="AE311" s="1"/>
      <c r="AF311" s="1"/>
    </row>
    <row r="312" spans="1:32" x14ac:dyDescent="0.3">
      <c r="A312" s="14">
        <v>287</v>
      </c>
      <c r="B312" s="2">
        <f t="shared" si="17"/>
        <v>0</v>
      </c>
      <c r="C312" s="15">
        <f t="shared" si="15"/>
        <v>0</v>
      </c>
      <c r="D312" s="15">
        <f t="shared" si="16"/>
        <v>0</v>
      </c>
      <c r="E312">
        <v>0</v>
      </c>
      <c r="F312">
        <v>0</v>
      </c>
      <c r="H312" s="1"/>
      <c r="M312" s="22">
        <v>310</v>
      </c>
      <c r="T312" s="1"/>
      <c r="Y312" s="1"/>
      <c r="Z312" s="1"/>
      <c r="AB312" s="1"/>
      <c r="AC312" s="1"/>
      <c r="AE312" s="1"/>
      <c r="AF312" s="1"/>
    </row>
    <row r="313" spans="1:32" x14ac:dyDescent="0.3">
      <c r="A313" s="14">
        <v>288</v>
      </c>
      <c r="B313" s="2">
        <f t="shared" si="17"/>
        <v>0</v>
      </c>
      <c r="C313" s="15">
        <f t="shared" si="15"/>
        <v>0</v>
      </c>
      <c r="D313" s="15">
        <f t="shared" si="16"/>
        <v>0</v>
      </c>
      <c r="E313">
        <v>0</v>
      </c>
      <c r="F313">
        <v>0</v>
      </c>
      <c r="H313" s="1"/>
      <c r="M313" s="22">
        <v>310</v>
      </c>
      <c r="T313" s="1"/>
      <c r="Y313" s="1"/>
      <c r="Z313" s="1"/>
      <c r="AB313" s="1"/>
      <c r="AC313" s="1"/>
      <c r="AE313" s="1"/>
      <c r="AF313" s="1"/>
    </row>
    <row r="314" spans="1:32" x14ac:dyDescent="0.3">
      <c r="A314" s="14">
        <v>289</v>
      </c>
      <c r="B314" s="2">
        <f t="shared" si="17"/>
        <v>0</v>
      </c>
      <c r="C314" s="15">
        <f t="shared" si="15"/>
        <v>0</v>
      </c>
      <c r="D314" s="15">
        <f t="shared" si="16"/>
        <v>0</v>
      </c>
      <c r="E314">
        <v>0</v>
      </c>
      <c r="F314">
        <v>0</v>
      </c>
      <c r="H314" s="1"/>
      <c r="M314" s="22">
        <v>310</v>
      </c>
      <c r="T314" s="1"/>
      <c r="Y314" s="1"/>
      <c r="Z314" s="1"/>
      <c r="AB314" s="1"/>
      <c r="AC314" s="1"/>
      <c r="AE314" s="1"/>
      <c r="AF314" s="1"/>
    </row>
    <row r="315" spans="1:32" x14ac:dyDescent="0.3">
      <c r="A315" s="14">
        <v>290</v>
      </c>
      <c r="B315" s="2">
        <f t="shared" si="17"/>
        <v>0</v>
      </c>
      <c r="C315" s="15">
        <f t="shared" si="15"/>
        <v>0</v>
      </c>
      <c r="D315" s="15">
        <f t="shared" si="16"/>
        <v>0</v>
      </c>
      <c r="E315">
        <v>0</v>
      </c>
      <c r="F315">
        <v>0</v>
      </c>
      <c r="H315" s="1"/>
      <c r="M315" s="22">
        <v>310</v>
      </c>
      <c r="T315" s="1"/>
      <c r="Y315" s="1"/>
      <c r="Z315" s="1"/>
      <c r="AB315" s="1"/>
      <c r="AC315" s="1"/>
      <c r="AE315" s="1"/>
      <c r="AF315" s="1"/>
    </row>
    <row r="316" spans="1:32" x14ac:dyDescent="0.3">
      <c r="A316" s="14">
        <v>291</v>
      </c>
      <c r="B316" s="2">
        <f t="shared" si="17"/>
        <v>0</v>
      </c>
      <c r="C316" s="15">
        <f t="shared" si="15"/>
        <v>0</v>
      </c>
      <c r="D316" s="15">
        <f t="shared" si="16"/>
        <v>0</v>
      </c>
      <c r="E316">
        <v>0</v>
      </c>
      <c r="F316">
        <v>0</v>
      </c>
      <c r="H316" s="1"/>
      <c r="M316" s="22">
        <v>310</v>
      </c>
      <c r="T316" s="1"/>
      <c r="Y316" s="1"/>
      <c r="Z316" s="1"/>
      <c r="AB316" s="1"/>
      <c r="AC316" s="1"/>
      <c r="AE316" s="1"/>
      <c r="AF316" s="1"/>
    </row>
    <row r="317" spans="1:32" x14ac:dyDescent="0.3">
      <c r="A317" s="14">
        <v>292</v>
      </c>
      <c r="B317" s="2">
        <f t="shared" si="17"/>
        <v>0</v>
      </c>
      <c r="C317" s="15">
        <f t="shared" si="15"/>
        <v>0</v>
      </c>
      <c r="D317" s="15">
        <f t="shared" si="16"/>
        <v>0</v>
      </c>
      <c r="E317">
        <v>0</v>
      </c>
      <c r="F317">
        <v>0</v>
      </c>
      <c r="H317" s="1"/>
      <c r="M317" s="22">
        <v>310</v>
      </c>
      <c r="T317" s="1"/>
      <c r="Y317" s="1"/>
      <c r="Z317" s="1"/>
      <c r="AB317" s="1"/>
      <c r="AC317" s="1"/>
      <c r="AE317" s="1"/>
      <c r="AF317" s="1"/>
    </row>
    <row r="318" spans="1:32" x14ac:dyDescent="0.3">
      <c r="A318" s="14">
        <v>293</v>
      </c>
      <c r="B318" s="2">
        <f t="shared" si="17"/>
        <v>0</v>
      </c>
      <c r="C318" s="15">
        <f t="shared" si="15"/>
        <v>0</v>
      </c>
      <c r="D318" s="15">
        <f t="shared" si="16"/>
        <v>0</v>
      </c>
      <c r="E318">
        <v>0</v>
      </c>
      <c r="F318">
        <v>0</v>
      </c>
      <c r="H318" s="1"/>
      <c r="M318" s="22">
        <v>310</v>
      </c>
      <c r="T318" s="1"/>
      <c r="Y318" s="1"/>
      <c r="Z318" s="1"/>
      <c r="AB318" s="1"/>
      <c r="AC318" s="1"/>
      <c r="AE318" s="1"/>
      <c r="AF318" s="1"/>
    </row>
    <row r="319" spans="1:32" x14ac:dyDescent="0.3">
      <c r="A319" s="14">
        <v>294</v>
      </c>
      <c r="B319" s="2">
        <f t="shared" si="17"/>
        <v>0</v>
      </c>
      <c r="C319" s="15">
        <f t="shared" si="15"/>
        <v>0</v>
      </c>
      <c r="D319" s="15">
        <f t="shared" si="16"/>
        <v>0</v>
      </c>
      <c r="E319">
        <v>0</v>
      </c>
      <c r="F319">
        <v>0</v>
      </c>
      <c r="H319" s="1"/>
      <c r="M319" s="22">
        <v>310</v>
      </c>
      <c r="T319" s="1"/>
      <c r="Y319" s="1"/>
      <c r="Z319" s="1"/>
      <c r="AB319" s="1"/>
      <c r="AC319" s="1"/>
      <c r="AE319" s="1"/>
      <c r="AF319" s="1"/>
    </row>
    <row r="320" spans="1:32" x14ac:dyDescent="0.3">
      <c r="A320" s="14">
        <v>295</v>
      </c>
      <c r="B320" s="2">
        <f t="shared" si="17"/>
        <v>0</v>
      </c>
      <c r="C320" s="15">
        <f t="shared" si="15"/>
        <v>0</v>
      </c>
      <c r="D320" s="15">
        <f t="shared" si="16"/>
        <v>0</v>
      </c>
      <c r="E320">
        <v>0</v>
      </c>
      <c r="F320">
        <v>0</v>
      </c>
      <c r="H320" s="1"/>
      <c r="M320" s="22">
        <v>310</v>
      </c>
      <c r="T320" s="1"/>
      <c r="Y320" s="1"/>
      <c r="Z320" s="1"/>
      <c r="AB320" s="1"/>
      <c r="AC320" s="1"/>
      <c r="AE320" s="1"/>
      <c r="AF320" s="1"/>
    </row>
    <row r="321" spans="1:32" x14ac:dyDescent="0.3">
      <c r="A321" s="14">
        <v>296</v>
      </c>
      <c r="B321" s="2">
        <f t="shared" si="17"/>
        <v>0.61</v>
      </c>
      <c r="C321" s="15">
        <f t="shared" si="15"/>
        <v>0</v>
      </c>
      <c r="D321" s="15">
        <f t="shared" si="16"/>
        <v>0.61</v>
      </c>
      <c r="E321">
        <v>0</v>
      </c>
      <c r="F321">
        <v>12.170000079999999</v>
      </c>
      <c r="H321" s="1"/>
      <c r="M321" s="22">
        <v>310</v>
      </c>
      <c r="T321" s="1"/>
      <c r="Y321" s="1"/>
      <c r="Z321" s="1"/>
      <c r="AB321" s="1"/>
      <c r="AC321" s="1"/>
      <c r="AE321" s="1"/>
      <c r="AF321" s="1"/>
    </row>
    <row r="322" spans="1:32" x14ac:dyDescent="0.3">
      <c r="A322" s="14">
        <v>297</v>
      </c>
      <c r="B322" s="2">
        <f t="shared" si="17"/>
        <v>199.09000000000003</v>
      </c>
      <c r="C322" s="15">
        <f t="shared" si="15"/>
        <v>0</v>
      </c>
      <c r="D322" s="15">
        <f t="shared" si="16"/>
        <v>199.09000000000003</v>
      </c>
      <c r="E322">
        <v>0</v>
      </c>
      <c r="F322">
        <v>3981.783189286064</v>
      </c>
      <c r="H322" s="1"/>
      <c r="M322" s="22">
        <v>290</v>
      </c>
      <c r="T322" s="1"/>
      <c r="Y322" s="1"/>
      <c r="Z322" s="1"/>
      <c r="AB322" s="1"/>
      <c r="AC322" s="1"/>
      <c r="AE322" s="1"/>
      <c r="AF322" s="1"/>
    </row>
    <row r="323" spans="1:32" x14ac:dyDescent="0.3">
      <c r="A323" s="14">
        <v>298</v>
      </c>
      <c r="B323" s="2">
        <f t="shared" si="17"/>
        <v>512.54499999999996</v>
      </c>
      <c r="C323" s="15">
        <f t="shared" si="15"/>
        <v>0</v>
      </c>
      <c r="D323" s="15">
        <f t="shared" si="16"/>
        <v>512.54499999999996</v>
      </c>
      <c r="E323">
        <v>0</v>
      </c>
      <c r="F323">
        <v>10250.942558705883</v>
      </c>
      <c r="H323" s="1"/>
      <c r="M323" s="22">
        <v>290</v>
      </c>
      <c r="T323" s="1"/>
      <c r="Y323" s="1"/>
      <c r="Z323" s="1"/>
      <c r="AB323" s="1"/>
      <c r="AC323" s="1"/>
      <c r="AE323" s="1"/>
      <c r="AF323" s="1"/>
    </row>
    <row r="324" spans="1:32" x14ac:dyDescent="0.3">
      <c r="A324" s="14">
        <v>299</v>
      </c>
      <c r="B324" s="2">
        <f t="shared" si="17"/>
        <v>492.09</v>
      </c>
      <c r="C324" s="15">
        <f t="shared" si="15"/>
        <v>0</v>
      </c>
      <c r="D324" s="15">
        <f t="shared" si="16"/>
        <v>492.09</v>
      </c>
      <c r="E324">
        <v>0</v>
      </c>
      <c r="F324">
        <v>9841.8345973899268</v>
      </c>
      <c r="H324" s="1"/>
      <c r="M324" s="22">
        <v>290</v>
      </c>
      <c r="T324" s="1"/>
      <c r="Y324" s="1"/>
      <c r="Z324" s="1"/>
      <c r="AB324" s="1"/>
      <c r="AC324" s="1"/>
      <c r="AE324" s="1"/>
      <c r="AF324" s="1"/>
    </row>
    <row r="325" spans="1:32" x14ac:dyDescent="0.3">
      <c r="A325" s="14">
        <v>300</v>
      </c>
      <c r="B325" s="2">
        <f t="shared" si="17"/>
        <v>476.87</v>
      </c>
      <c r="C325" s="15">
        <f t="shared" si="15"/>
        <v>0</v>
      </c>
      <c r="D325" s="15">
        <f t="shared" si="16"/>
        <v>476.87</v>
      </c>
      <c r="E325">
        <v>0</v>
      </c>
      <c r="F325">
        <v>9537.377922074802</v>
      </c>
      <c r="H325" s="1"/>
      <c r="M325" s="22">
        <v>290</v>
      </c>
      <c r="T325" s="1"/>
      <c r="Y325" s="1"/>
      <c r="Z325" s="1"/>
      <c r="AB325" s="1"/>
      <c r="AC325" s="1"/>
      <c r="AE325" s="1"/>
      <c r="AF325" s="1"/>
    </row>
    <row r="326" spans="1:32" x14ac:dyDescent="0.3">
      <c r="A326" s="14">
        <v>301</v>
      </c>
      <c r="B326" s="2">
        <f t="shared" si="17"/>
        <v>618.375</v>
      </c>
      <c r="C326" s="15">
        <f t="shared" si="15"/>
        <v>0.13500000000000001</v>
      </c>
      <c r="D326" s="15">
        <f t="shared" si="16"/>
        <v>618.24</v>
      </c>
      <c r="E326">
        <v>2.6500001000000002</v>
      </c>
      <c r="F326">
        <v>12364.756734832503</v>
      </c>
      <c r="H326" s="1"/>
      <c r="M326" s="22">
        <v>290</v>
      </c>
      <c r="T326" s="1"/>
      <c r="Y326" s="1"/>
      <c r="Z326" s="1"/>
      <c r="AB326" s="1"/>
      <c r="AC326" s="1"/>
      <c r="AE326" s="1"/>
      <c r="AF326" s="1"/>
    </row>
    <row r="327" spans="1:32" x14ac:dyDescent="0.3">
      <c r="A327" s="14">
        <v>302</v>
      </c>
      <c r="B327" s="2">
        <f t="shared" si="17"/>
        <v>768.78</v>
      </c>
      <c r="C327" s="15">
        <f t="shared" si="15"/>
        <v>1.7850000000000001</v>
      </c>
      <c r="D327" s="15">
        <f t="shared" si="16"/>
        <v>766.995</v>
      </c>
      <c r="E327">
        <v>35.719999770000001</v>
      </c>
      <c r="F327">
        <v>15339.868294481979</v>
      </c>
      <c r="H327" s="1"/>
      <c r="M327" s="22">
        <v>290</v>
      </c>
      <c r="T327" s="1"/>
      <c r="Y327" s="1"/>
      <c r="Z327" s="1"/>
      <c r="AB327" s="1"/>
      <c r="AC327" s="1"/>
      <c r="AE327" s="1"/>
      <c r="AF327" s="1"/>
    </row>
    <row r="328" spans="1:32" x14ac:dyDescent="0.3">
      <c r="A328" s="14">
        <v>303</v>
      </c>
      <c r="B328" s="2">
        <f t="shared" si="17"/>
        <v>812.95499999999993</v>
      </c>
      <c r="C328" s="15">
        <f t="shared" si="15"/>
        <v>5.665</v>
      </c>
      <c r="D328" s="15">
        <f t="shared" si="16"/>
        <v>807.29</v>
      </c>
      <c r="E328">
        <v>113.31999958000002</v>
      </c>
      <c r="F328">
        <v>16145.785066366661</v>
      </c>
      <c r="H328" s="1"/>
      <c r="M328" s="22">
        <v>290</v>
      </c>
      <c r="T328" s="1"/>
      <c r="Y328" s="1"/>
      <c r="Z328" s="1"/>
      <c r="AB328" s="1"/>
      <c r="AC328" s="1"/>
      <c r="AE328" s="1"/>
      <c r="AF328" s="1"/>
    </row>
    <row r="329" spans="1:32" x14ac:dyDescent="0.3">
      <c r="A329" s="14">
        <v>304</v>
      </c>
      <c r="B329" s="2">
        <f t="shared" si="17"/>
        <v>252.57499999999999</v>
      </c>
      <c r="C329" s="15">
        <f t="shared" si="15"/>
        <v>15.540000000000001</v>
      </c>
      <c r="D329" s="15">
        <f t="shared" si="16"/>
        <v>237.035</v>
      </c>
      <c r="E329">
        <v>310.84000142000002</v>
      </c>
      <c r="F329">
        <v>4740.6553147628401</v>
      </c>
      <c r="H329" s="1"/>
      <c r="M329" s="22">
        <v>290</v>
      </c>
      <c r="T329" s="1"/>
      <c r="Y329" s="1"/>
      <c r="Z329" s="1"/>
      <c r="AB329" s="1"/>
      <c r="AC329" s="1"/>
      <c r="AE329" s="1"/>
      <c r="AF329" s="1"/>
    </row>
    <row r="330" spans="1:32" x14ac:dyDescent="0.3">
      <c r="A330" s="14">
        <v>305</v>
      </c>
      <c r="B330" s="2">
        <f t="shared" si="17"/>
        <v>12.025</v>
      </c>
      <c r="C330" s="15">
        <f t="shared" si="15"/>
        <v>12.025</v>
      </c>
      <c r="D330" s="15">
        <f t="shared" si="16"/>
        <v>0</v>
      </c>
      <c r="E330">
        <v>240.45000221999999</v>
      </c>
      <c r="F330">
        <v>0</v>
      </c>
      <c r="H330" s="1"/>
      <c r="M330" s="22">
        <v>410</v>
      </c>
      <c r="T330" s="1"/>
      <c r="Y330" s="1"/>
      <c r="Z330" s="1"/>
      <c r="AB330" s="1"/>
      <c r="AC330" s="1"/>
      <c r="AE330" s="1"/>
      <c r="AF330" s="1"/>
    </row>
    <row r="331" spans="1:32" x14ac:dyDescent="0.3">
      <c r="A331" s="14">
        <v>306</v>
      </c>
      <c r="B331" s="2">
        <f t="shared" si="17"/>
        <v>0</v>
      </c>
      <c r="C331" s="15">
        <f t="shared" si="15"/>
        <v>0</v>
      </c>
      <c r="D331" s="15">
        <f t="shared" si="16"/>
        <v>0</v>
      </c>
      <c r="E331">
        <v>0</v>
      </c>
      <c r="F331">
        <v>0</v>
      </c>
      <c r="H331" s="1"/>
      <c r="M331" s="22">
        <v>410</v>
      </c>
      <c r="T331" s="1"/>
      <c r="Y331" s="1"/>
      <c r="Z331" s="1"/>
      <c r="AB331" s="1"/>
      <c r="AC331" s="1"/>
      <c r="AE331" s="1"/>
      <c r="AF331" s="1"/>
    </row>
    <row r="332" spans="1:32" x14ac:dyDescent="0.3">
      <c r="A332" s="14">
        <v>307</v>
      </c>
      <c r="B332" s="2">
        <f t="shared" si="17"/>
        <v>0</v>
      </c>
      <c r="C332" s="15">
        <f t="shared" si="15"/>
        <v>0</v>
      </c>
      <c r="D332" s="15">
        <f t="shared" si="16"/>
        <v>0</v>
      </c>
      <c r="E332">
        <v>0</v>
      </c>
      <c r="F332">
        <v>0</v>
      </c>
      <c r="H332" s="1"/>
      <c r="M332" s="22">
        <v>410</v>
      </c>
      <c r="T332" s="1"/>
      <c r="Y332" s="1"/>
      <c r="Z332" s="1"/>
      <c r="AB332" s="1"/>
      <c r="AC332" s="1"/>
      <c r="AE332" s="1"/>
      <c r="AF332" s="1"/>
    </row>
    <row r="333" spans="1:32" x14ac:dyDescent="0.3">
      <c r="A333" s="14">
        <v>308</v>
      </c>
      <c r="B333" s="2">
        <f t="shared" si="17"/>
        <v>0</v>
      </c>
      <c r="C333" s="15">
        <f t="shared" si="15"/>
        <v>0</v>
      </c>
      <c r="D333" s="15">
        <f t="shared" si="16"/>
        <v>0</v>
      </c>
      <c r="E333">
        <v>0</v>
      </c>
      <c r="F333">
        <v>0</v>
      </c>
      <c r="H333" s="1"/>
      <c r="M333" s="22">
        <v>410</v>
      </c>
      <c r="T333" s="1"/>
      <c r="Y333" s="1"/>
      <c r="Z333" s="1"/>
      <c r="AB333" s="1"/>
      <c r="AC333" s="1"/>
      <c r="AE333" s="1"/>
      <c r="AF333" s="1"/>
    </row>
    <row r="334" spans="1:32" x14ac:dyDescent="0.3">
      <c r="A334" s="14">
        <v>309</v>
      </c>
      <c r="B334" s="2">
        <f t="shared" si="17"/>
        <v>0</v>
      </c>
      <c r="C334" s="15">
        <f t="shared" si="15"/>
        <v>0</v>
      </c>
      <c r="D334" s="15">
        <f t="shared" si="16"/>
        <v>0</v>
      </c>
      <c r="E334">
        <v>0</v>
      </c>
      <c r="F334">
        <v>0</v>
      </c>
      <c r="H334" s="1"/>
      <c r="M334" s="22">
        <v>410</v>
      </c>
      <c r="T334" s="1"/>
      <c r="Y334" s="1"/>
      <c r="Z334" s="1"/>
      <c r="AB334" s="1"/>
      <c r="AC334" s="1"/>
      <c r="AE334" s="1"/>
      <c r="AF334" s="1"/>
    </row>
    <row r="335" spans="1:32" x14ac:dyDescent="0.3">
      <c r="A335" s="14">
        <v>310</v>
      </c>
      <c r="B335" s="2">
        <f t="shared" si="17"/>
        <v>0</v>
      </c>
      <c r="C335" s="15">
        <f t="shared" si="15"/>
        <v>0</v>
      </c>
      <c r="D335" s="15">
        <f t="shared" si="16"/>
        <v>0</v>
      </c>
      <c r="E335">
        <v>0</v>
      </c>
      <c r="F335">
        <v>0</v>
      </c>
      <c r="H335" s="1"/>
      <c r="M335" s="22">
        <v>310</v>
      </c>
      <c r="T335" s="1"/>
      <c r="Y335" s="1"/>
      <c r="Z335" s="1"/>
      <c r="AB335" s="1"/>
      <c r="AC335" s="1"/>
      <c r="AE335" s="1"/>
      <c r="AF335" s="1"/>
    </row>
    <row r="336" spans="1:32" x14ac:dyDescent="0.3">
      <c r="A336" s="14">
        <v>311</v>
      </c>
      <c r="B336" s="2">
        <f t="shared" si="17"/>
        <v>0</v>
      </c>
      <c r="C336" s="15">
        <f t="shared" si="15"/>
        <v>0</v>
      </c>
      <c r="D336" s="15">
        <f t="shared" si="16"/>
        <v>0</v>
      </c>
      <c r="E336">
        <v>0</v>
      </c>
      <c r="F336">
        <v>0</v>
      </c>
      <c r="H336" s="1"/>
      <c r="M336" s="22">
        <v>310</v>
      </c>
      <c r="T336" s="1"/>
      <c r="Y336" s="1"/>
      <c r="Z336" s="1"/>
      <c r="AB336" s="1"/>
      <c r="AC336" s="1"/>
      <c r="AE336" s="1"/>
      <c r="AF336" s="1"/>
    </row>
    <row r="337" spans="1:32" x14ac:dyDescent="0.3">
      <c r="A337" s="14">
        <v>312</v>
      </c>
      <c r="B337" s="2">
        <f t="shared" si="17"/>
        <v>0</v>
      </c>
      <c r="C337" s="15">
        <f t="shared" si="15"/>
        <v>0</v>
      </c>
      <c r="D337" s="15">
        <f t="shared" si="16"/>
        <v>0</v>
      </c>
      <c r="E337">
        <v>0</v>
      </c>
      <c r="F337">
        <v>0</v>
      </c>
      <c r="H337" s="1"/>
      <c r="M337" s="22">
        <v>310</v>
      </c>
      <c r="T337" s="1"/>
      <c r="Y337" s="1"/>
      <c r="Z337" s="1"/>
      <c r="AB337" s="1"/>
      <c r="AC337" s="1"/>
      <c r="AE337" s="1"/>
      <c r="AF337" s="1"/>
    </row>
    <row r="338" spans="1:32" x14ac:dyDescent="0.3">
      <c r="A338" s="14">
        <v>313</v>
      </c>
      <c r="B338" s="2">
        <f t="shared" si="17"/>
        <v>0</v>
      </c>
      <c r="C338" s="15">
        <f t="shared" si="15"/>
        <v>0</v>
      </c>
      <c r="D338" s="15">
        <f t="shared" si="16"/>
        <v>0</v>
      </c>
      <c r="E338">
        <v>0</v>
      </c>
      <c r="F338">
        <v>0</v>
      </c>
      <c r="H338" s="1"/>
      <c r="M338" s="22">
        <v>310</v>
      </c>
      <c r="T338" s="1"/>
      <c r="Y338" s="1"/>
      <c r="Z338" s="1"/>
      <c r="AB338" s="1"/>
      <c r="AC338" s="1"/>
      <c r="AE338" s="1"/>
      <c r="AF338" s="1"/>
    </row>
    <row r="339" spans="1:32" x14ac:dyDescent="0.3">
      <c r="A339" s="14">
        <v>314</v>
      </c>
      <c r="B339" s="2">
        <f t="shared" si="17"/>
        <v>0</v>
      </c>
      <c r="C339" s="15">
        <f t="shared" si="15"/>
        <v>0</v>
      </c>
      <c r="D339" s="15">
        <f t="shared" si="16"/>
        <v>0</v>
      </c>
      <c r="E339">
        <v>0</v>
      </c>
      <c r="F339">
        <v>0</v>
      </c>
      <c r="H339" s="1"/>
      <c r="M339" s="22">
        <v>310</v>
      </c>
      <c r="T339" s="1"/>
      <c r="Y339" s="1"/>
      <c r="Z339" s="1"/>
      <c r="AB339" s="1"/>
      <c r="AC339" s="1"/>
      <c r="AE339" s="1"/>
      <c r="AF339" s="1"/>
    </row>
    <row r="340" spans="1:32" x14ac:dyDescent="0.3">
      <c r="A340" s="14">
        <v>315</v>
      </c>
      <c r="B340" s="2">
        <f t="shared" si="17"/>
        <v>0</v>
      </c>
      <c r="C340" s="15">
        <f t="shared" si="15"/>
        <v>0</v>
      </c>
      <c r="D340" s="15">
        <f t="shared" si="16"/>
        <v>0</v>
      </c>
      <c r="E340">
        <v>0</v>
      </c>
      <c r="F340">
        <v>0</v>
      </c>
      <c r="H340" s="1"/>
      <c r="M340" s="22">
        <v>310</v>
      </c>
      <c r="T340" s="1"/>
      <c r="Y340" s="1"/>
      <c r="Z340" s="1"/>
      <c r="AB340" s="1"/>
      <c r="AC340" s="1"/>
      <c r="AE340" s="1"/>
      <c r="AF340" s="1"/>
    </row>
    <row r="341" spans="1:32" x14ac:dyDescent="0.3">
      <c r="A341" s="14">
        <v>316</v>
      </c>
      <c r="B341" s="2">
        <f t="shared" si="17"/>
        <v>0</v>
      </c>
      <c r="C341" s="15">
        <f t="shared" si="15"/>
        <v>0</v>
      </c>
      <c r="D341" s="15">
        <f t="shared" si="16"/>
        <v>0</v>
      </c>
      <c r="E341">
        <v>0</v>
      </c>
      <c r="F341">
        <v>0</v>
      </c>
      <c r="H341" s="1"/>
      <c r="M341" s="22">
        <v>310</v>
      </c>
      <c r="T341" s="1"/>
      <c r="Y341" s="1"/>
      <c r="Z341" s="1"/>
      <c r="AB341" s="1"/>
      <c r="AC341" s="1"/>
      <c r="AE341" s="1"/>
      <c r="AF341" s="1"/>
    </row>
    <row r="342" spans="1:32" x14ac:dyDescent="0.3">
      <c r="A342" s="14">
        <v>317</v>
      </c>
      <c r="B342" s="2">
        <f t="shared" si="17"/>
        <v>0</v>
      </c>
      <c r="C342" s="15">
        <f t="shared" si="15"/>
        <v>0</v>
      </c>
      <c r="D342" s="15">
        <f t="shared" si="16"/>
        <v>0</v>
      </c>
      <c r="E342">
        <v>0</v>
      </c>
      <c r="F342">
        <v>0</v>
      </c>
      <c r="H342" s="1"/>
      <c r="M342" s="22">
        <v>310</v>
      </c>
      <c r="T342" s="1"/>
      <c r="Y342" s="1"/>
      <c r="Z342" s="1"/>
      <c r="AB342" s="1"/>
      <c r="AC342" s="1"/>
      <c r="AE342" s="1"/>
      <c r="AF342" s="1"/>
    </row>
    <row r="343" spans="1:32" x14ac:dyDescent="0.3">
      <c r="A343" s="14">
        <v>318</v>
      </c>
      <c r="B343" s="2">
        <f t="shared" si="17"/>
        <v>0</v>
      </c>
      <c r="C343" s="15">
        <f t="shared" si="15"/>
        <v>0</v>
      </c>
      <c r="D343" s="15">
        <f t="shared" si="16"/>
        <v>0</v>
      </c>
      <c r="E343">
        <v>0</v>
      </c>
      <c r="F343">
        <v>0</v>
      </c>
      <c r="H343" s="1"/>
      <c r="M343" s="22">
        <v>310</v>
      </c>
      <c r="T343" s="1"/>
      <c r="Y343" s="1"/>
      <c r="Z343" s="1"/>
      <c r="AB343" s="1"/>
      <c r="AC343" s="1"/>
      <c r="AE343" s="1"/>
      <c r="AF343" s="1"/>
    </row>
    <row r="344" spans="1:32" x14ac:dyDescent="0.3">
      <c r="A344" s="14">
        <v>319</v>
      </c>
      <c r="B344" s="2">
        <f t="shared" si="17"/>
        <v>0</v>
      </c>
      <c r="C344" s="15">
        <f t="shared" si="15"/>
        <v>0</v>
      </c>
      <c r="D344" s="15">
        <f t="shared" si="16"/>
        <v>0</v>
      </c>
      <c r="E344">
        <v>0</v>
      </c>
      <c r="F344">
        <v>0</v>
      </c>
      <c r="H344" s="1"/>
      <c r="M344" s="22">
        <v>310</v>
      </c>
      <c r="T344" s="1"/>
      <c r="Y344" s="1"/>
      <c r="Z344" s="1"/>
      <c r="AB344" s="1"/>
      <c r="AC344" s="1"/>
      <c r="AE344" s="1"/>
      <c r="AF344" s="1"/>
    </row>
    <row r="345" spans="1:32" x14ac:dyDescent="0.3">
      <c r="A345" s="14">
        <v>320</v>
      </c>
      <c r="B345" s="2">
        <f t="shared" si="17"/>
        <v>0.39500000000000002</v>
      </c>
      <c r="C345" s="15">
        <f t="shared" si="15"/>
        <v>0</v>
      </c>
      <c r="D345" s="15">
        <f t="shared" si="16"/>
        <v>0.39500000000000002</v>
      </c>
      <c r="E345">
        <v>0</v>
      </c>
      <c r="F345">
        <v>7.8900003400000003</v>
      </c>
      <c r="H345" s="1"/>
      <c r="M345" s="22">
        <v>310</v>
      </c>
      <c r="T345" s="1"/>
      <c r="Y345" s="1"/>
      <c r="Z345" s="1"/>
      <c r="AB345" s="1"/>
      <c r="AC345" s="1"/>
      <c r="AE345" s="1"/>
      <c r="AF345" s="1"/>
    </row>
    <row r="346" spans="1:32" x14ac:dyDescent="0.3">
      <c r="A346" s="14">
        <v>321</v>
      </c>
      <c r="B346" s="2">
        <f t="shared" si="17"/>
        <v>65.53</v>
      </c>
      <c r="C346" s="15">
        <f t="shared" ref="C346:C409" si="18">ROUND(E346,1)*$H$26</f>
        <v>0</v>
      </c>
      <c r="D346" s="15">
        <f t="shared" ref="D346:D409" si="19">ROUND(F346,1)*$I$26</f>
        <v>65.53</v>
      </c>
      <c r="E346">
        <v>0</v>
      </c>
      <c r="F346">
        <v>1310.5699993806275</v>
      </c>
      <c r="H346" s="1"/>
      <c r="M346" s="22">
        <v>290</v>
      </c>
      <c r="T346" s="1"/>
      <c r="Y346" s="1"/>
      <c r="Z346" s="1"/>
      <c r="AB346" s="1"/>
      <c r="AC346" s="1"/>
      <c r="AE346" s="1"/>
      <c r="AF346" s="1"/>
    </row>
    <row r="347" spans="1:32" x14ac:dyDescent="0.3">
      <c r="A347" s="14">
        <v>322</v>
      </c>
      <c r="B347" s="2">
        <f t="shared" ref="B347:B410" si="20">D347+C347</f>
        <v>241.70000000000005</v>
      </c>
      <c r="C347" s="15">
        <f t="shared" si="18"/>
        <v>0.74500000000000011</v>
      </c>
      <c r="D347" s="15">
        <f t="shared" si="19"/>
        <v>240.95500000000004</v>
      </c>
      <c r="E347">
        <v>14.850072780000001</v>
      </c>
      <c r="F347">
        <v>4819.0805600185331</v>
      </c>
      <c r="H347" s="1"/>
      <c r="M347" s="22">
        <v>290</v>
      </c>
      <c r="T347" s="1"/>
      <c r="Y347" s="1"/>
      <c r="Z347" s="1"/>
      <c r="AB347" s="1"/>
      <c r="AC347" s="1"/>
      <c r="AE347" s="1"/>
      <c r="AF347" s="1"/>
    </row>
    <row r="348" spans="1:32" x14ac:dyDescent="0.3">
      <c r="A348" s="14">
        <v>323</v>
      </c>
      <c r="B348" s="2">
        <f t="shared" si="20"/>
        <v>319.46500000000009</v>
      </c>
      <c r="C348" s="15">
        <f t="shared" si="18"/>
        <v>2.41</v>
      </c>
      <c r="D348" s="15">
        <f t="shared" si="19"/>
        <v>317.05500000000006</v>
      </c>
      <c r="E348">
        <v>48.19000037</v>
      </c>
      <c r="F348">
        <v>6341.1436913698162</v>
      </c>
      <c r="H348" s="1"/>
      <c r="M348" s="22">
        <v>290</v>
      </c>
      <c r="T348" s="1"/>
      <c r="Y348" s="1"/>
      <c r="Z348" s="1"/>
      <c r="AB348" s="1"/>
      <c r="AC348" s="1"/>
      <c r="AE348" s="1"/>
      <c r="AF348" s="1"/>
    </row>
    <row r="349" spans="1:32" x14ac:dyDescent="0.3">
      <c r="A349" s="14">
        <v>324</v>
      </c>
      <c r="B349" s="2">
        <f t="shared" si="20"/>
        <v>450.2</v>
      </c>
      <c r="C349" s="15">
        <f t="shared" si="18"/>
        <v>10.43</v>
      </c>
      <c r="D349" s="15">
        <f t="shared" si="19"/>
        <v>439.77</v>
      </c>
      <c r="E349">
        <v>208.58999811999996</v>
      </c>
      <c r="F349">
        <v>8795.4428694249473</v>
      </c>
      <c r="H349" s="1"/>
      <c r="M349" s="22">
        <v>290</v>
      </c>
      <c r="T349" s="1"/>
      <c r="Y349" s="1"/>
      <c r="Z349" s="1"/>
      <c r="AB349" s="1"/>
      <c r="AC349" s="1"/>
      <c r="AE349" s="1"/>
      <c r="AF349" s="1"/>
    </row>
    <row r="350" spans="1:32" x14ac:dyDescent="0.3">
      <c r="A350" s="14">
        <v>325</v>
      </c>
      <c r="B350" s="2">
        <f t="shared" si="20"/>
        <v>559.5200000000001</v>
      </c>
      <c r="C350" s="15">
        <f t="shared" si="18"/>
        <v>6.2350000000000003</v>
      </c>
      <c r="D350" s="15">
        <f t="shared" si="19"/>
        <v>553.28500000000008</v>
      </c>
      <c r="E350">
        <v>124.67999981999999</v>
      </c>
      <c r="F350">
        <v>11065.715886957179</v>
      </c>
      <c r="H350" s="1"/>
      <c r="M350" s="22">
        <v>290</v>
      </c>
      <c r="T350" s="1"/>
      <c r="Y350" s="1"/>
      <c r="Z350" s="1"/>
      <c r="AB350" s="1"/>
      <c r="AC350" s="1"/>
      <c r="AE350" s="1"/>
      <c r="AF350" s="1"/>
    </row>
    <row r="351" spans="1:32" x14ac:dyDescent="0.3">
      <c r="A351" s="14">
        <v>326</v>
      </c>
      <c r="B351" s="2">
        <f t="shared" si="20"/>
        <v>625.1</v>
      </c>
      <c r="C351" s="15">
        <f t="shared" si="18"/>
        <v>10.725000000000001</v>
      </c>
      <c r="D351" s="15">
        <f t="shared" si="19"/>
        <v>614.375</v>
      </c>
      <c r="E351">
        <v>214.48999857999999</v>
      </c>
      <c r="F351">
        <v>12287.518868023522</v>
      </c>
      <c r="H351" s="1"/>
      <c r="M351" s="22">
        <v>290</v>
      </c>
      <c r="T351" s="1"/>
      <c r="Y351" s="1"/>
      <c r="Z351" s="1"/>
      <c r="AB351" s="1"/>
      <c r="AC351" s="1"/>
      <c r="AE351" s="1"/>
      <c r="AF351" s="1"/>
    </row>
    <row r="352" spans="1:32" x14ac:dyDescent="0.3">
      <c r="A352" s="14">
        <v>327</v>
      </c>
      <c r="B352" s="2">
        <f t="shared" si="20"/>
        <v>730.47500000000002</v>
      </c>
      <c r="C352" s="15">
        <f t="shared" si="18"/>
        <v>4.55</v>
      </c>
      <c r="D352" s="15">
        <f t="shared" si="19"/>
        <v>725.92500000000007</v>
      </c>
      <c r="E352">
        <v>91.020000459999991</v>
      </c>
      <c r="F352">
        <v>14518.470186242708</v>
      </c>
      <c r="H352" s="1"/>
      <c r="M352" s="22">
        <v>290</v>
      </c>
      <c r="T352" s="1"/>
      <c r="Y352" s="1"/>
      <c r="Z352" s="1"/>
      <c r="AB352" s="1"/>
      <c r="AC352" s="1"/>
      <c r="AE352" s="1"/>
      <c r="AF352" s="1"/>
    </row>
    <row r="353" spans="1:32" x14ac:dyDescent="0.3">
      <c r="A353" s="14">
        <v>328</v>
      </c>
      <c r="B353" s="2">
        <f t="shared" si="20"/>
        <v>192.22499999999999</v>
      </c>
      <c r="C353" s="15">
        <f t="shared" si="18"/>
        <v>7.5950000000000006</v>
      </c>
      <c r="D353" s="15">
        <f t="shared" si="19"/>
        <v>184.63</v>
      </c>
      <c r="E353">
        <v>151.91000160999999</v>
      </c>
      <c r="F353">
        <v>3692.6255960719318</v>
      </c>
      <c r="H353" s="1"/>
      <c r="M353" s="22">
        <v>290</v>
      </c>
      <c r="T353" s="1"/>
      <c r="Y353" s="1"/>
      <c r="Z353" s="1"/>
      <c r="AB353" s="1"/>
      <c r="AC353" s="1"/>
      <c r="AE353" s="1"/>
      <c r="AF353" s="1"/>
    </row>
    <row r="354" spans="1:32" x14ac:dyDescent="0.3">
      <c r="A354" s="14">
        <v>329</v>
      </c>
      <c r="B354" s="2">
        <f t="shared" si="20"/>
        <v>0</v>
      </c>
      <c r="C354" s="15">
        <f t="shared" si="18"/>
        <v>0</v>
      </c>
      <c r="D354" s="15">
        <f t="shared" si="19"/>
        <v>0</v>
      </c>
      <c r="E354">
        <v>0</v>
      </c>
      <c r="F354">
        <v>0</v>
      </c>
      <c r="H354" s="1"/>
      <c r="M354" s="22">
        <v>410</v>
      </c>
      <c r="T354" s="1"/>
      <c r="Y354" s="1"/>
      <c r="Z354" s="1"/>
      <c r="AB354" s="1"/>
      <c r="AC354" s="1"/>
      <c r="AE354" s="1"/>
      <c r="AF354" s="1"/>
    </row>
    <row r="355" spans="1:32" x14ac:dyDescent="0.3">
      <c r="A355" s="14">
        <v>330</v>
      </c>
      <c r="B355" s="2">
        <f t="shared" si="20"/>
        <v>0</v>
      </c>
      <c r="C355" s="15">
        <f t="shared" si="18"/>
        <v>0</v>
      </c>
      <c r="D355" s="15">
        <f t="shared" si="19"/>
        <v>0</v>
      </c>
      <c r="E355">
        <v>0</v>
      </c>
      <c r="F355">
        <v>0</v>
      </c>
      <c r="H355" s="1"/>
      <c r="M355" s="22">
        <v>410</v>
      </c>
      <c r="T355" s="1"/>
      <c r="Y355" s="1"/>
      <c r="Z355" s="1"/>
      <c r="AB355" s="1"/>
      <c r="AC355" s="1"/>
      <c r="AE355" s="1"/>
      <c r="AF355" s="1"/>
    </row>
    <row r="356" spans="1:32" x14ac:dyDescent="0.3">
      <c r="A356" s="14">
        <v>331</v>
      </c>
      <c r="B356" s="2">
        <f t="shared" si="20"/>
        <v>0</v>
      </c>
      <c r="C356" s="15">
        <f t="shared" si="18"/>
        <v>0</v>
      </c>
      <c r="D356" s="15">
        <f t="shared" si="19"/>
        <v>0</v>
      </c>
      <c r="E356">
        <v>0</v>
      </c>
      <c r="F356">
        <v>0</v>
      </c>
      <c r="H356" s="1"/>
      <c r="M356" s="22">
        <v>410</v>
      </c>
      <c r="T356" s="1"/>
      <c r="Y356" s="1"/>
      <c r="Z356" s="1"/>
      <c r="AB356" s="1"/>
      <c r="AC356" s="1"/>
      <c r="AE356" s="1"/>
      <c r="AF356" s="1"/>
    </row>
    <row r="357" spans="1:32" x14ac:dyDescent="0.3">
      <c r="A357" s="14">
        <v>332</v>
      </c>
      <c r="B357" s="2">
        <f t="shared" si="20"/>
        <v>0</v>
      </c>
      <c r="C357" s="15">
        <f t="shared" si="18"/>
        <v>0</v>
      </c>
      <c r="D357" s="15">
        <f t="shared" si="19"/>
        <v>0</v>
      </c>
      <c r="E357">
        <v>0</v>
      </c>
      <c r="F357">
        <v>0</v>
      </c>
      <c r="H357" s="1"/>
      <c r="M357" s="22">
        <v>410</v>
      </c>
      <c r="T357" s="1"/>
      <c r="Y357" s="1"/>
      <c r="Z357" s="1"/>
      <c r="AB357" s="1"/>
      <c r="AC357" s="1"/>
      <c r="AE357" s="1"/>
      <c r="AF357" s="1"/>
    </row>
    <row r="358" spans="1:32" x14ac:dyDescent="0.3">
      <c r="A358" s="14">
        <v>333</v>
      </c>
      <c r="B358" s="2">
        <f t="shared" si="20"/>
        <v>0</v>
      </c>
      <c r="C358" s="15">
        <f t="shared" si="18"/>
        <v>0</v>
      </c>
      <c r="D358" s="15">
        <f t="shared" si="19"/>
        <v>0</v>
      </c>
      <c r="E358">
        <v>0</v>
      </c>
      <c r="F358">
        <v>0</v>
      </c>
      <c r="H358" s="1"/>
      <c r="M358" s="22">
        <v>410</v>
      </c>
      <c r="T358" s="1"/>
      <c r="Y358" s="1"/>
      <c r="Z358" s="1"/>
      <c r="AB358" s="1"/>
      <c r="AC358" s="1"/>
      <c r="AE358" s="1"/>
      <c r="AF358" s="1"/>
    </row>
    <row r="359" spans="1:32" x14ac:dyDescent="0.3">
      <c r="A359" s="14">
        <v>334</v>
      </c>
      <c r="B359" s="2">
        <f t="shared" si="20"/>
        <v>0</v>
      </c>
      <c r="C359" s="15">
        <f t="shared" si="18"/>
        <v>0</v>
      </c>
      <c r="D359" s="15">
        <f t="shared" si="19"/>
        <v>0</v>
      </c>
      <c r="E359">
        <v>0</v>
      </c>
      <c r="F359">
        <v>0</v>
      </c>
      <c r="H359" s="1"/>
      <c r="M359" s="22">
        <v>310</v>
      </c>
      <c r="T359" s="1"/>
      <c r="Y359" s="1"/>
      <c r="Z359" s="1"/>
      <c r="AB359" s="1"/>
      <c r="AC359" s="1"/>
      <c r="AE359" s="1"/>
      <c r="AF359" s="1"/>
    </row>
    <row r="360" spans="1:32" x14ac:dyDescent="0.3">
      <c r="A360" s="14">
        <v>335</v>
      </c>
      <c r="B360" s="2">
        <f t="shared" si="20"/>
        <v>0</v>
      </c>
      <c r="C360" s="15">
        <f t="shared" si="18"/>
        <v>0</v>
      </c>
      <c r="D360" s="15">
        <f t="shared" si="19"/>
        <v>0</v>
      </c>
      <c r="E360">
        <v>0</v>
      </c>
      <c r="F360">
        <v>0</v>
      </c>
      <c r="H360" s="1"/>
      <c r="M360" s="22">
        <v>310</v>
      </c>
      <c r="T360" s="1"/>
      <c r="Y360" s="1"/>
      <c r="Z360" s="1"/>
      <c r="AB360" s="1"/>
      <c r="AC360" s="1"/>
      <c r="AE360" s="1"/>
      <c r="AF360" s="1"/>
    </row>
    <row r="361" spans="1:32" x14ac:dyDescent="0.3">
      <c r="A361" s="14">
        <v>336</v>
      </c>
      <c r="B361" s="2">
        <f t="shared" si="20"/>
        <v>0</v>
      </c>
      <c r="C361" s="15">
        <f t="shared" si="18"/>
        <v>0</v>
      </c>
      <c r="D361" s="15">
        <f t="shared" si="19"/>
        <v>0</v>
      </c>
      <c r="E361">
        <v>0</v>
      </c>
      <c r="F361">
        <v>0</v>
      </c>
      <c r="H361" s="1"/>
      <c r="M361" s="22">
        <v>310</v>
      </c>
      <c r="T361" s="1"/>
      <c r="Y361" s="1"/>
      <c r="Z361" s="1"/>
      <c r="AB361" s="1"/>
      <c r="AC361" s="1"/>
      <c r="AE361" s="1"/>
      <c r="AF361" s="1"/>
    </row>
    <row r="362" spans="1:32" x14ac:dyDescent="0.3">
      <c r="A362" s="14">
        <v>337</v>
      </c>
      <c r="B362" s="2">
        <f t="shared" si="20"/>
        <v>0</v>
      </c>
      <c r="C362" s="15">
        <f t="shared" si="18"/>
        <v>0</v>
      </c>
      <c r="D362" s="15">
        <f t="shared" si="19"/>
        <v>0</v>
      </c>
      <c r="E362">
        <v>0</v>
      </c>
      <c r="F362">
        <v>0</v>
      </c>
      <c r="H362" s="1"/>
      <c r="M362" s="22">
        <v>310</v>
      </c>
      <c r="T362" s="1"/>
      <c r="Y362" s="1"/>
      <c r="Z362" s="1"/>
      <c r="AB362" s="1"/>
      <c r="AC362" s="1"/>
      <c r="AE362" s="1"/>
      <c r="AF362" s="1"/>
    </row>
    <row r="363" spans="1:32" x14ac:dyDescent="0.3">
      <c r="A363" s="14">
        <v>338</v>
      </c>
      <c r="B363" s="2">
        <f t="shared" si="20"/>
        <v>0</v>
      </c>
      <c r="C363" s="15">
        <f t="shared" si="18"/>
        <v>0</v>
      </c>
      <c r="D363" s="15">
        <f t="shared" si="19"/>
        <v>0</v>
      </c>
      <c r="E363">
        <v>0</v>
      </c>
      <c r="F363">
        <v>0</v>
      </c>
      <c r="H363" s="1"/>
      <c r="M363" s="22">
        <v>310</v>
      </c>
      <c r="T363" s="1"/>
      <c r="Y363" s="1"/>
      <c r="Z363" s="1"/>
      <c r="AB363" s="1"/>
      <c r="AC363" s="1"/>
      <c r="AE363" s="1"/>
      <c r="AF363" s="1"/>
    </row>
    <row r="364" spans="1:32" x14ac:dyDescent="0.3">
      <c r="A364" s="14">
        <v>339</v>
      </c>
      <c r="B364" s="2">
        <f t="shared" si="20"/>
        <v>0</v>
      </c>
      <c r="C364" s="15">
        <f t="shared" si="18"/>
        <v>0</v>
      </c>
      <c r="D364" s="15">
        <f t="shared" si="19"/>
        <v>0</v>
      </c>
      <c r="E364">
        <v>0</v>
      </c>
      <c r="F364">
        <v>0</v>
      </c>
      <c r="H364" s="1"/>
      <c r="M364" s="22">
        <v>310</v>
      </c>
      <c r="T364" s="1"/>
      <c r="Y364" s="1"/>
      <c r="Z364" s="1"/>
      <c r="AB364" s="1"/>
      <c r="AC364" s="1"/>
      <c r="AE364" s="1"/>
      <c r="AF364" s="1"/>
    </row>
    <row r="365" spans="1:32" x14ac:dyDescent="0.3">
      <c r="A365" s="14">
        <v>340</v>
      </c>
      <c r="B365" s="2">
        <f t="shared" si="20"/>
        <v>0</v>
      </c>
      <c r="C365" s="15">
        <f t="shared" si="18"/>
        <v>0</v>
      </c>
      <c r="D365" s="15">
        <f t="shared" si="19"/>
        <v>0</v>
      </c>
      <c r="E365">
        <v>0</v>
      </c>
      <c r="F365">
        <v>0</v>
      </c>
      <c r="H365" s="1"/>
      <c r="M365" s="22">
        <v>310</v>
      </c>
      <c r="T365" s="1"/>
      <c r="Y365" s="1"/>
      <c r="Z365" s="1"/>
      <c r="AB365" s="1"/>
      <c r="AC365" s="1"/>
      <c r="AE365" s="1"/>
      <c r="AF365" s="1"/>
    </row>
    <row r="366" spans="1:32" x14ac:dyDescent="0.3">
      <c r="A366" s="14">
        <v>341</v>
      </c>
      <c r="B366" s="2">
        <f t="shared" si="20"/>
        <v>0</v>
      </c>
      <c r="C366" s="15">
        <f t="shared" si="18"/>
        <v>0</v>
      </c>
      <c r="D366" s="15">
        <f t="shared" si="19"/>
        <v>0</v>
      </c>
      <c r="E366">
        <v>0</v>
      </c>
      <c r="F366">
        <v>0</v>
      </c>
      <c r="H366" s="1"/>
      <c r="M366" s="22">
        <v>310</v>
      </c>
      <c r="T366" s="1"/>
      <c r="Y366" s="1"/>
      <c r="Z366" s="1"/>
      <c r="AB366" s="1"/>
      <c r="AC366" s="1"/>
      <c r="AE366" s="1"/>
      <c r="AF366" s="1"/>
    </row>
    <row r="367" spans="1:32" x14ac:dyDescent="0.3">
      <c r="A367" s="14">
        <v>342</v>
      </c>
      <c r="B367" s="2">
        <f t="shared" si="20"/>
        <v>0</v>
      </c>
      <c r="C367" s="15">
        <f t="shared" si="18"/>
        <v>0</v>
      </c>
      <c r="D367" s="15">
        <f t="shared" si="19"/>
        <v>0</v>
      </c>
      <c r="E367">
        <v>0</v>
      </c>
      <c r="F367">
        <v>0</v>
      </c>
      <c r="H367" s="1"/>
      <c r="M367" s="22">
        <v>310</v>
      </c>
      <c r="T367" s="1"/>
      <c r="Y367" s="1"/>
      <c r="Z367" s="1"/>
      <c r="AB367" s="1"/>
      <c r="AC367" s="1"/>
      <c r="AE367" s="1"/>
      <c r="AF367" s="1"/>
    </row>
    <row r="368" spans="1:32" x14ac:dyDescent="0.3">
      <c r="A368" s="14">
        <v>343</v>
      </c>
      <c r="B368" s="2">
        <f t="shared" si="20"/>
        <v>0</v>
      </c>
      <c r="C368" s="15">
        <f t="shared" si="18"/>
        <v>0</v>
      </c>
      <c r="D368" s="15">
        <f t="shared" si="19"/>
        <v>0</v>
      </c>
      <c r="E368">
        <v>0</v>
      </c>
      <c r="F368">
        <v>0</v>
      </c>
      <c r="H368" s="1"/>
      <c r="M368" s="22">
        <v>310</v>
      </c>
      <c r="T368" s="1"/>
      <c r="Y368" s="1"/>
      <c r="Z368" s="1"/>
      <c r="AB368" s="1"/>
      <c r="AC368" s="1"/>
      <c r="AE368" s="1"/>
      <c r="AF368" s="1"/>
    </row>
    <row r="369" spans="1:32" x14ac:dyDescent="0.3">
      <c r="A369" s="14">
        <v>344</v>
      </c>
      <c r="B369" s="2">
        <f t="shared" si="20"/>
        <v>5.4649999999999999</v>
      </c>
      <c r="C369" s="15">
        <f t="shared" si="18"/>
        <v>3.16</v>
      </c>
      <c r="D369" s="15">
        <f t="shared" si="19"/>
        <v>2.3050000000000002</v>
      </c>
      <c r="E369">
        <v>63.169998</v>
      </c>
      <c r="F369">
        <v>46.071586429637208</v>
      </c>
      <c r="H369" s="1"/>
      <c r="M369" s="22">
        <v>310</v>
      </c>
      <c r="T369" s="1"/>
      <c r="Y369" s="1"/>
      <c r="Z369" s="1"/>
      <c r="AB369" s="1"/>
      <c r="AC369" s="1"/>
      <c r="AE369" s="1"/>
      <c r="AF369" s="1"/>
    </row>
    <row r="370" spans="1:32" x14ac:dyDescent="0.3">
      <c r="A370" s="14">
        <v>345</v>
      </c>
      <c r="B370" s="2">
        <f t="shared" si="20"/>
        <v>288.45000000000005</v>
      </c>
      <c r="C370" s="15">
        <f t="shared" si="18"/>
        <v>67.86</v>
      </c>
      <c r="D370" s="15">
        <f t="shared" si="19"/>
        <v>220.59000000000003</v>
      </c>
      <c r="E370">
        <v>1357.1801030485553</v>
      </c>
      <c r="F370">
        <v>4411.8127957115776</v>
      </c>
      <c r="H370" s="1"/>
      <c r="M370" s="22">
        <v>290</v>
      </c>
      <c r="T370" s="1"/>
      <c r="Y370" s="1"/>
      <c r="Z370" s="1"/>
      <c r="AB370" s="1"/>
      <c r="AC370" s="1"/>
      <c r="AE370" s="1"/>
      <c r="AF370" s="1"/>
    </row>
    <row r="371" spans="1:32" x14ac:dyDescent="0.3">
      <c r="A371" s="14">
        <v>346</v>
      </c>
      <c r="B371" s="2">
        <f t="shared" si="20"/>
        <v>261.02</v>
      </c>
      <c r="C371" s="15">
        <f t="shared" si="18"/>
        <v>62.650000000000006</v>
      </c>
      <c r="D371" s="15">
        <f t="shared" si="19"/>
        <v>198.37</v>
      </c>
      <c r="E371">
        <v>1252.9830262275664</v>
      </c>
      <c r="F371">
        <v>3967.4286842055599</v>
      </c>
      <c r="H371" s="1"/>
      <c r="M371" s="22">
        <v>290</v>
      </c>
      <c r="T371" s="1"/>
      <c r="Y371" s="1"/>
      <c r="Z371" s="1"/>
      <c r="AB371" s="1"/>
      <c r="AC371" s="1"/>
      <c r="AE371" s="1"/>
      <c r="AF371" s="1"/>
    </row>
    <row r="372" spans="1:32" x14ac:dyDescent="0.3">
      <c r="A372" s="14">
        <v>347</v>
      </c>
      <c r="B372" s="2">
        <f t="shared" si="20"/>
        <v>368.52500000000003</v>
      </c>
      <c r="C372" s="15">
        <f t="shared" si="18"/>
        <v>79.695000000000007</v>
      </c>
      <c r="D372" s="15">
        <f t="shared" si="19"/>
        <v>288.83000000000004</v>
      </c>
      <c r="E372">
        <v>1593.9198716144786</v>
      </c>
      <c r="F372">
        <v>5776.5506424695723</v>
      </c>
      <c r="H372" s="1"/>
      <c r="M372" s="22">
        <v>290</v>
      </c>
      <c r="T372" s="1"/>
      <c r="Y372" s="1"/>
      <c r="Z372" s="1"/>
      <c r="AB372" s="1"/>
      <c r="AC372" s="1"/>
      <c r="AE372" s="1"/>
      <c r="AF372" s="1"/>
    </row>
    <row r="373" spans="1:32" x14ac:dyDescent="0.3">
      <c r="A373" s="14">
        <v>348</v>
      </c>
      <c r="B373" s="2">
        <f t="shared" si="20"/>
        <v>346.64</v>
      </c>
      <c r="C373" s="15">
        <f t="shared" si="18"/>
        <v>50.585000000000008</v>
      </c>
      <c r="D373" s="15">
        <f t="shared" si="19"/>
        <v>296.05500000000001</v>
      </c>
      <c r="E373">
        <v>1011.7032023743791</v>
      </c>
      <c r="F373">
        <v>5921.0726482614618</v>
      </c>
      <c r="H373" s="1"/>
      <c r="M373" s="22">
        <v>290</v>
      </c>
      <c r="T373" s="1"/>
      <c r="Y373" s="1"/>
      <c r="Z373" s="1"/>
      <c r="AB373" s="1"/>
      <c r="AC373" s="1"/>
      <c r="AE373" s="1"/>
      <c r="AF373" s="1"/>
    </row>
    <row r="374" spans="1:32" x14ac:dyDescent="0.3">
      <c r="A374" s="14">
        <v>349</v>
      </c>
      <c r="B374" s="2">
        <f t="shared" si="20"/>
        <v>381.05</v>
      </c>
      <c r="C374" s="15">
        <f t="shared" si="18"/>
        <v>90.865000000000009</v>
      </c>
      <c r="D374" s="15">
        <f t="shared" si="19"/>
        <v>290.185</v>
      </c>
      <c r="E374">
        <v>1817.3135109845794</v>
      </c>
      <c r="F374">
        <v>5803.7495255268614</v>
      </c>
      <c r="H374" s="1"/>
      <c r="M374" s="22">
        <v>290</v>
      </c>
      <c r="T374" s="1"/>
      <c r="Y374" s="1"/>
      <c r="Z374" s="1"/>
      <c r="AB374" s="1"/>
      <c r="AC374" s="1"/>
      <c r="AE374" s="1"/>
      <c r="AF374" s="1"/>
    </row>
    <row r="375" spans="1:32" x14ac:dyDescent="0.3">
      <c r="A375" s="14">
        <v>350</v>
      </c>
      <c r="B375" s="2">
        <f t="shared" si="20"/>
        <v>393.46500000000003</v>
      </c>
      <c r="C375" s="15">
        <f t="shared" si="18"/>
        <v>82.265000000000001</v>
      </c>
      <c r="D375" s="15">
        <f t="shared" si="19"/>
        <v>311.20000000000005</v>
      </c>
      <c r="E375">
        <v>1645.2604852411191</v>
      </c>
      <c r="F375">
        <v>6224.0417803521896</v>
      </c>
      <c r="H375" s="1"/>
      <c r="M375" s="22">
        <v>290</v>
      </c>
      <c r="T375" s="1"/>
      <c r="Y375" s="1"/>
      <c r="Z375" s="1"/>
      <c r="AB375" s="1"/>
      <c r="AC375" s="1"/>
      <c r="AE375" s="1"/>
      <c r="AF375" s="1"/>
    </row>
    <row r="376" spans="1:32" x14ac:dyDescent="0.3">
      <c r="A376" s="14">
        <v>351</v>
      </c>
      <c r="B376" s="2">
        <f t="shared" si="20"/>
        <v>389.995</v>
      </c>
      <c r="C376" s="15">
        <f t="shared" si="18"/>
        <v>35.344999999999999</v>
      </c>
      <c r="D376" s="15">
        <f t="shared" si="19"/>
        <v>354.65000000000003</v>
      </c>
      <c r="E376">
        <v>706.91504796994684</v>
      </c>
      <c r="F376">
        <v>7092.9976009376232</v>
      </c>
      <c r="H376" s="1"/>
      <c r="M376" s="22">
        <v>290</v>
      </c>
      <c r="T376" s="1"/>
      <c r="Y376" s="1"/>
      <c r="Z376" s="1"/>
      <c r="AB376" s="1"/>
      <c r="AC376" s="1"/>
      <c r="AE376" s="1"/>
      <c r="AF376" s="1"/>
    </row>
    <row r="377" spans="1:32" x14ac:dyDescent="0.3">
      <c r="A377" s="14">
        <v>352</v>
      </c>
      <c r="B377" s="2">
        <f t="shared" si="20"/>
        <v>105.61500000000001</v>
      </c>
      <c r="C377" s="15">
        <f t="shared" si="18"/>
        <v>31.975000000000001</v>
      </c>
      <c r="D377" s="15">
        <f t="shared" si="19"/>
        <v>73.64</v>
      </c>
      <c r="E377">
        <v>639.53000164000002</v>
      </c>
      <c r="F377">
        <v>1472.838451709946</v>
      </c>
      <c r="H377" s="1"/>
      <c r="M377" s="22">
        <v>290</v>
      </c>
      <c r="T377" s="1"/>
      <c r="Y377" s="1"/>
      <c r="Z377" s="1"/>
      <c r="AB377" s="1"/>
      <c r="AC377" s="1"/>
      <c r="AE377" s="1"/>
      <c r="AF377" s="1"/>
    </row>
    <row r="378" spans="1:32" x14ac:dyDescent="0.3">
      <c r="A378" s="14">
        <v>353</v>
      </c>
      <c r="B378" s="2">
        <f t="shared" si="20"/>
        <v>5.0250000000000004</v>
      </c>
      <c r="C378" s="15">
        <f t="shared" si="18"/>
        <v>4.4400000000000004</v>
      </c>
      <c r="D378" s="15">
        <f t="shared" si="19"/>
        <v>0.58499999999999996</v>
      </c>
      <c r="E378">
        <v>88.75</v>
      </c>
      <c r="F378">
        <v>11.69999981</v>
      </c>
      <c r="H378" s="1"/>
      <c r="M378" s="22">
        <v>410</v>
      </c>
      <c r="T378" s="1"/>
      <c r="Y378" s="1"/>
      <c r="Z378" s="1"/>
      <c r="AB378" s="1"/>
      <c r="AC378" s="1"/>
      <c r="AE378" s="1"/>
      <c r="AF378" s="1"/>
    </row>
    <row r="379" spans="1:32" x14ac:dyDescent="0.3">
      <c r="A379" s="14">
        <v>354</v>
      </c>
      <c r="B379" s="2">
        <f t="shared" si="20"/>
        <v>0</v>
      </c>
      <c r="C379" s="15">
        <f t="shared" si="18"/>
        <v>0</v>
      </c>
      <c r="D379" s="15">
        <f t="shared" si="19"/>
        <v>0</v>
      </c>
      <c r="E379">
        <v>0</v>
      </c>
      <c r="F379">
        <v>0</v>
      </c>
      <c r="H379" s="1"/>
      <c r="M379" s="22">
        <v>410</v>
      </c>
      <c r="T379" s="1"/>
      <c r="Y379" s="1"/>
      <c r="Z379" s="1"/>
      <c r="AB379" s="1"/>
      <c r="AC379" s="1"/>
      <c r="AE379" s="1"/>
      <c r="AF379" s="1"/>
    </row>
    <row r="380" spans="1:32" x14ac:dyDescent="0.3">
      <c r="A380" s="14">
        <v>355</v>
      </c>
      <c r="B380" s="2">
        <f t="shared" si="20"/>
        <v>0</v>
      </c>
      <c r="C380" s="15">
        <f t="shared" si="18"/>
        <v>0</v>
      </c>
      <c r="D380" s="15">
        <f t="shared" si="19"/>
        <v>0</v>
      </c>
      <c r="E380">
        <v>0</v>
      </c>
      <c r="F380">
        <v>0</v>
      </c>
      <c r="H380" s="1"/>
      <c r="M380" s="22">
        <v>410</v>
      </c>
      <c r="T380" s="1"/>
      <c r="Y380" s="1"/>
      <c r="Z380" s="1"/>
      <c r="AB380" s="1"/>
      <c r="AC380" s="1"/>
      <c r="AE380" s="1"/>
      <c r="AF380" s="1"/>
    </row>
    <row r="381" spans="1:32" x14ac:dyDescent="0.3">
      <c r="A381" s="14">
        <v>356</v>
      </c>
      <c r="B381" s="2">
        <f t="shared" si="20"/>
        <v>0</v>
      </c>
      <c r="C381" s="15">
        <f t="shared" si="18"/>
        <v>0</v>
      </c>
      <c r="D381" s="15">
        <f t="shared" si="19"/>
        <v>0</v>
      </c>
      <c r="E381">
        <v>0</v>
      </c>
      <c r="F381">
        <v>0</v>
      </c>
      <c r="H381" s="1"/>
      <c r="M381" s="22">
        <v>410</v>
      </c>
      <c r="T381" s="1"/>
      <c r="Y381" s="1"/>
      <c r="Z381" s="1"/>
      <c r="AB381" s="1"/>
      <c r="AC381" s="1"/>
      <c r="AE381" s="1"/>
      <c r="AF381" s="1"/>
    </row>
    <row r="382" spans="1:32" x14ac:dyDescent="0.3">
      <c r="A382" s="14">
        <v>357</v>
      </c>
      <c r="B382" s="2">
        <f t="shared" si="20"/>
        <v>0</v>
      </c>
      <c r="C382" s="15">
        <f t="shared" si="18"/>
        <v>0</v>
      </c>
      <c r="D382" s="15">
        <f t="shared" si="19"/>
        <v>0</v>
      </c>
      <c r="E382">
        <v>0</v>
      </c>
      <c r="F382">
        <v>0</v>
      </c>
      <c r="H382" s="1"/>
      <c r="M382" s="22">
        <v>410</v>
      </c>
      <c r="T382" s="1"/>
      <c r="Y382" s="1"/>
      <c r="Z382" s="1"/>
      <c r="AB382" s="1"/>
      <c r="AC382" s="1"/>
      <c r="AE382" s="1"/>
      <c r="AF382" s="1"/>
    </row>
    <row r="383" spans="1:32" x14ac:dyDescent="0.3">
      <c r="A383" s="14">
        <v>358</v>
      </c>
      <c r="B383" s="2">
        <f t="shared" si="20"/>
        <v>0</v>
      </c>
      <c r="C383" s="15">
        <f t="shared" si="18"/>
        <v>0</v>
      </c>
      <c r="D383" s="15">
        <f t="shared" si="19"/>
        <v>0</v>
      </c>
      <c r="E383">
        <v>0</v>
      </c>
      <c r="F383">
        <v>0</v>
      </c>
      <c r="H383" s="1"/>
      <c r="M383" s="22">
        <v>310</v>
      </c>
      <c r="T383" s="1"/>
      <c r="Y383" s="1"/>
      <c r="Z383" s="1"/>
      <c r="AB383" s="1"/>
      <c r="AC383" s="1"/>
      <c r="AE383" s="1"/>
      <c r="AF383" s="1"/>
    </row>
    <row r="384" spans="1:32" x14ac:dyDescent="0.3">
      <c r="A384" s="14">
        <v>359</v>
      </c>
      <c r="B384" s="2">
        <f t="shared" si="20"/>
        <v>0</v>
      </c>
      <c r="C384" s="15">
        <f t="shared" si="18"/>
        <v>0</v>
      </c>
      <c r="D384" s="15">
        <f t="shared" si="19"/>
        <v>0</v>
      </c>
      <c r="E384">
        <v>0</v>
      </c>
      <c r="F384">
        <v>0</v>
      </c>
      <c r="H384" s="1"/>
      <c r="M384" s="22">
        <v>310</v>
      </c>
      <c r="T384" s="1"/>
      <c r="Y384" s="1"/>
      <c r="Z384" s="1"/>
      <c r="AB384" s="1"/>
      <c r="AC384" s="1"/>
      <c r="AE384" s="1"/>
      <c r="AF384" s="1"/>
    </row>
    <row r="385" spans="1:32" x14ac:dyDescent="0.3">
      <c r="A385" s="14">
        <v>360</v>
      </c>
      <c r="B385" s="2">
        <f t="shared" si="20"/>
        <v>0</v>
      </c>
      <c r="C385" s="15">
        <f t="shared" si="18"/>
        <v>0</v>
      </c>
      <c r="D385" s="15">
        <f t="shared" si="19"/>
        <v>0</v>
      </c>
      <c r="E385">
        <v>0</v>
      </c>
      <c r="F385">
        <v>0</v>
      </c>
      <c r="H385" s="1"/>
      <c r="M385" s="22">
        <v>310</v>
      </c>
      <c r="T385" s="1"/>
      <c r="Y385" s="1"/>
      <c r="Z385" s="1"/>
      <c r="AB385" s="1"/>
      <c r="AC385" s="1"/>
      <c r="AE385" s="1"/>
      <c r="AF385" s="1"/>
    </row>
    <row r="386" spans="1:32" x14ac:dyDescent="0.3">
      <c r="A386" s="14">
        <v>361</v>
      </c>
      <c r="B386" s="2">
        <f t="shared" si="20"/>
        <v>0</v>
      </c>
      <c r="C386" s="15">
        <f t="shared" si="18"/>
        <v>0</v>
      </c>
      <c r="D386" s="15">
        <f t="shared" si="19"/>
        <v>0</v>
      </c>
      <c r="E386">
        <v>0</v>
      </c>
      <c r="F386">
        <v>0</v>
      </c>
      <c r="H386" s="1"/>
      <c r="M386" s="22">
        <v>310</v>
      </c>
      <c r="T386" s="1"/>
      <c r="Y386" s="1"/>
      <c r="Z386" s="1"/>
      <c r="AB386" s="1"/>
      <c r="AC386" s="1"/>
      <c r="AE386" s="1"/>
      <c r="AF386" s="1"/>
    </row>
    <row r="387" spans="1:32" x14ac:dyDescent="0.3">
      <c r="A387" s="14">
        <v>362</v>
      </c>
      <c r="B387" s="2">
        <f t="shared" si="20"/>
        <v>0</v>
      </c>
      <c r="C387" s="15">
        <f t="shared" si="18"/>
        <v>0</v>
      </c>
      <c r="D387" s="15">
        <f t="shared" si="19"/>
        <v>0</v>
      </c>
      <c r="E387">
        <v>0</v>
      </c>
      <c r="F387">
        <v>0</v>
      </c>
      <c r="H387" s="1"/>
      <c r="M387" s="22">
        <v>310</v>
      </c>
      <c r="T387" s="1"/>
      <c r="Y387" s="1"/>
      <c r="Z387" s="1"/>
      <c r="AB387" s="1"/>
      <c r="AC387" s="1"/>
      <c r="AE387" s="1"/>
      <c r="AF387" s="1"/>
    </row>
    <row r="388" spans="1:32" x14ac:dyDescent="0.3">
      <c r="A388" s="14">
        <v>363</v>
      </c>
      <c r="B388" s="2">
        <f t="shared" si="20"/>
        <v>0</v>
      </c>
      <c r="C388" s="15">
        <f t="shared" si="18"/>
        <v>0</v>
      </c>
      <c r="D388" s="15">
        <f t="shared" si="19"/>
        <v>0</v>
      </c>
      <c r="E388">
        <v>0</v>
      </c>
      <c r="F388">
        <v>0</v>
      </c>
      <c r="H388" s="1"/>
      <c r="M388" s="22">
        <v>310</v>
      </c>
      <c r="T388" s="1"/>
      <c r="Y388" s="1"/>
      <c r="Z388" s="1"/>
      <c r="AB388" s="1"/>
      <c r="AC388" s="1"/>
      <c r="AE388" s="1"/>
      <c r="AF388" s="1"/>
    </row>
    <row r="389" spans="1:32" x14ac:dyDescent="0.3">
      <c r="A389" s="14">
        <v>364</v>
      </c>
      <c r="B389" s="2">
        <f t="shared" si="20"/>
        <v>0</v>
      </c>
      <c r="C389" s="15">
        <f t="shared" si="18"/>
        <v>0</v>
      </c>
      <c r="D389" s="15">
        <f t="shared" si="19"/>
        <v>0</v>
      </c>
      <c r="E389">
        <v>0</v>
      </c>
      <c r="F389">
        <v>0</v>
      </c>
      <c r="H389" s="1"/>
      <c r="M389" s="22">
        <v>310</v>
      </c>
      <c r="T389" s="1"/>
      <c r="Y389" s="1"/>
      <c r="Z389" s="1"/>
      <c r="AB389" s="1"/>
      <c r="AC389" s="1"/>
      <c r="AE389" s="1"/>
      <c r="AF389" s="1"/>
    </row>
    <row r="390" spans="1:32" x14ac:dyDescent="0.3">
      <c r="A390" s="14">
        <v>365</v>
      </c>
      <c r="B390" s="2">
        <f t="shared" si="20"/>
        <v>0</v>
      </c>
      <c r="C390" s="15">
        <f t="shared" si="18"/>
        <v>0</v>
      </c>
      <c r="D390" s="15">
        <f t="shared" si="19"/>
        <v>0</v>
      </c>
      <c r="E390">
        <v>0</v>
      </c>
      <c r="F390">
        <v>0</v>
      </c>
      <c r="H390" s="1"/>
      <c r="M390" s="22">
        <v>310</v>
      </c>
      <c r="T390" s="1"/>
      <c r="Y390" s="1"/>
      <c r="Z390" s="1"/>
      <c r="AB390" s="1"/>
      <c r="AC390" s="1"/>
      <c r="AE390" s="1"/>
      <c r="AF390" s="1"/>
    </row>
    <row r="391" spans="1:32" x14ac:dyDescent="0.3">
      <c r="A391" s="14">
        <v>366</v>
      </c>
      <c r="B391" s="2">
        <f t="shared" si="20"/>
        <v>0</v>
      </c>
      <c r="C391" s="15">
        <f t="shared" si="18"/>
        <v>0</v>
      </c>
      <c r="D391" s="15">
        <f t="shared" si="19"/>
        <v>0</v>
      </c>
      <c r="E391">
        <v>0</v>
      </c>
      <c r="F391">
        <v>0</v>
      </c>
      <c r="H391" s="1"/>
      <c r="M391" s="22">
        <v>310</v>
      </c>
      <c r="T391" s="1"/>
      <c r="Y391" s="1"/>
      <c r="Z391" s="1"/>
      <c r="AB391" s="1"/>
      <c r="AC391" s="1"/>
      <c r="AE391" s="1"/>
      <c r="AF391" s="1"/>
    </row>
    <row r="392" spans="1:32" x14ac:dyDescent="0.3">
      <c r="A392" s="14">
        <v>367</v>
      </c>
      <c r="B392" s="2">
        <f t="shared" si="20"/>
        <v>0</v>
      </c>
      <c r="C392" s="15">
        <f t="shared" si="18"/>
        <v>0</v>
      </c>
      <c r="D392" s="15">
        <f t="shared" si="19"/>
        <v>0</v>
      </c>
      <c r="E392">
        <v>0</v>
      </c>
      <c r="F392">
        <v>0</v>
      </c>
      <c r="H392" s="1"/>
      <c r="M392" s="22">
        <v>310</v>
      </c>
      <c r="T392" s="1"/>
      <c r="Y392" s="1"/>
      <c r="Z392" s="1"/>
      <c r="AB392" s="1"/>
      <c r="AC392" s="1"/>
      <c r="AE392" s="1"/>
      <c r="AF392" s="1"/>
    </row>
    <row r="393" spans="1:32" x14ac:dyDescent="0.3">
      <c r="A393" s="14">
        <v>368</v>
      </c>
      <c r="B393" s="2">
        <f t="shared" si="20"/>
        <v>2.395</v>
      </c>
      <c r="C393" s="15">
        <f t="shared" si="18"/>
        <v>0</v>
      </c>
      <c r="D393" s="15">
        <f t="shared" si="19"/>
        <v>2.395</v>
      </c>
      <c r="E393">
        <v>0</v>
      </c>
      <c r="F393">
        <v>47.899999620000003</v>
      </c>
      <c r="H393" s="1"/>
      <c r="M393" s="22">
        <v>310</v>
      </c>
      <c r="T393" s="1"/>
      <c r="Y393" s="1"/>
      <c r="Z393" s="1"/>
      <c r="AB393" s="1"/>
      <c r="AC393" s="1"/>
      <c r="AE393" s="1"/>
      <c r="AF393" s="1"/>
    </row>
    <row r="394" spans="1:32" x14ac:dyDescent="0.3">
      <c r="A394" s="14">
        <v>369</v>
      </c>
      <c r="B394" s="2">
        <f t="shared" si="20"/>
        <v>16.785</v>
      </c>
      <c r="C394" s="15">
        <f t="shared" si="18"/>
        <v>0</v>
      </c>
      <c r="D394" s="15">
        <f t="shared" si="19"/>
        <v>16.785</v>
      </c>
      <c r="E394">
        <v>0</v>
      </c>
      <c r="F394">
        <v>335.70999144000001</v>
      </c>
      <c r="H394" s="1"/>
      <c r="M394" s="22">
        <v>290</v>
      </c>
      <c r="T394" s="1"/>
      <c r="Y394" s="1"/>
      <c r="Z394" s="1"/>
      <c r="AB394" s="1"/>
      <c r="AC394" s="1"/>
      <c r="AE394" s="1"/>
      <c r="AF394" s="1"/>
    </row>
    <row r="395" spans="1:32" x14ac:dyDescent="0.3">
      <c r="A395" s="14">
        <v>370</v>
      </c>
      <c r="B395" s="2">
        <f t="shared" si="20"/>
        <v>67.67</v>
      </c>
      <c r="C395" s="15">
        <f t="shared" si="18"/>
        <v>0</v>
      </c>
      <c r="D395" s="15">
        <f t="shared" si="19"/>
        <v>67.67</v>
      </c>
      <c r="E395">
        <v>0</v>
      </c>
      <c r="F395">
        <v>1353.3725492025551</v>
      </c>
      <c r="H395" s="1"/>
      <c r="M395" s="22">
        <v>290</v>
      </c>
      <c r="T395" s="1"/>
      <c r="Y395" s="1"/>
      <c r="Z395" s="1"/>
      <c r="AB395" s="1"/>
      <c r="AC395" s="1"/>
      <c r="AE395" s="1"/>
      <c r="AF395" s="1"/>
    </row>
    <row r="396" spans="1:32" x14ac:dyDescent="0.3">
      <c r="A396" s="14">
        <v>371</v>
      </c>
      <c r="B396" s="2">
        <f t="shared" si="20"/>
        <v>81.065000000000012</v>
      </c>
      <c r="C396" s="15">
        <f t="shared" si="18"/>
        <v>0.78</v>
      </c>
      <c r="D396" s="15">
        <f t="shared" si="19"/>
        <v>80.285000000000011</v>
      </c>
      <c r="E396">
        <v>15.570000040000004</v>
      </c>
      <c r="F396">
        <v>1605.7029137698657</v>
      </c>
      <c r="H396" s="1"/>
      <c r="M396" s="22">
        <v>290</v>
      </c>
      <c r="T396" s="1"/>
      <c r="Y396" s="1"/>
      <c r="Z396" s="1"/>
      <c r="AB396" s="1"/>
      <c r="AC396" s="1"/>
      <c r="AE396" s="1"/>
      <c r="AF396" s="1"/>
    </row>
    <row r="397" spans="1:32" x14ac:dyDescent="0.3">
      <c r="A397" s="14">
        <v>372</v>
      </c>
      <c r="B397" s="2">
        <f t="shared" si="20"/>
        <v>195.93</v>
      </c>
      <c r="C397" s="15">
        <f t="shared" si="18"/>
        <v>0.32500000000000001</v>
      </c>
      <c r="D397" s="15">
        <f t="shared" si="19"/>
        <v>195.60500000000002</v>
      </c>
      <c r="E397">
        <v>6.5099999799999999</v>
      </c>
      <c r="F397">
        <v>3912.1241140692082</v>
      </c>
      <c r="H397" s="1"/>
      <c r="M397" s="22">
        <v>290</v>
      </c>
      <c r="T397" s="1"/>
      <c r="Y397" s="1"/>
      <c r="Z397" s="1"/>
      <c r="AB397" s="1"/>
      <c r="AC397" s="1"/>
      <c r="AE397" s="1"/>
      <c r="AF397" s="1"/>
    </row>
    <row r="398" spans="1:32" x14ac:dyDescent="0.3">
      <c r="A398" s="14">
        <v>373</v>
      </c>
      <c r="B398" s="2">
        <f t="shared" si="20"/>
        <v>197.45000000000002</v>
      </c>
      <c r="C398" s="15">
        <f t="shared" si="18"/>
        <v>1.35</v>
      </c>
      <c r="D398" s="15">
        <f t="shared" si="19"/>
        <v>196.10000000000002</v>
      </c>
      <c r="E398">
        <v>27.020000450000005</v>
      </c>
      <c r="F398">
        <v>3922.0019831114755</v>
      </c>
      <c r="H398" s="1"/>
      <c r="M398" s="22">
        <v>290</v>
      </c>
      <c r="T398" s="1"/>
      <c r="Y398" s="1"/>
      <c r="Z398" s="1"/>
      <c r="AB398" s="1"/>
      <c r="AC398" s="1"/>
      <c r="AE398" s="1"/>
      <c r="AF398" s="1"/>
    </row>
    <row r="399" spans="1:32" x14ac:dyDescent="0.3">
      <c r="A399" s="14">
        <v>374</v>
      </c>
      <c r="B399" s="2">
        <f t="shared" si="20"/>
        <v>201.92999999999998</v>
      </c>
      <c r="C399" s="15">
        <f t="shared" si="18"/>
        <v>0.54500000000000004</v>
      </c>
      <c r="D399" s="15">
        <f t="shared" si="19"/>
        <v>201.38499999999999</v>
      </c>
      <c r="E399">
        <v>10.939999920000002</v>
      </c>
      <c r="F399">
        <v>4027.7365610758761</v>
      </c>
      <c r="H399" s="1"/>
      <c r="M399" s="22">
        <v>290</v>
      </c>
      <c r="T399" s="1"/>
      <c r="Y399" s="1"/>
      <c r="Z399" s="1"/>
      <c r="AB399" s="1"/>
      <c r="AC399" s="1"/>
      <c r="AE399" s="1"/>
      <c r="AF399" s="1"/>
    </row>
    <row r="400" spans="1:32" x14ac:dyDescent="0.3">
      <c r="A400" s="14">
        <v>375</v>
      </c>
      <c r="B400" s="2">
        <f t="shared" si="20"/>
        <v>204.56500000000003</v>
      </c>
      <c r="C400" s="15">
        <f t="shared" si="18"/>
        <v>0.87</v>
      </c>
      <c r="D400" s="15">
        <f t="shared" si="19"/>
        <v>203.69500000000002</v>
      </c>
      <c r="E400">
        <v>17.400000009999999</v>
      </c>
      <c r="F400">
        <v>4073.8534318069105</v>
      </c>
      <c r="H400" s="1"/>
      <c r="M400" s="22">
        <v>290</v>
      </c>
      <c r="T400" s="1"/>
      <c r="Y400" s="1"/>
      <c r="Z400" s="1"/>
      <c r="AB400" s="1"/>
      <c r="AC400" s="1"/>
      <c r="AE400" s="1"/>
      <c r="AF400" s="1"/>
    </row>
    <row r="401" spans="1:32" x14ac:dyDescent="0.3">
      <c r="A401" s="14">
        <v>376</v>
      </c>
      <c r="B401" s="2">
        <f t="shared" si="20"/>
        <v>56.230000000000004</v>
      </c>
      <c r="C401" s="15">
        <f t="shared" si="18"/>
        <v>3.5150000000000001</v>
      </c>
      <c r="D401" s="15">
        <f t="shared" si="19"/>
        <v>52.715000000000003</v>
      </c>
      <c r="E401">
        <v>70.349999879999999</v>
      </c>
      <c r="F401">
        <v>1054.316801990233</v>
      </c>
      <c r="H401" s="1"/>
      <c r="M401" s="22">
        <v>290</v>
      </c>
      <c r="T401" s="1"/>
      <c r="Y401" s="1"/>
      <c r="Z401" s="1"/>
      <c r="AB401" s="1"/>
      <c r="AC401" s="1"/>
      <c r="AE401" s="1"/>
      <c r="AF401" s="1"/>
    </row>
    <row r="402" spans="1:32" x14ac:dyDescent="0.3">
      <c r="A402" s="14">
        <v>377</v>
      </c>
      <c r="B402" s="2">
        <f t="shared" si="20"/>
        <v>0</v>
      </c>
      <c r="C402" s="15">
        <f t="shared" si="18"/>
        <v>0</v>
      </c>
      <c r="D402" s="15">
        <f t="shared" si="19"/>
        <v>0</v>
      </c>
      <c r="E402">
        <v>0</v>
      </c>
      <c r="F402">
        <v>0</v>
      </c>
      <c r="H402" s="1"/>
      <c r="M402" s="22">
        <v>410</v>
      </c>
      <c r="T402" s="1"/>
      <c r="Y402" s="1"/>
      <c r="Z402" s="1"/>
      <c r="AB402" s="1"/>
      <c r="AC402" s="1"/>
      <c r="AE402" s="1"/>
      <c r="AF402" s="1"/>
    </row>
    <row r="403" spans="1:32" x14ac:dyDescent="0.3">
      <c r="A403" s="14">
        <v>378</v>
      </c>
      <c r="B403" s="2">
        <f t="shared" si="20"/>
        <v>0</v>
      </c>
      <c r="C403" s="15">
        <f t="shared" si="18"/>
        <v>0</v>
      </c>
      <c r="D403" s="15">
        <f t="shared" si="19"/>
        <v>0</v>
      </c>
      <c r="E403">
        <v>0</v>
      </c>
      <c r="F403">
        <v>0</v>
      </c>
      <c r="H403" s="1"/>
      <c r="M403" s="22">
        <v>410</v>
      </c>
      <c r="T403" s="1"/>
      <c r="Y403" s="1"/>
      <c r="Z403" s="1"/>
      <c r="AB403" s="1"/>
      <c r="AC403" s="1"/>
      <c r="AE403" s="1"/>
      <c r="AF403" s="1"/>
    </row>
    <row r="404" spans="1:32" x14ac:dyDescent="0.3">
      <c r="A404" s="14">
        <v>379</v>
      </c>
      <c r="B404" s="2">
        <f t="shared" si="20"/>
        <v>0</v>
      </c>
      <c r="C404" s="15">
        <f t="shared" si="18"/>
        <v>0</v>
      </c>
      <c r="D404" s="15">
        <f t="shared" si="19"/>
        <v>0</v>
      </c>
      <c r="E404">
        <v>0</v>
      </c>
      <c r="F404">
        <v>0</v>
      </c>
      <c r="H404" s="1"/>
      <c r="M404" s="22">
        <v>410</v>
      </c>
      <c r="T404" s="1"/>
      <c r="Y404" s="1"/>
      <c r="Z404" s="1"/>
      <c r="AB404" s="1"/>
      <c r="AC404" s="1"/>
      <c r="AE404" s="1"/>
      <c r="AF404" s="1"/>
    </row>
    <row r="405" spans="1:32" x14ac:dyDescent="0.3">
      <c r="A405" s="14">
        <v>380</v>
      </c>
      <c r="B405" s="2">
        <f t="shared" si="20"/>
        <v>0</v>
      </c>
      <c r="C405" s="15">
        <f t="shared" si="18"/>
        <v>0</v>
      </c>
      <c r="D405" s="15">
        <f t="shared" si="19"/>
        <v>0</v>
      </c>
      <c r="E405">
        <v>0</v>
      </c>
      <c r="F405">
        <v>0</v>
      </c>
      <c r="H405" s="1"/>
      <c r="M405" s="22">
        <v>410</v>
      </c>
      <c r="T405" s="1"/>
      <c r="Y405" s="1"/>
      <c r="Z405" s="1"/>
      <c r="AB405" s="1"/>
      <c r="AC405" s="1"/>
      <c r="AE405" s="1"/>
      <c r="AF405" s="1"/>
    </row>
    <row r="406" spans="1:32" x14ac:dyDescent="0.3">
      <c r="A406" s="14">
        <v>381</v>
      </c>
      <c r="B406" s="2">
        <f t="shared" si="20"/>
        <v>0</v>
      </c>
      <c r="C406" s="15">
        <f t="shared" si="18"/>
        <v>0</v>
      </c>
      <c r="D406" s="15">
        <f t="shared" si="19"/>
        <v>0</v>
      </c>
      <c r="E406">
        <v>0</v>
      </c>
      <c r="F406">
        <v>0</v>
      </c>
      <c r="H406" s="1"/>
      <c r="M406" s="22">
        <v>410</v>
      </c>
      <c r="T406" s="1"/>
      <c r="Y406" s="1"/>
      <c r="Z406" s="1"/>
      <c r="AB406" s="1"/>
      <c r="AC406" s="1"/>
      <c r="AE406" s="1"/>
      <c r="AF406" s="1"/>
    </row>
    <row r="407" spans="1:32" x14ac:dyDescent="0.3">
      <c r="A407" s="14">
        <v>382</v>
      </c>
      <c r="B407" s="2">
        <f t="shared" si="20"/>
        <v>0</v>
      </c>
      <c r="C407" s="15">
        <f t="shared" si="18"/>
        <v>0</v>
      </c>
      <c r="D407" s="15">
        <f t="shared" si="19"/>
        <v>0</v>
      </c>
      <c r="E407">
        <v>0</v>
      </c>
      <c r="F407">
        <v>0</v>
      </c>
      <c r="H407" s="1"/>
      <c r="M407" s="22">
        <v>310</v>
      </c>
      <c r="T407" s="1"/>
      <c r="Y407" s="1"/>
      <c r="Z407" s="1"/>
      <c r="AB407" s="1"/>
      <c r="AC407" s="1"/>
      <c r="AE407" s="1"/>
      <c r="AF407" s="1"/>
    </row>
    <row r="408" spans="1:32" x14ac:dyDescent="0.3">
      <c r="A408" s="14">
        <v>383</v>
      </c>
      <c r="B408" s="2">
        <f t="shared" si="20"/>
        <v>0</v>
      </c>
      <c r="C408" s="15">
        <f t="shared" si="18"/>
        <v>0</v>
      </c>
      <c r="D408" s="15">
        <f t="shared" si="19"/>
        <v>0</v>
      </c>
      <c r="E408">
        <v>0</v>
      </c>
      <c r="F408">
        <v>0</v>
      </c>
      <c r="H408" s="1"/>
      <c r="M408" s="22">
        <v>310</v>
      </c>
      <c r="T408" s="1"/>
      <c r="Y408" s="1"/>
      <c r="Z408" s="1"/>
      <c r="AB408" s="1"/>
      <c r="AC408" s="1"/>
      <c r="AE408" s="1"/>
      <c r="AF408" s="1"/>
    </row>
    <row r="409" spans="1:32" x14ac:dyDescent="0.3">
      <c r="A409" s="14">
        <v>384</v>
      </c>
      <c r="B409" s="2">
        <f t="shared" si="20"/>
        <v>0</v>
      </c>
      <c r="C409" s="15">
        <f t="shared" si="18"/>
        <v>0</v>
      </c>
      <c r="D409" s="15">
        <f t="shared" si="19"/>
        <v>0</v>
      </c>
      <c r="E409">
        <v>0</v>
      </c>
      <c r="F409">
        <v>0</v>
      </c>
      <c r="H409" s="1"/>
      <c r="M409" s="22">
        <v>310</v>
      </c>
      <c r="T409" s="1"/>
      <c r="Y409" s="1"/>
      <c r="Z409" s="1"/>
      <c r="AB409" s="1"/>
      <c r="AC409" s="1"/>
      <c r="AE409" s="1"/>
      <c r="AF409" s="1"/>
    </row>
    <row r="410" spans="1:32" x14ac:dyDescent="0.3">
      <c r="A410" s="14">
        <v>385</v>
      </c>
      <c r="B410" s="2">
        <f t="shared" si="20"/>
        <v>0</v>
      </c>
      <c r="C410" s="15">
        <f t="shared" ref="C410:C473" si="21">ROUND(E410,1)*$H$26</f>
        <v>0</v>
      </c>
      <c r="D410" s="15">
        <f t="shared" ref="D410:D473" si="22">ROUND(F410,1)*$I$26</f>
        <v>0</v>
      </c>
      <c r="E410">
        <v>0</v>
      </c>
      <c r="F410">
        <v>0</v>
      </c>
      <c r="H410" s="1"/>
      <c r="M410" s="22">
        <v>310</v>
      </c>
      <c r="T410" s="1"/>
      <c r="Y410" s="1"/>
      <c r="Z410" s="1"/>
      <c r="AB410" s="1"/>
      <c r="AC410" s="1"/>
      <c r="AE410" s="1"/>
      <c r="AF410" s="1"/>
    </row>
    <row r="411" spans="1:32" x14ac:dyDescent="0.3">
      <c r="A411" s="14">
        <v>386</v>
      </c>
      <c r="B411" s="2">
        <f t="shared" ref="B411:B474" si="23">D411+C411</f>
        <v>0</v>
      </c>
      <c r="C411" s="15">
        <f t="shared" si="21"/>
        <v>0</v>
      </c>
      <c r="D411" s="15">
        <f t="shared" si="22"/>
        <v>0</v>
      </c>
      <c r="E411">
        <v>0</v>
      </c>
      <c r="F411">
        <v>0</v>
      </c>
      <c r="H411" s="1"/>
      <c r="M411" s="22">
        <v>310</v>
      </c>
      <c r="T411" s="1"/>
      <c r="Y411" s="1"/>
      <c r="Z411" s="1"/>
      <c r="AB411" s="1"/>
      <c r="AC411" s="1"/>
      <c r="AE411" s="1"/>
      <c r="AF411" s="1"/>
    </row>
    <row r="412" spans="1:32" x14ac:dyDescent="0.3">
      <c r="A412" s="14">
        <v>387</v>
      </c>
      <c r="B412" s="2">
        <f t="shared" si="23"/>
        <v>0</v>
      </c>
      <c r="C412" s="15">
        <f t="shared" si="21"/>
        <v>0</v>
      </c>
      <c r="D412" s="15">
        <f t="shared" si="22"/>
        <v>0</v>
      </c>
      <c r="E412">
        <v>0</v>
      </c>
      <c r="F412">
        <v>0</v>
      </c>
      <c r="H412" s="1"/>
      <c r="M412" s="22">
        <v>310</v>
      </c>
      <c r="T412" s="1"/>
      <c r="Y412" s="1"/>
      <c r="Z412" s="1"/>
      <c r="AB412" s="1"/>
      <c r="AC412" s="1"/>
      <c r="AE412" s="1"/>
      <c r="AF412" s="1"/>
    </row>
    <row r="413" spans="1:32" x14ac:dyDescent="0.3">
      <c r="A413" s="14">
        <v>388</v>
      </c>
      <c r="B413" s="2">
        <f t="shared" si="23"/>
        <v>0</v>
      </c>
      <c r="C413" s="15">
        <f t="shared" si="21"/>
        <v>0</v>
      </c>
      <c r="D413" s="15">
        <f t="shared" si="22"/>
        <v>0</v>
      </c>
      <c r="E413">
        <v>0</v>
      </c>
      <c r="F413">
        <v>0</v>
      </c>
      <c r="H413" s="1"/>
      <c r="M413" s="22">
        <v>310</v>
      </c>
      <c r="T413" s="1"/>
      <c r="Y413" s="1"/>
      <c r="Z413" s="1"/>
      <c r="AB413" s="1"/>
      <c r="AC413" s="1"/>
      <c r="AE413" s="1"/>
      <c r="AF413" s="1"/>
    </row>
    <row r="414" spans="1:32" x14ac:dyDescent="0.3">
      <c r="A414" s="14">
        <v>389</v>
      </c>
      <c r="B414" s="2">
        <f t="shared" si="23"/>
        <v>0</v>
      </c>
      <c r="C414" s="15">
        <f t="shared" si="21"/>
        <v>0</v>
      </c>
      <c r="D414" s="15">
        <f t="shared" si="22"/>
        <v>0</v>
      </c>
      <c r="E414">
        <v>0</v>
      </c>
      <c r="F414">
        <v>0</v>
      </c>
      <c r="H414" s="1"/>
      <c r="M414" s="22">
        <v>310</v>
      </c>
      <c r="T414" s="1"/>
      <c r="Y414" s="1"/>
      <c r="Z414" s="1"/>
      <c r="AB414" s="1"/>
      <c r="AC414" s="1"/>
      <c r="AE414" s="1"/>
      <c r="AF414" s="1"/>
    </row>
    <row r="415" spans="1:32" x14ac:dyDescent="0.3">
      <c r="A415" s="14">
        <v>390</v>
      </c>
      <c r="B415" s="2">
        <f t="shared" si="23"/>
        <v>0</v>
      </c>
      <c r="C415" s="15">
        <f t="shared" si="21"/>
        <v>0</v>
      </c>
      <c r="D415" s="15">
        <f t="shared" si="22"/>
        <v>0</v>
      </c>
      <c r="E415">
        <v>0</v>
      </c>
      <c r="F415">
        <v>0</v>
      </c>
      <c r="H415" s="1"/>
      <c r="M415" s="22">
        <v>310</v>
      </c>
      <c r="T415" s="1"/>
      <c r="Y415" s="1"/>
      <c r="Z415" s="1"/>
      <c r="AB415" s="1"/>
      <c r="AC415" s="1"/>
      <c r="AE415" s="1"/>
      <c r="AF415" s="1"/>
    </row>
    <row r="416" spans="1:32" x14ac:dyDescent="0.3">
      <c r="A416" s="14">
        <v>391</v>
      </c>
      <c r="B416" s="2">
        <f t="shared" si="23"/>
        <v>0</v>
      </c>
      <c r="C416" s="15">
        <f t="shared" si="21"/>
        <v>0</v>
      </c>
      <c r="D416" s="15">
        <f t="shared" si="22"/>
        <v>0</v>
      </c>
      <c r="E416">
        <v>0</v>
      </c>
      <c r="F416">
        <v>0</v>
      </c>
      <c r="H416" s="1"/>
      <c r="M416" s="22">
        <v>310</v>
      </c>
      <c r="T416" s="1"/>
      <c r="Y416" s="1"/>
      <c r="Z416" s="1"/>
      <c r="AB416" s="1"/>
      <c r="AC416" s="1"/>
      <c r="AE416" s="1"/>
      <c r="AF416" s="1"/>
    </row>
    <row r="417" spans="1:32" x14ac:dyDescent="0.3">
      <c r="A417" s="14">
        <v>392</v>
      </c>
      <c r="B417" s="2">
        <f t="shared" si="23"/>
        <v>8.33</v>
      </c>
      <c r="C417" s="15">
        <f t="shared" si="21"/>
        <v>0</v>
      </c>
      <c r="D417" s="15">
        <f t="shared" si="22"/>
        <v>8.33</v>
      </c>
      <c r="E417">
        <v>0</v>
      </c>
      <c r="F417">
        <v>166.63872777437962</v>
      </c>
      <c r="H417" s="1"/>
      <c r="M417" s="22">
        <v>310</v>
      </c>
      <c r="T417" s="1"/>
      <c r="Y417" s="1"/>
      <c r="Z417" s="1"/>
      <c r="AB417" s="1"/>
      <c r="AC417" s="1"/>
      <c r="AE417" s="1"/>
      <c r="AF417" s="1"/>
    </row>
    <row r="418" spans="1:32" x14ac:dyDescent="0.3">
      <c r="A418" s="14">
        <v>393</v>
      </c>
      <c r="B418" s="2">
        <f t="shared" si="23"/>
        <v>303.45000000000005</v>
      </c>
      <c r="C418" s="15">
        <f t="shared" si="21"/>
        <v>0.17500000000000002</v>
      </c>
      <c r="D418" s="15">
        <f t="shared" si="22"/>
        <v>303.27500000000003</v>
      </c>
      <c r="E418">
        <v>3.4999999900000001</v>
      </c>
      <c r="F418">
        <v>6065.4898537291156</v>
      </c>
      <c r="H418" s="1"/>
      <c r="M418" s="22">
        <v>290</v>
      </c>
      <c r="T418" s="1"/>
      <c r="Y418" s="1"/>
      <c r="Z418" s="1"/>
      <c r="AB418" s="1"/>
      <c r="AC418" s="1"/>
      <c r="AE418" s="1"/>
      <c r="AF418" s="1"/>
    </row>
    <row r="419" spans="1:32" x14ac:dyDescent="0.3">
      <c r="A419" s="14">
        <v>394</v>
      </c>
      <c r="B419" s="2">
        <f t="shared" si="23"/>
        <v>471.65500000000003</v>
      </c>
      <c r="C419" s="15">
        <f t="shared" si="21"/>
        <v>0.85500000000000009</v>
      </c>
      <c r="D419" s="15">
        <f t="shared" si="22"/>
        <v>470.8</v>
      </c>
      <c r="E419">
        <v>17.119999630000002</v>
      </c>
      <c r="F419">
        <v>9416.0035191000734</v>
      </c>
      <c r="H419" s="1"/>
      <c r="M419" s="22">
        <v>290</v>
      </c>
      <c r="T419" s="1"/>
      <c r="Y419" s="1"/>
      <c r="Z419" s="1"/>
      <c r="AB419" s="1"/>
      <c r="AC419" s="1"/>
      <c r="AE419" s="1"/>
      <c r="AF419" s="1"/>
    </row>
    <row r="420" spans="1:32" x14ac:dyDescent="0.3">
      <c r="A420" s="14">
        <v>395</v>
      </c>
      <c r="B420" s="2">
        <f t="shared" si="23"/>
        <v>746.25500000000011</v>
      </c>
      <c r="C420" s="15">
        <f t="shared" si="21"/>
        <v>5.3350000000000009</v>
      </c>
      <c r="D420" s="15">
        <f t="shared" si="22"/>
        <v>740.92000000000007</v>
      </c>
      <c r="E420">
        <v>106.69999888000001</v>
      </c>
      <c r="F420">
        <v>14818.415194129891</v>
      </c>
      <c r="H420" s="1"/>
      <c r="M420" s="22">
        <v>290</v>
      </c>
      <c r="T420" s="1"/>
      <c r="Y420" s="1"/>
      <c r="Z420" s="1"/>
      <c r="AB420" s="1"/>
      <c r="AC420" s="1"/>
      <c r="AE420" s="1"/>
      <c r="AF420" s="1"/>
    </row>
    <row r="421" spans="1:32" x14ac:dyDescent="0.3">
      <c r="A421" s="14">
        <v>396</v>
      </c>
      <c r="B421" s="2">
        <f t="shared" si="23"/>
        <v>377.315</v>
      </c>
      <c r="C421" s="15">
        <f t="shared" si="21"/>
        <v>5.6700000000000008</v>
      </c>
      <c r="D421" s="15">
        <f t="shared" si="22"/>
        <v>371.64499999999998</v>
      </c>
      <c r="E421">
        <v>113.44999958000001</v>
      </c>
      <c r="F421">
        <v>7432.8587180013583</v>
      </c>
      <c r="H421" s="1"/>
      <c r="M421" s="22">
        <v>290</v>
      </c>
      <c r="T421" s="1"/>
      <c r="Y421" s="1"/>
      <c r="Z421" s="1"/>
      <c r="AB421" s="1"/>
      <c r="AC421" s="1"/>
      <c r="AE421" s="1"/>
      <c r="AF421" s="1"/>
    </row>
    <row r="422" spans="1:32" x14ac:dyDescent="0.3">
      <c r="A422" s="14">
        <v>397</v>
      </c>
      <c r="B422" s="2">
        <f t="shared" si="23"/>
        <v>271.32500000000005</v>
      </c>
      <c r="C422" s="15">
        <f t="shared" si="21"/>
        <v>9.9700000000000006</v>
      </c>
      <c r="D422" s="15">
        <f t="shared" si="22"/>
        <v>261.35500000000002</v>
      </c>
      <c r="E422">
        <v>199.35000084999999</v>
      </c>
      <c r="F422">
        <v>5227.0541658710181</v>
      </c>
      <c r="H422" s="1"/>
      <c r="M422" s="22">
        <v>290</v>
      </c>
      <c r="T422" s="1"/>
      <c r="Y422" s="1"/>
      <c r="Z422" s="1"/>
      <c r="AB422" s="1"/>
      <c r="AC422" s="1"/>
      <c r="AE422" s="1"/>
      <c r="AF422" s="1"/>
    </row>
    <row r="423" spans="1:32" x14ac:dyDescent="0.3">
      <c r="A423" s="14">
        <v>398</v>
      </c>
      <c r="B423" s="2">
        <f t="shared" si="23"/>
        <v>403.495</v>
      </c>
      <c r="C423" s="15">
        <f t="shared" si="21"/>
        <v>14.025</v>
      </c>
      <c r="D423" s="15">
        <f t="shared" si="22"/>
        <v>389.47</v>
      </c>
      <c r="E423">
        <v>280.52000092000003</v>
      </c>
      <c r="F423">
        <v>7789.4082249446046</v>
      </c>
      <c r="H423" s="1"/>
      <c r="M423" s="22">
        <v>290</v>
      </c>
      <c r="T423" s="1"/>
      <c r="Y423" s="1"/>
      <c r="Z423" s="1"/>
      <c r="AB423" s="1"/>
      <c r="AC423" s="1"/>
      <c r="AE423" s="1"/>
      <c r="AF423" s="1"/>
    </row>
    <row r="424" spans="1:32" x14ac:dyDescent="0.3">
      <c r="A424" s="14">
        <v>399</v>
      </c>
      <c r="B424" s="2">
        <f t="shared" si="23"/>
        <v>528.59500000000003</v>
      </c>
      <c r="C424" s="15">
        <f t="shared" si="21"/>
        <v>17.62</v>
      </c>
      <c r="D424" s="15">
        <f t="shared" si="22"/>
        <v>510.97500000000002</v>
      </c>
      <c r="E424">
        <v>352.39999797000002</v>
      </c>
      <c r="F424">
        <v>10219.468239966485</v>
      </c>
      <c r="H424" s="1"/>
      <c r="M424" s="22">
        <v>290</v>
      </c>
      <c r="T424" s="1"/>
      <c r="Y424" s="1"/>
      <c r="Z424" s="1"/>
      <c r="AB424" s="1"/>
      <c r="AC424" s="1"/>
      <c r="AE424" s="1"/>
      <c r="AF424" s="1"/>
    </row>
    <row r="425" spans="1:32" x14ac:dyDescent="0.3">
      <c r="A425" s="14">
        <v>400</v>
      </c>
      <c r="B425" s="2">
        <f t="shared" si="23"/>
        <v>175.24</v>
      </c>
      <c r="C425" s="15">
        <f t="shared" si="21"/>
        <v>5.3500000000000005</v>
      </c>
      <c r="D425" s="15">
        <f t="shared" si="22"/>
        <v>169.89000000000001</v>
      </c>
      <c r="E425">
        <v>107.02999911000001</v>
      </c>
      <c r="F425">
        <v>3397.7937993487662</v>
      </c>
      <c r="H425" s="1"/>
      <c r="M425" s="22">
        <v>290</v>
      </c>
      <c r="T425" s="1"/>
      <c r="Y425" s="1"/>
      <c r="Z425" s="1"/>
      <c r="AB425" s="1"/>
      <c r="AC425" s="1"/>
      <c r="AE425" s="1"/>
      <c r="AF425" s="1"/>
    </row>
    <row r="426" spans="1:32" x14ac:dyDescent="0.3">
      <c r="A426" s="14">
        <v>401</v>
      </c>
      <c r="B426" s="2">
        <f t="shared" si="23"/>
        <v>0</v>
      </c>
      <c r="C426" s="15">
        <f t="shared" si="21"/>
        <v>0</v>
      </c>
      <c r="D426" s="15">
        <f t="shared" si="22"/>
        <v>0</v>
      </c>
      <c r="E426">
        <v>0</v>
      </c>
      <c r="F426">
        <v>0</v>
      </c>
      <c r="H426" s="1"/>
      <c r="M426" s="22">
        <v>410</v>
      </c>
      <c r="T426" s="1"/>
      <c r="Y426" s="1"/>
      <c r="Z426" s="1"/>
      <c r="AB426" s="1"/>
      <c r="AC426" s="1"/>
      <c r="AE426" s="1"/>
      <c r="AF426" s="1"/>
    </row>
    <row r="427" spans="1:32" x14ac:dyDescent="0.3">
      <c r="A427" s="14">
        <v>402</v>
      </c>
      <c r="B427" s="2">
        <f t="shared" si="23"/>
        <v>0</v>
      </c>
      <c r="C427" s="15">
        <f t="shared" si="21"/>
        <v>0</v>
      </c>
      <c r="D427" s="15">
        <f t="shared" si="22"/>
        <v>0</v>
      </c>
      <c r="E427">
        <v>0</v>
      </c>
      <c r="F427">
        <v>0</v>
      </c>
      <c r="H427" s="1"/>
      <c r="M427" s="22">
        <v>410</v>
      </c>
      <c r="T427" s="1"/>
      <c r="Y427" s="1"/>
      <c r="Z427" s="1"/>
      <c r="AB427" s="1"/>
      <c r="AC427" s="1"/>
      <c r="AE427" s="1"/>
      <c r="AF427" s="1"/>
    </row>
    <row r="428" spans="1:32" x14ac:dyDescent="0.3">
      <c r="A428" s="14">
        <v>403</v>
      </c>
      <c r="B428" s="2">
        <f t="shared" si="23"/>
        <v>0</v>
      </c>
      <c r="C428" s="15">
        <f t="shared" si="21"/>
        <v>0</v>
      </c>
      <c r="D428" s="15">
        <f t="shared" si="22"/>
        <v>0</v>
      </c>
      <c r="E428">
        <v>0</v>
      </c>
      <c r="F428">
        <v>0</v>
      </c>
      <c r="H428" s="1"/>
      <c r="M428" s="22">
        <v>410</v>
      </c>
      <c r="T428" s="1"/>
      <c r="Y428" s="1"/>
      <c r="Z428" s="1"/>
      <c r="AB428" s="1"/>
      <c r="AC428" s="1"/>
      <c r="AE428" s="1"/>
      <c r="AF428" s="1"/>
    </row>
    <row r="429" spans="1:32" x14ac:dyDescent="0.3">
      <c r="A429" s="14">
        <v>404</v>
      </c>
      <c r="B429" s="2">
        <f t="shared" si="23"/>
        <v>0</v>
      </c>
      <c r="C429" s="15">
        <f t="shared" si="21"/>
        <v>0</v>
      </c>
      <c r="D429" s="15">
        <f t="shared" si="22"/>
        <v>0</v>
      </c>
      <c r="E429">
        <v>0</v>
      </c>
      <c r="F429">
        <v>0</v>
      </c>
      <c r="H429" s="1"/>
      <c r="M429" s="22">
        <v>410</v>
      </c>
      <c r="T429" s="1"/>
      <c r="Y429" s="1"/>
      <c r="Z429" s="1"/>
      <c r="AB429" s="1"/>
      <c r="AC429" s="1"/>
      <c r="AE429" s="1"/>
      <c r="AF429" s="1"/>
    </row>
    <row r="430" spans="1:32" x14ac:dyDescent="0.3">
      <c r="A430" s="14">
        <v>405</v>
      </c>
      <c r="B430" s="2">
        <f t="shared" si="23"/>
        <v>0</v>
      </c>
      <c r="C430" s="15">
        <f t="shared" si="21"/>
        <v>0</v>
      </c>
      <c r="D430" s="15">
        <f t="shared" si="22"/>
        <v>0</v>
      </c>
      <c r="E430">
        <v>0</v>
      </c>
      <c r="F430">
        <v>0</v>
      </c>
      <c r="H430" s="1"/>
      <c r="M430" s="22">
        <v>410</v>
      </c>
      <c r="T430" s="1"/>
      <c r="Y430" s="1"/>
      <c r="Z430" s="1"/>
      <c r="AB430" s="1"/>
      <c r="AC430" s="1"/>
      <c r="AE430" s="1"/>
      <c r="AF430" s="1"/>
    </row>
    <row r="431" spans="1:32" x14ac:dyDescent="0.3">
      <c r="A431" s="14">
        <v>406</v>
      </c>
      <c r="B431" s="2">
        <f t="shared" si="23"/>
        <v>0</v>
      </c>
      <c r="C431" s="15">
        <f t="shared" si="21"/>
        <v>0</v>
      </c>
      <c r="D431" s="15">
        <f t="shared" si="22"/>
        <v>0</v>
      </c>
      <c r="E431">
        <v>0</v>
      </c>
      <c r="F431">
        <v>0</v>
      </c>
      <c r="H431" s="1"/>
      <c r="M431" s="22">
        <v>310</v>
      </c>
      <c r="T431" s="1"/>
      <c r="Y431" s="1"/>
      <c r="Z431" s="1"/>
      <c r="AB431" s="1"/>
      <c r="AC431" s="1"/>
      <c r="AE431" s="1"/>
      <c r="AF431" s="1"/>
    </row>
    <row r="432" spans="1:32" x14ac:dyDescent="0.3">
      <c r="A432" s="14">
        <v>407</v>
      </c>
      <c r="B432" s="2">
        <f t="shared" si="23"/>
        <v>0</v>
      </c>
      <c r="C432" s="15">
        <f t="shared" si="21"/>
        <v>0</v>
      </c>
      <c r="D432" s="15">
        <f t="shared" si="22"/>
        <v>0</v>
      </c>
      <c r="E432">
        <v>0</v>
      </c>
      <c r="F432">
        <v>0</v>
      </c>
      <c r="H432" s="1"/>
      <c r="M432" s="22">
        <v>310</v>
      </c>
      <c r="T432" s="1"/>
      <c r="Y432" s="1"/>
      <c r="Z432" s="1"/>
      <c r="AB432" s="1"/>
      <c r="AC432" s="1"/>
      <c r="AE432" s="1"/>
      <c r="AF432" s="1"/>
    </row>
    <row r="433" spans="1:32" x14ac:dyDescent="0.3">
      <c r="A433" s="14">
        <v>408</v>
      </c>
      <c r="B433" s="2">
        <f t="shared" si="23"/>
        <v>0</v>
      </c>
      <c r="C433" s="15">
        <f t="shared" si="21"/>
        <v>0</v>
      </c>
      <c r="D433" s="15">
        <f t="shared" si="22"/>
        <v>0</v>
      </c>
      <c r="E433">
        <v>0</v>
      </c>
      <c r="F433">
        <v>0</v>
      </c>
      <c r="H433" s="1"/>
      <c r="M433" s="22">
        <v>310</v>
      </c>
      <c r="T433" s="1"/>
      <c r="Y433" s="1"/>
      <c r="Z433" s="1"/>
      <c r="AB433" s="1"/>
      <c r="AC433" s="1"/>
      <c r="AE433" s="1"/>
      <c r="AF433" s="1"/>
    </row>
    <row r="434" spans="1:32" x14ac:dyDescent="0.3">
      <c r="A434" s="14">
        <v>409</v>
      </c>
      <c r="B434" s="2">
        <f t="shared" si="23"/>
        <v>0</v>
      </c>
      <c r="C434" s="15">
        <f t="shared" si="21"/>
        <v>0</v>
      </c>
      <c r="D434" s="15">
        <f t="shared" si="22"/>
        <v>0</v>
      </c>
      <c r="E434">
        <v>0</v>
      </c>
      <c r="F434">
        <v>0</v>
      </c>
      <c r="H434" s="1"/>
      <c r="M434" s="22">
        <v>310</v>
      </c>
      <c r="T434" s="1"/>
      <c r="Y434" s="1"/>
      <c r="Z434" s="1"/>
      <c r="AB434" s="1"/>
      <c r="AC434" s="1"/>
      <c r="AE434" s="1"/>
      <c r="AF434" s="1"/>
    </row>
    <row r="435" spans="1:32" x14ac:dyDescent="0.3">
      <c r="A435" s="14">
        <v>410</v>
      </c>
      <c r="B435" s="2">
        <f t="shared" si="23"/>
        <v>0</v>
      </c>
      <c r="C435" s="15">
        <f t="shared" si="21"/>
        <v>0</v>
      </c>
      <c r="D435" s="15">
        <f t="shared" si="22"/>
        <v>0</v>
      </c>
      <c r="E435">
        <v>0</v>
      </c>
      <c r="F435">
        <v>0</v>
      </c>
      <c r="H435" s="1"/>
      <c r="M435" s="22">
        <v>310</v>
      </c>
      <c r="T435" s="1"/>
      <c r="Y435" s="1"/>
      <c r="Z435" s="1"/>
      <c r="AB435" s="1"/>
      <c r="AC435" s="1"/>
      <c r="AE435" s="1"/>
      <c r="AF435" s="1"/>
    </row>
    <row r="436" spans="1:32" x14ac:dyDescent="0.3">
      <c r="A436" s="14">
        <v>411</v>
      </c>
      <c r="B436" s="2">
        <f t="shared" si="23"/>
        <v>0</v>
      </c>
      <c r="C436" s="15">
        <f t="shared" si="21"/>
        <v>0</v>
      </c>
      <c r="D436" s="15">
        <f t="shared" si="22"/>
        <v>0</v>
      </c>
      <c r="E436">
        <v>0</v>
      </c>
      <c r="F436">
        <v>0</v>
      </c>
      <c r="H436" s="1"/>
      <c r="M436" s="22">
        <v>310</v>
      </c>
      <c r="T436" s="1"/>
      <c r="Y436" s="1"/>
      <c r="Z436" s="1"/>
      <c r="AB436" s="1"/>
      <c r="AC436" s="1"/>
      <c r="AE436" s="1"/>
      <c r="AF436" s="1"/>
    </row>
    <row r="437" spans="1:32" x14ac:dyDescent="0.3">
      <c r="A437" s="14">
        <v>412</v>
      </c>
      <c r="B437" s="2">
        <f t="shared" si="23"/>
        <v>0</v>
      </c>
      <c r="C437" s="15">
        <f t="shared" si="21"/>
        <v>0</v>
      </c>
      <c r="D437" s="15">
        <f t="shared" si="22"/>
        <v>0</v>
      </c>
      <c r="E437">
        <v>0</v>
      </c>
      <c r="F437">
        <v>0</v>
      </c>
      <c r="H437" s="1"/>
      <c r="M437" s="22">
        <v>310</v>
      </c>
      <c r="T437" s="1"/>
      <c r="Y437" s="1"/>
      <c r="Z437" s="1"/>
      <c r="AB437" s="1"/>
      <c r="AC437" s="1"/>
      <c r="AE437" s="1"/>
      <c r="AF437" s="1"/>
    </row>
    <row r="438" spans="1:32" x14ac:dyDescent="0.3">
      <c r="A438" s="14">
        <v>413</v>
      </c>
      <c r="B438" s="2">
        <f t="shared" si="23"/>
        <v>0</v>
      </c>
      <c r="C438" s="15">
        <f t="shared" si="21"/>
        <v>0</v>
      </c>
      <c r="D438" s="15">
        <f t="shared" si="22"/>
        <v>0</v>
      </c>
      <c r="E438">
        <v>0</v>
      </c>
      <c r="F438">
        <v>0</v>
      </c>
      <c r="H438" s="1"/>
      <c r="M438" s="22">
        <v>310</v>
      </c>
      <c r="T438" s="1"/>
      <c r="Y438" s="1"/>
      <c r="Z438" s="1"/>
      <c r="AB438" s="1"/>
      <c r="AC438" s="1"/>
      <c r="AE438" s="1"/>
      <c r="AF438" s="1"/>
    </row>
    <row r="439" spans="1:32" x14ac:dyDescent="0.3">
      <c r="A439" s="14">
        <v>414</v>
      </c>
      <c r="B439" s="2">
        <f t="shared" si="23"/>
        <v>0</v>
      </c>
      <c r="C439" s="15">
        <f t="shared" si="21"/>
        <v>0</v>
      </c>
      <c r="D439" s="15">
        <f t="shared" si="22"/>
        <v>0</v>
      </c>
      <c r="E439">
        <v>0</v>
      </c>
      <c r="F439">
        <v>0</v>
      </c>
      <c r="H439" s="1"/>
      <c r="M439" s="22">
        <v>310</v>
      </c>
      <c r="T439" s="1"/>
      <c r="Y439" s="1"/>
      <c r="Z439" s="1"/>
      <c r="AB439" s="1"/>
      <c r="AC439" s="1"/>
      <c r="AE439" s="1"/>
      <c r="AF439" s="1"/>
    </row>
    <row r="440" spans="1:32" x14ac:dyDescent="0.3">
      <c r="A440" s="14">
        <v>415</v>
      </c>
      <c r="B440" s="2">
        <f t="shared" si="23"/>
        <v>0</v>
      </c>
      <c r="C440" s="15">
        <f t="shared" si="21"/>
        <v>0</v>
      </c>
      <c r="D440" s="15">
        <f t="shared" si="22"/>
        <v>0</v>
      </c>
      <c r="E440">
        <v>0</v>
      </c>
      <c r="F440">
        <v>0</v>
      </c>
      <c r="H440" s="1"/>
      <c r="M440" s="22">
        <v>310</v>
      </c>
      <c r="T440" s="1"/>
      <c r="Y440" s="1"/>
      <c r="Z440" s="1"/>
      <c r="AB440" s="1"/>
      <c r="AC440" s="1"/>
      <c r="AE440" s="1"/>
      <c r="AF440" s="1"/>
    </row>
    <row r="441" spans="1:32" x14ac:dyDescent="0.3">
      <c r="A441" s="14">
        <v>416</v>
      </c>
      <c r="B441" s="2">
        <f t="shared" si="23"/>
        <v>2.37</v>
      </c>
      <c r="C441" s="15">
        <f t="shared" si="21"/>
        <v>0</v>
      </c>
      <c r="D441" s="15">
        <f t="shared" si="22"/>
        <v>2.37</v>
      </c>
      <c r="E441">
        <v>0</v>
      </c>
      <c r="F441">
        <v>47.373671849999994</v>
      </c>
      <c r="H441" s="1"/>
      <c r="M441" s="22">
        <v>310</v>
      </c>
      <c r="T441" s="1"/>
      <c r="Y441" s="1"/>
      <c r="Z441" s="1"/>
      <c r="AB441" s="1"/>
      <c r="AC441" s="1"/>
      <c r="AE441" s="1"/>
      <c r="AF441" s="1"/>
    </row>
    <row r="442" spans="1:32" x14ac:dyDescent="0.3">
      <c r="A442" s="14">
        <v>417</v>
      </c>
      <c r="B442" s="2">
        <f t="shared" si="23"/>
        <v>13.82</v>
      </c>
      <c r="C442" s="15">
        <f t="shared" si="21"/>
        <v>9.5050000000000008</v>
      </c>
      <c r="D442" s="15">
        <f t="shared" si="22"/>
        <v>4.3150000000000004</v>
      </c>
      <c r="E442">
        <v>190.13000219</v>
      </c>
      <c r="F442">
        <v>86.30000115</v>
      </c>
      <c r="H442" s="1"/>
      <c r="M442" s="22">
        <v>290</v>
      </c>
      <c r="T442" s="1"/>
      <c r="Y442" s="1"/>
      <c r="Z442" s="1"/>
      <c r="AB442" s="1"/>
      <c r="AC442" s="1"/>
      <c r="AE442" s="1"/>
      <c r="AF442" s="1"/>
    </row>
    <row r="443" spans="1:32" x14ac:dyDescent="0.3">
      <c r="A443" s="14">
        <v>418</v>
      </c>
      <c r="B443" s="2">
        <f t="shared" si="23"/>
        <v>10.59</v>
      </c>
      <c r="C443" s="15">
        <f t="shared" si="21"/>
        <v>5.0150000000000006</v>
      </c>
      <c r="D443" s="15">
        <f t="shared" si="22"/>
        <v>5.5750000000000002</v>
      </c>
      <c r="E443">
        <v>100.28999926</v>
      </c>
      <c r="F443">
        <v>111.51000214</v>
      </c>
      <c r="H443" s="1"/>
      <c r="M443" s="22">
        <v>290</v>
      </c>
      <c r="T443" s="1"/>
      <c r="Y443" s="1"/>
      <c r="Z443" s="1"/>
      <c r="AB443" s="1"/>
      <c r="AC443" s="1"/>
      <c r="AE443" s="1"/>
      <c r="AF443" s="1"/>
    </row>
    <row r="444" spans="1:32" x14ac:dyDescent="0.3">
      <c r="A444" s="14">
        <v>419</v>
      </c>
      <c r="B444" s="2">
        <f t="shared" si="23"/>
        <v>19.625</v>
      </c>
      <c r="C444" s="15">
        <f t="shared" si="21"/>
        <v>19.625</v>
      </c>
      <c r="D444" s="15">
        <f t="shared" si="22"/>
        <v>0</v>
      </c>
      <c r="E444">
        <v>392.50999780999996</v>
      </c>
      <c r="F444">
        <v>0</v>
      </c>
      <c r="H444" s="1"/>
      <c r="M444" s="22">
        <v>290</v>
      </c>
      <c r="T444" s="1"/>
      <c r="Y444" s="1"/>
      <c r="Z444" s="1"/>
      <c r="AB444" s="1"/>
      <c r="AC444" s="1"/>
      <c r="AE444" s="1"/>
      <c r="AF444" s="1"/>
    </row>
    <row r="445" spans="1:32" x14ac:dyDescent="0.3">
      <c r="A445" s="14">
        <v>420</v>
      </c>
      <c r="B445" s="2">
        <f t="shared" si="23"/>
        <v>26.28</v>
      </c>
      <c r="C445" s="15">
        <f t="shared" si="21"/>
        <v>22.060000000000002</v>
      </c>
      <c r="D445" s="15">
        <f t="shared" si="22"/>
        <v>4.2200000000000006</v>
      </c>
      <c r="E445">
        <v>441.22982415185027</v>
      </c>
      <c r="F445">
        <v>84.369078603899339</v>
      </c>
      <c r="H445" s="1"/>
      <c r="M445" s="22">
        <v>290</v>
      </c>
      <c r="T445" s="1"/>
      <c r="Y445" s="1"/>
      <c r="Z445" s="1"/>
      <c r="AB445" s="1"/>
      <c r="AC445" s="1"/>
      <c r="AE445" s="1"/>
      <c r="AF445" s="1"/>
    </row>
    <row r="446" spans="1:32" x14ac:dyDescent="0.3">
      <c r="A446" s="14">
        <v>421</v>
      </c>
      <c r="B446" s="2">
        <f t="shared" si="23"/>
        <v>18.865000000000002</v>
      </c>
      <c r="C446" s="15">
        <f t="shared" si="21"/>
        <v>8.2949999999999999</v>
      </c>
      <c r="D446" s="15">
        <f t="shared" si="22"/>
        <v>10.57</v>
      </c>
      <c r="E446">
        <v>165.93011887776333</v>
      </c>
      <c r="F446">
        <v>211.38571731797794</v>
      </c>
      <c r="H446" s="1"/>
      <c r="M446" s="22">
        <v>290</v>
      </c>
      <c r="T446" s="1"/>
      <c r="Y446" s="1"/>
      <c r="Z446" s="1"/>
      <c r="AB446" s="1"/>
      <c r="AC446" s="1"/>
      <c r="AE446" s="1"/>
      <c r="AF446" s="1"/>
    </row>
    <row r="447" spans="1:32" x14ac:dyDescent="0.3">
      <c r="A447" s="14">
        <v>422</v>
      </c>
      <c r="B447" s="2">
        <f t="shared" si="23"/>
        <v>17.355</v>
      </c>
      <c r="C447" s="15">
        <f t="shared" si="21"/>
        <v>17.355</v>
      </c>
      <c r="D447" s="15">
        <f t="shared" si="22"/>
        <v>0</v>
      </c>
      <c r="E447">
        <v>347.07000223000006</v>
      </c>
      <c r="F447">
        <v>0</v>
      </c>
      <c r="H447" s="1"/>
      <c r="M447" s="22">
        <v>290</v>
      </c>
      <c r="T447" s="1"/>
      <c r="Y447" s="1"/>
      <c r="Z447" s="1"/>
      <c r="AB447" s="1"/>
      <c r="AC447" s="1"/>
      <c r="AE447" s="1"/>
      <c r="AF447" s="1"/>
    </row>
    <row r="448" spans="1:32" x14ac:dyDescent="0.3">
      <c r="A448" s="14">
        <v>423</v>
      </c>
      <c r="B448" s="2">
        <f t="shared" si="23"/>
        <v>18.130000000000003</v>
      </c>
      <c r="C448" s="15">
        <f t="shared" si="21"/>
        <v>18.130000000000003</v>
      </c>
      <c r="D448" s="15">
        <f t="shared" si="22"/>
        <v>0</v>
      </c>
      <c r="E448">
        <v>362.62000130000001</v>
      </c>
      <c r="F448">
        <v>0</v>
      </c>
      <c r="H448" s="1"/>
      <c r="M448" s="22">
        <v>290</v>
      </c>
      <c r="T448" s="1"/>
      <c r="Y448" s="1"/>
      <c r="Z448" s="1"/>
      <c r="AB448" s="1"/>
      <c r="AC448" s="1"/>
      <c r="AE448" s="1"/>
      <c r="AF448" s="1"/>
    </row>
    <row r="449" spans="1:32" x14ac:dyDescent="0.3">
      <c r="A449" s="14">
        <v>424</v>
      </c>
      <c r="B449" s="2">
        <f t="shared" si="23"/>
        <v>12.705</v>
      </c>
      <c r="C449" s="15">
        <f t="shared" si="21"/>
        <v>12.705</v>
      </c>
      <c r="D449" s="15">
        <f t="shared" si="22"/>
        <v>0</v>
      </c>
      <c r="E449">
        <v>254.14000141999998</v>
      </c>
      <c r="F449">
        <v>0</v>
      </c>
      <c r="H449" s="1"/>
      <c r="M449" s="22">
        <v>290</v>
      </c>
      <c r="T449" s="1"/>
      <c r="Y449" s="1"/>
      <c r="Z449" s="1"/>
      <c r="AB449" s="1"/>
      <c r="AC449" s="1"/>
      <c r="AE449" s="1"/>
      <c r="AF449" s="1"/>
    </row>
    <row r="450" spans="1:32" x14ac:dyDescent="0.3">
      <c r="A450" s="14">
        <v>425</v>
      </c>
      <c r="B450" s="2">
        <f t="shared" si="23"/>
        <v>0.27999999999999997</v>
      </c>
      <c r="C450" s="15">
        <f t="shared" si="21"/>
        <v>0.27999999999999997</v>
      </c>
      <c r="D450" s="15">
        <f t="shared" si="22"/>
        <v>0</v>
      </c>
      <c r="E450">
        <v>5.6499999800000005</v>
      </c>
      <c r="F450">
        <v>0</v>
      </c>
      <c r="H450" s="1"/>
      <c r="M450" s="22">
        <v>410</v>
      </c>
      <c r="T450" s="1"/>
      <c r="Y450" s="1"/>
      <c r="Z450" s="1"/>
      <c r="AB450" s="1"/>
      <c r="AC450" s="1"/>
      <c r="AE450" s="1"/>
      <c r="AF450" s="1"/>
    </row>
    <row r="451" spans="1:32" x14ac:dyDescent="0.3">
      <c r="A451" s="14">
        <v>426</v>
      </c>
      <c r="B451" s="2">
        <f t="shared" si="23"/>
        <v>0</v>
      </c>
      <c r="C451" s="15">
        <f t="shared" si="21"/>
        <v>0</v>
      </c>
      <c r="D451" s="15">
        <f t="shared" si="22"/>
        <v>0</v>
      </c>
      <c r="E451">
        <v>0</v>
      </c>
      <c r="F451">
        <v>0</v>
      </c>
      <c r="H451" s="1"/>
      <c r="M451" s="22">
        <v>410</v>
      </c>
      <c r="T451" s="1"/>
      <c r="Y451" s="1"/>
      <c r="Z451" s="1"/>
      <c r="AB451" s="1"/>
      <c r="AC451" s="1"/>
      <c r="AE451" s="1"/>
      <c r="AF451" s="1"/>
    </row>
    <row r="452" spans="1:32" x14ac:dyDescent="0.3">
      <c r="A452" s="14">
        <v>427</v>
      </c>
      <c r="B452" s="2">
        <f t="shared" si="23"/>
        <v>0</v>
      </c>
      <c r="C452" s="15">
        <f t="shared" si="21"/>
        <v>0</v>
      </c>
      <c r="D452" s="15">
        <f t="shared" si="22"/>
        <v>0</v>
      </c>
      <c r="E452">
        <v>0</v>
      </c>
      <c r="F452">
        <v>0</v>
      </c>
      <c r="H452" s="1"/>
      <c r="M452" s="22">
        <v>410</v>
      </c>
      <c r="T452" s="1"/>
      <c r="Y452" s="1"/>
      <c r="Z452" s="1"/>
      <c r="AB452" s="1"/>
      <c r="AC452" s="1"/>
      <c r="AE452" s="1"/>
      <c r="AF452" s="1"/>
    </row>
    <row r="453" spans="1:32" x14ac:dyDescent="0.3">
      <c r="A453" s="14">
        <v>428</v>
      </c>
      <c r="B453" s="2">
        <f t="shared" si="23"/>
        <v>0</v>
      </c>
      <c r="C453" s="15">
        <f t="shared" si="21"/>
        <v>0</v>
      </c>
      <c r="D453" s="15">
        <f t="shared" si="22"/>
        <v>0</v>
      </c>
      <c r="E453">
        <v>0</v>
      </c>
      <c r="F453">
        <v>0</v>
      </c>
      <c r="H453" s="1"/>
      <c r="M453" s="22">
        <v>410</v>
      </c>
      <c r="T453" s="1"/>
      <c r="Y453" s="1"/>
      <c r="Z453" s="1"/>
      <c r="AB453" s="1"/>
      <c r="AC453" s="1"/>
      <c r="AE453" s="1"/>
      <c r="AF453" s="1"/>
    </row>
    <row r="454" spans="1:32" x14ac:dyDescent="0.3">
      <c r="A454" s="14">
        <v>429</v>
      </c>
      <c r="B454" s="2">
        <f t="shared" si="23"/>
        <v>0</v>
      </c>
      <c r="C454" s="15">
        <f t="shared" si="21"/>
        <v>0</v>
      </c>
      <c r="D454" s="15">
        <f t="shared" si="22"/>
        <v>0</v>
      </c>
      <c r="E454">
        <v>0</v>
      </c>
      <c r="F454">
        <v>0</v>
      </c>
      <c r="H454" s="1"/>
      <c r="M454" s="22">
        <v>410</v>
      </c>
      <c r="T454" s="1"/>
      <c r="Y454" s="1"/>
      <c r="Z454" s="1"/>
      <c r="AB454" s="1"/>
      <c r="AC454" s="1"/>
      <c r="AE454" s="1"/>
      <c r="AF454" s="1"/>
    </row>
    <row r="455" spans="1:32" x14ac:dyDescent="0.3">
      <c r="A455" s="14">
        <v>430</v>
      </c>
      <c r="B455" s="2">
        <f t="shared" si="23"/>
        <v>0</v>
      </c>
      <c r="C455" s="15">
        <f t="shared" si="21"/>
        <v>0</v>
      </c>
      <c r="D455" s="15">
        <f t="shared" si="22"/>
        <v>0</v>
      </c>
      <c r="E455">
        <v>0</v>
      </c>
      <c r="F455">
        <v>0</v>
      </c>
      <c r="H455" s="1"/>
      <c r="M455" s="22">
        <v>310</v>
      </c>
      <c r="T455" s="1"/>
      <c r="Y455" s="1"/>
      <c r="Z455" s="1"/>
      <c r="AB455" s="1"/>
      <c r="AC455" s="1"/>
      <c r="AE455" s="1"/>
      <c r="AF455" s="1"/>
    </row>
    <row r="456" spans="1:32" x14ac:dyDescent="0.3">
      <c r="A456" s="14">
        <v>431</v>
      </c>
      <c r="B456" s="2">
        <f t="shared" si="23"/>
        <v>0</v>
      </c>
      <c r="C456" s="15">
        <f t="shared" si="21"/>
        <v>0</v>
      </c>
      <c r="D456" s="15">
        <f t="shared" si="22"/>
        <v>0</v>
      </c>
      <c r="E456">
        <v>0</v>
      </c>
      <c r="F456">
        <v>0</v>
      </c>
      <c r="H456" s="1"/>
      <c r="M456" s="22">
        <v>310</v>
      </c>
      <c r="T456" s="1"/>
      <c r="Y456" s="1"/>
      <c r="Z456" s="1"/>
      <c r="AB456" s="1"/>
      <c r="AC456" s="1"/>
      <c r="AE456" s="1"/>
      <c r="AF456" s="1"/>
    </row>
    <row r="457" spans="1:32" x14ac:dyDescent="0.3">
      <c r="A457" s="14">
        <v>432</v>
      </c>
      <c r="B457" s="2">
        <f t="shared" si="23"/>
        <v>0</v>
      </c>
      <c r="C457" s="15">
        <f t="shared" si="21"/>
        <v>0</v>
      </c>
      <c r="D457" s="15">
        <f t="shared" si="22"/>
        <v>0</v>
      </c>
      <c r="E457">
        <v>0</v>
      </c>
      <c r="F457">
        <v>0</v>
      </c>
      <c r="H457" s="1"/>
      <c r="M457" s="22">
        <v>310</v>
      </c>
      <c r="T457" s="1"/>
      <c r="Y457" s="1"/>
      <c r="Z457" s="1"/>
      <c r="AB457" s="1"/>
      <c r="AC457" s="1"/>
      <c r="AE457" s="1"/>
      <c r="AF457" s="1"/>
    </row>
    <row r="458" spans="1:32" x14ac:dyDescent="0.3">
      <c r="A458" s="14">
        <v>433</v>
      </c>
      <c r="B458" s="2">
        <f t="shared" si="23"/>
        <v>0</v>
      </c>
      <c r="C458" s="15">
        <f t="shared" si="21"/>
        <v>0</v>
      </c>
      <c r="D458" s="15">
        <f t="shared" si="22"/>
        <v>0</v>
      </c>
      <c r="E458">
        <v>0</v>
      </c>
      <c r="F458">
        <v>0</v>
      </c>
      <c r="H458" s="1"/>
      <c r="M458" s="22">
        <v>310</v>
      </c>
      <c r="T458" s="1"/>
      <c r="Y458" s="1"/>
      <c r="Z458" s="1"/>
      <c r="AB458" s="1"/>
      <c r="AC458" s="1"/>
      <c r="AE458" s="1"/>
      <c r="AF458" s="1"/>
    </row>
    <row r="459" spans="1:32" x14ac:dyDescent="0.3">
      <c r="A459" s="14">
        <v>434</v>
      </c>
      <c r="B459" s="2">
        <f t="shared" si="23"/>
        <v>0</v>
      </c>
      <c r="C459" s="15">
        <f t="shared" si="21"/>
        <v>0</v>
      </c>
      <c r="D459" s="15">
        <f t="shared" si="22"/>
        <v>0</v>
      </c>
      <c r="E459">
        <v>0</v>
      </c>
      <c r="F459">
        <v>0</v>
      </c>
      <c r="H459" s="1"/>
      <c r="M459" s="22">
        <v>310</v>
      </c>
      <c r="T459" s="1"/>
      <c r="Y459" s="1"/>
      <c r="Z459" s="1"/>
      <c r="AB459" s="1"/>
      <c r="AC459" s="1"/>
      <c r="AE459" s="1"/>
      <c r="AF459" s="1"/>
    </row>
    <row r="460" spans="1:32" x14ac:dyDescent="0.3">
      <c r="A460" s="14">
        <v>435</v>
      </c>
      <c r="B460" s="2">
        <f t="shared" si="23"/>
        <v>0</v>
      </c>
      <c r="C460" s="15">
        <f t="shared" si="21"/>
        <v>0</v>
      </c>
      <c r="D460" s="15">
        <f t="shared" si="22"/>
        <v>0</v>
      </c>
      <c r="E460">
        <v>0</v>
      </c>
      <c r="F460">
        <v>0</v>
      </c>
      <c r="H460" s="1"/>
      <c r="M460" s="22">
        <v>310</v>
      </c>
      <c r="T460" s="1"/>
      <c r="Y460" s="1"/>
      <c r="Z460" s="1"/>
      <c r="AB460" s="1"/>
      <c r="AC460" s="1"/>
      <c r="AE460" s="1"/>
      <c r="AF460" s="1"/>
    </row>
    <row r="461" spans="1:32" x14ac:dyDescent="0.3">
      <c r="A461" s="14">
        <v>436</v>
      </c>
      <c r="B461" s="2">
        <f t="shared" si="23"/>
        <v>0</v>
      </c>
      <c r="C461" s="15">
        <f t="shared" si="21"/>
        <v>0</v>
      </c>
      <c r="D461" s="15">
        <f t="shared" si="22"/>
        <v>0</v>
      </c>
      <c r="E461">
        <v>0</v>
      </c>
      <c r="F461">
        <v>0</v>
      </c>
      <c r="H461" s="1"/>
      <c r="M461" s="22">
        <v>310</v>
      </c>
      <c r="T461" s="1"/>
      <c r="Y461" s="1"/>
      <c r="Z461" s="1"/>
      <c r="AB461" s="1"/>
      <c r="AC461" s="1"/>
      <c r="AE461" s="1"/>
      <c r="AF461" s="1"/>
    </row>
    <row r="462" spans="1:32" x14ac:dyDescent="0.3">
      <c r="A462" s="14">
        <v>437</v>
      </c>
      <c r="B462" s="2">
        <f t="shared" si="23"/>
        <v>0</v>
      </c>
      <c r="C462" s="15">
        <f t="shared" si="21"/>
        <v>0</v>
      </c>
      <c r="D462" s="15">
        <f t="shared" si="22"/>
        <v>0</v>
      </c>
      <c r="E462">
        <v>0</v>
      </c>
      <c r="F462">
        <v>0</v>
      </c>
      <c r="H462" s="1"/>
      <c r="M462" s="22">
        <v>310</v>
      </c>
      <c r="T462" s="1"/>
      <c r="Y462" s="1"/>
      <c r="Z462" s="1"/>
      <c r="AB462" s="1"/>
      <c r="AC462" s="1"/>
      <c r="AE462" s="1"/>
      <c r="AF462" s="1"/>
    </row>
    <row r="463" spans="1:32" x14ac:dyDescent="0.3">
      <c r="A463" s="14">
        <v>438</v>
      </c>
      <c r="B463" s="2">
        <f t="shared" si="23"/>
        <v>0</v>
      </c>
      <c r="C463" s="15">
        <f t="shared" si="21"/>
        <v>0</v>
      </c>
      <c r="D463" s="15">
        <f t="shared" si="22"/>
        <v>0</v>
      </c>
      <c r="E463">
        <v>0</v>
      </c>
      <c r="F463">
        <v>0</v>
      </c>
      <c r="H463" s="1"/>
      <c r="M463" s="22">
        <v>310</v>
      </c>
      <c r="T463" s="1"/>
      <c r="Y463" s="1"/>
      <c r="Z463" s="1"/>
      <c r="AB463" s="1"/>
      <c r="AC463" s="1"/>
      <c r="AE463" s="1"/>
      <c r="AF463" s="1"/>
    </row>
    <row r="464" spans="1:32" x14ac:dyDescent="0.3">
      <c r="A464" s="14">
        <v>439</v>
      </c>
      <c r="B464" s="2">
        <f t="shared" si="23"/>
        <v>0</v>
      </c>
      <c r="C464" s="15">
        <f t="shared" si="21"/>
        <v>0</v>
      </c>
      <c r="D464" s="15">
        <f t="shared" si="22"/>
        <v>0</v>
      </c>
      <c r="E464">
        <v>0</v>
      </c>
      <c r="F464">
        <v>0</v>
      </c>
      <c r="H464" s="1"/>
      <c r="M464" s="22">
        <v>310</v>
      </c>
      <c r="T464" s="1"/>
      <c r="Y464" s="1"/>
      <c r="Z464" s="1"/>
      <c r="AB464" s="1"/>
      <c r="AC464" s="1"/>
      <c r="AE464" s="1"/>
      <c r="AF464" s="1"/>
    </row>
    <row r="465" spans="1:32" x14ac:dyDescent="0.3">
      <c r="A465" s="14">
        <v>440</v>
      </c>
      <c r="B465" s="2">
        <f t="shared" si="23"/>
        <v>0</v>
      </c>
      <c r="C465" s="15">
        <f t="shared" si="21"/>
        <v>0</v>
      </c>
      <c r="D465" s="15">
        <f t="shared" si="22"/>
        <v>0</v>
      </c>
      <c r="E465">
        <v>0</v>
      </c>
      <c r="F465">
        <v>0</v>
      </c>
      <c r="H465" s="1"/>
      <c r="M465" s="22">
        <v>310</v>
      </c>
      <c r="T465" s="1"/>
      <c r="Y465" s="1"/>
      <c r="Z465" s="1"/>
      <c r="AB465" s="1"/>
      <c r="AC465" s="1"/>
      <c r="AE465" s="1"/>
      <c r="AF465" s="1"/>
    </row>
    <row r="466" spans="1:32" x14ac:dyDescent="0.3">
      <c r="A466" s="14">
        <v>441</v>
      </c>
      <c r="B466" s="2">
        <f t="shared" si="23"/>
        <v>1.3150000000000002</v>
      </c>
      <c r="C466" s="15">
        <f t="shared" si="21"/>
        <v>0</v>
      </c>
      <c r="D466" s="15">
        <f t="shared" si="22"/>
        <v>1.3150000000000002</v>
      </c>
      <c r="E466">
        <v>0</v>
      </c>
      <c r="F466">
        <v>26.274469979999992</v>
      </c>
      <c r="H466" s="1"/>
      <c r="M466" s="22">
        <v>290</v>
      </c>
      <c r="T466" s="1"/>
      <c r="Y466" s="1"/>
      <c r="Z466" s="1"/>
      <c r="AB466" s="1"/>
      <c r="AC466" s="1"/>
      <c r="AE466" s="1"/>
      <c r="AF466" s="1"/>
    </row>
    <row r="467" spans="1:32" x14ac:dyDescent="0.3">
      <c r="A467" s="14">
        <v>442</v>
      </c>
      <c r="B467" s="2">
        <f t="shared" si="23"/>
        <v>7.0750000000000002</v>
      </c>
      <c r="C467" s="15">
        <f t="shared" si="21"/>
        <v>6.585</v>
      </c>
      <c r="D467" s="15">
        <f t="shared" si="22"/>
        <v>0.49000000000000005</v>
      </c>
      <c r="E467">
        <v>131.67487576527321</v>
      </c>
      <c r="F467">
        <v>9.8300018300000005</v>
      </c>
      <c r="H467" s="1"/>
      <c r="M467" s="22">
        <v>290</v>
      </c>
      <c r="T467" s="1"/>
      <c r="Y467" s="1"/>
      <c r="Z467" s="1"/>
      <c r="AB467" s="1"/>
      <c r="AC467" s="1"/>
      <c r="AE467" s="1"/>
      <c r="AF467" s="1"/>
    </row>
    <row r="468" spans="1:32" x14ac:dyDescent="0.3">
      <c r="A468" s="14">
        <v>443</v>
      </c>
      <c r="B468" s="2">
        <f t="shared" si="23"/>
        <v>38.685000000000002</v>
      </c>
      <c r="C468" s="15">
        <f t="shared" si="21"/>
        <v>38.305</v>
      </c>
      <c r="D468" s="15">
        <f t="shared" si="22"/>
        <v>0.38</v>
      </c>
      <c r="E468">
        <v>766.05000949999999</v>
      </c>
      <c r="F468">
        <v>7.58800031</v>
      </c>
      <c r="H468" s="1"/>
      <c r="M468" s="22">
        <v>290</v>
      </c>
      <c r="T468" s="1"/>
      <c r="Y468" s="1"/>
      <c r="Z468" s="1"/>
      <c r="AB468" s="1"/>
      <c r="AC468" s="1"/>
      <c r="AE468" s="1"/>
      <c r="AF468" s="1"/>
    </row>
    <row r="469" spans="1:32" x14ac:dyDescent="0.3">
      <c r="A469" s="14">
        <v>444</v>
      </c>
      <c r="B469" s="2">
        <f t="shared" si="23"/>
        <v>101.29500000000002</v>
      </c>
      <c r="C469" s="15">
        <f t="shared" si="21"/>
        <v>101.29500000000002</v>
      </c>
      <c r="D469" s="15">
        <f t="shared" si="22"/>
        <v>0</v>
      </c>
      <c r="E469">
        <v>2025.9218756760731</v>
      </c>
      <c r="F469">
        <v>0</v>
      </c>
      <c r="H469" s="1"/>
      <c r="M469" s="22">
        <v>290</v>
      </c>
      <c r="T469" s="1"/>
      <c r="Y469" s="1"/>
      <c r="Z469" s="1"/>
      <c r="AB469" s="1"/>
      <c r="AC469" s="1"/>
      <c r="AE469" s="1"/>
      <c r="AF469" s="1"/>
    </row>
    <row r="470" spans="1:32" x14ac:dyDescent="0.3">
      <c r="A470" s="14">
        <v>445</v>
      </c>
      <c r="B470" s="2">
        <f t="shared" si="23"/>
        <v>23.950000000000003</v>
      </c>
      <c r="C470" s="15">
        <f t="shared" si="21"/>
        <v>23.950000000000003</v>
      </c>
      <c r="D470" s="15">
        <f t="shared" si="22"/>
        <v>0</v>
      </c>
      <c r="E470">
        <v>478.99465362643468</v>
      </c>
      <c r="F470">
        <v>0</v>
      </c>
      <c r="H470" s="1"/>
      <c r="M470" s="22">
        <v>290</v>
      </c>
      <c r="T470" s="1"/>
      <c r="Y470" s="1"/>
      <c r="Z470" s="1"/>
      <c r="AB470" s="1"/>
      <c r="AC470" s="1"/>
      <c r="AE470" s="1"/>
      <c r="AF470" s="1"/>
    </row>
    <row r="471" spans="1:32" x14ac:dyDescent="0.3">
      <c r="A471" s="14">
        <v>446</v>
      </c>
      <c r="B471" s="2">
        <f t="shared" si="23"/>
        <v>11.035</v>
      </c>
      <c r="C471" s="15">
        <f t="shared" si="21"/>
        <v>11.035</v>
      </c>
      <c r="D471" s="15">
        <f t="shared" si="22"/>
        <v>0</v>
      </c>
      <c r="E471">
        <v>220.65836719841701</v>
      </c>
      <c r="F471">
        <v>0</v>
      </c>
      <c r="H471" s="1"/>
      <c r="M471" s="22">
        <v>290</v>
      </c>
      <c r="T471" s="1"/>
      <c r="Y471" s="1"/>
      <c r="Z471" s="1"/>
      <c r="AB471" s="1"/>
      <c r="AC471" s="1"/>
      <c r="AE471" s="1"/>
      <c r="AF471" s="1"/>
    </row>
    <row r="472" spans="1:32" x14ac:dyDescent="0.3">
      <c r="A472" s="14">
        <v>447</v>
      </c>
      <c r="B472" s="2">
        <f t="shared" si="23"/>
        <v>42.265000000000001</v>
      </c>
      <c r="C472" s="15">
        <f t="shared" si="21"/>
        <v>42.265000000000001</v>
      </c>
      <c r="D472" s="15">
        <f t="shared" si="22"/>
        <v>0</v>
      </c>
      <c r="E472">
        <v>845.33342319063195</v>
      </c>
      <c r="F472">
        <v>0</v>
      </c>
      <c r="H472" s="1"/>
      <c r="M472" s="22">
        <v>290</v>
      </c>
      <c r="T472" s="1"/>
      <c r="Y472" s="1"/>
      <c r="Z472" s="1"/>
      <c r="AB472" s="1"/>
      <c r="AC472" s="1"/>
      <c r="AE472" s="1"/>
      <c r="AF472" s="1"/>
    </row>
    <row r="473" spans="1:32" x14ac:dyDescent="0.3">
      <c r="A473" s="14">
        <v>448</v>
      </c>
      <c r="B473" s="2">
        <f t="shared" si="23"/>
        <v>0.13</v>
      </c>
      <c r="C473" s="15">
        <f t="shared" si="21"/>
        <v>0.13</v>
      </c>
      <c r="D473" s="15">
        <f t="shared" si="22"/>
        <v>0</v>
      </c>
      <c r="E473">
        <v>2.6154239028730002</v>
      </c>
      <c r="F473">
        <v>0</v>
      </c>
      <c r="H473" s="1"/>
      <c r="M473" s="22">
        <v>290</v>
      </c>
      <c r="T473" s="1"/>
      <c r="Y473" s="1"/>
      <c r="Z473" s="1"/>
      <c r="AB473" s="1"/>
      <c r="AC473" s="1"/>
      <c r="AE473" s="1"/>
      <c r="AF473" s="1"/>
    </row>
    <row r="474" spans="1:32" x14ac:dyDescent="0.3">
      <c r="A474" s="14">
        <v>449</v>
      </c>
      <c r="B474" s="2">
        <f t="shared" si="23"/>
        <v>12.745000000000001</v>
      </c>
      <c r="C474" s="15">
        <f t="shared" ref="C474:C537" si="24">ROUND(E474,1)*$H$26</f>
        <v>12.745000000000001</v>
      </c>
      <c r="D474" s="15">
        <f t="shared" ref="D474:D537" si="25">ROUND(F474,1)*$I$26</f>
        <v>0</v>
      </c>
      <c r="E474">
        <v>254.8682320480645</v>
      </c>
      <c r="F474">
        <v>0</v>
      </c>
      <c r="H474" s="1"/>
      <c r="M474" s="22">
        <v>410</v>
      </c>
      <c r="T474" s="1"/>
      <c r="Y474" s="1"/>
      <c r="Z474" s="1"/>
      <c r="AB474" s="1"/>
      <c r="AC474" s="1"/>
      <c r="AE474" s="1"/>
      <c r="AF474" s="1"/>
    </row>
    <row r="475" spans="1:32" x14ac:dyDescent="0.3">
      <c r="A475" s="14">
        <v>450</v>
      </c>
      <c r="B475" s="2">
        <f t="shared" ref="B475:B538" si="26">D475+C475</f>
        <v>0</v>
      </c>
      <c r="C475" s="15">
        <f t="shared" si="24"/>
        <v>0</v>
      </c>
      <c r="D475" s="15">
        <f t="shared" si="25"/>
        <v>0</v>
      </c>
      <c r="E475">
        <v>0</v>
      </c>
      <c r="F475">
        <v>0</v>
      </c>
      <c r="H475" s="1"/>
      <c r="M475" s="22">
        <v>410</v>
      </c>
      <c r="T475" s="1"/>
      <c r="Y475" s="1"/>
      <c r="Z475" s="1"/>
      <c r="AB475" s="1"/>
      <c r="AC475" s="1"/>
      <c r="AE475" s="1"/>
      <c r="AF475" s="1"/>
    </row>
    <row r="476" spans="1:32" x14ac:dyDescent="0.3">
      <c r="A476" s="14">
        <v>451</v>
      </c>
      <c r="B476" s="2">
        <f t="shared" si="26"/>
        <v>0</v>
      </c>
      <c r="C476" s="15">
        <f t="shared" si="24"/>
        <v>0</v>
      </c>
      <c r="D476" s="15">
        <f t="shared" si="25"/>
        <v>0</v>
      </c>
      <c r="E476">
        <v>0</v>
      </c>
      <c r="F476">
        <v>0</v>
      </c>
      <c r="H476" s="1"/>
      <c r="M476" s="22">
        <v>410</v>
      </c>
      <c r="T476" s="1"/>
      <c r="Y476" s="1"/>
      <c r="Z476" s="1"/>
      <c r="AB476" s="1"/>
      <c r="AC476" s="1"/>
      <c r="AE476" s="1"/>
      <c r="AF476" s="1"/>
    </row>
    <row r="477" spans="1:32" x14ac:dyDescent="0.3">
      <c r="A477" s="14">
        <v>452</v>
      </c>
      <c r="B477" s="2">
        <f t="shared" si="26"/>
        <v>0</v>
      </c>
      <c r="C477" s="15">
        <f t="shared" si="24"/>
        <v>0</v>
      </c>
      <c r="D477" s="15">
        <f t="shared" si="25"/>
        <v>0</v>
      </c>
      <c r="E477">
        <v>0</v>
      </c>
      <c r="F477">
        <v>0</v>
      </c>
      <c r="H477" s="1"/>
      <c r="M477" s="22">
        <v>410</v>
      </c>
      <c r="T477" s="1"/>
      <c r="Y477" s="1"/>
      <c r="Z477" s="1"/>
      <c r="AB477" s="1"/>
      <c r="AC477" s="1"/>
      <c r="AE477" s="1"/>
      <c r="AF477" s="1"/>
    </row>
    <row r="478" spans="1:32" x14ac:dyDescent="0.3">
      <c r="A478" s="14">
        <v>453</v>
      </c>
      <c r="B478" s="2">
        <f t="shared" si="26"/>
        <v>0</v>
      </c>
      <c r="C478" s="15">
        <f t="shared" si="24"/>
        <v>0</v>
      </c>
      <c r="D478" s="15">
        <f t="shared" si="25"/>
        <v>0</v>
      </c>
      <c r="E478">
        <v>0</v>
      </c>
      <c r="F478">
        <v>0</v>
      </c>
      <c r="H478" s="1"/>
      <c r="M478" s="22">
        <v>410</v>
      </c>
      <c r="T478" s="1"/>
      <c r="Y478" s="1"/>
      <c r="Z478" s="1"/>
      <c r="AB478" s="1"/>
      <c r="AC478" s="1"/>
      <c r="AE478" s="1"/>
      <c r="AF478" s="1"/>
    </row>
    <row r="479" spans="1:32" x14ac:dyDescent="0.3">
      <c r="A479" s="14">
        <v>454</v>
      </c>
      <c r="B479" s="2">
        <f t="shared" si="26"/>
        <v>0</v>
      </c>
      <c r="C479" s="15">
        <f t="shared" si="24"/>
        <v>0</v>
      </c>
      <c r="D479" s="15">
        <f t="shared" si="25"/>
        <v>0</v>
      </c>
      <c r="E479">
        <v>0</v>
      </c>
      <c r="F479">
        <v>0</v>
      </c>
      <c r="H479" s="1"/>
      <c r="M479" s="22">
        <v>310</v>
      </c>
      <c r="T479" s="1"/>
      <c r="Y479" s="1"/>
      <c r="Z479" s="1"/>
      <c r="AB479" s="1"/>
      <c r="AC479" s="1"/>
      <c r="AE479" s="1"/>
      <c r="AF479" s="1"/>
    </row>
    <row r="480" spans="1:32" x14ac:dyDescent="0.3">
      <c r="A480" s="14">
        <v>455</v>
      </c>
      <c r="B480" s="2">
        <f t="shared" si="26"/>
        <v>0</v>
      </c>
      <c r="C480" s="15">
        <f t="shared" si="24"/>
        <v>0</v>
      </c>
      <c r="D480" s="15">
        <f t="shared" si="25"/>
        <v>0</v>
      </c>
      <c r="E480">
        <v>0</v>
      </c>
      <c r="F480">
        <v>0</v>
      </c>
      <c r="H480" s="1"/>
      <c r="M480" s="22">
        <v>310</v>
      </c>
      <c r="T480" s="1"/>
      <c r="Y480" s="1"/>
      <c r="Z480" s="1"/>
      <c r="AB480" s="1"/>
      <c r="AC480" s="1"/>
      <c r="AE480" s="1"/>
      <c r="AF480" s="1"/>
    </row>
    <row r="481" spans="1:32" x14ac:dyDescent="0.3">
      <c r="A481" s="14">
        <v>456</v>
      </c>
      <c r="B481" s="2">
        <f t="shared" si="26"/>
        <v>0</v>
      </c>
      <c r="C481" s="15">
        <f t="shared" si="24"/>
        <v>0</v>
      </c>
      <c r="D481" s="15">
        <f t="shared" si="25"/>
        <v>0</v>
      </c>
      <c r="E481">
        <v>0</v>
      </c>
      <c r="F481">
        <v>0</v>
      </c>
      <c r="H481" s="1"/>
      <c r="M481" s="22">
        <v>310</v>
      </c>
      <c r="T481" s="1"/>
      <c r="Y481" s="1"/>
      <c r="Z481" s="1"/>
      <c r="AB481" s="1"/>
      <c r="AC481" s="1"/>
      <c r="AE481" s="1"/>
      <c r="AF481" s="1"/>
    </row>
    <row r="482" spans="1:32" x14ac:dyDescent="0.3">
      <c r="A482" s="14">
        <v>457</v>
      </c>
      <c r="B482" s="2">
        <f t="shared" si="26"/>
        <v>0</v>
      </c>
      <c r="C482" s="15">
        <f t="shared" si="24"/>
        <v>0</v>
      </c>
      <c r="D482" s="15">
        <f t="shared" si="25"/>
        <v>0</v>
      </c>
      <c r="E482">
        <v>0</v>
      </c>
      <c r="F482">
        <v>0</v>
      </c>
      <c r="H482" s="1"/>
      <c r="M482" s="22">
        <v>310</v>
      </c>
      <c r="T482" s="1"/>
      <c r="Y482" s="1"/>
      <c r="Z482" s="1"/>
      <c r="AB482" s="1"/>
      <c r="AC482" s="1"/>
      <c r="AE482" s="1"/>
      <c r="AF482" s="1"/>
    </row>
    <row r="483" spans="1:32" x14ac:dyDescent="0.3">
      <c r="A483" s="14">
        <v>458</v>
      </c>
      <c r="B483" s="2">
        <f t="shared" si="26"/>
        <v>0</v>
      </c>
      <c r="C483" s="15">
        <f t="shared" si="24"/>
        <v>0</v>
      </c>
      <c r="D483" s="15">
        <f t="shared" si="25"/>
        <v>0</v>
      </c>
      <c r="E483">
        <v>0</v>
      </c>
      <c r="F483">
        <v>0</v>
      </c>
      <c r="H483" s="1"/>
      <c r="M483" s="22">
        <v>310</v>
      </c>
      <c r="T483" s="1"/>
      <c r="Y483" s="1"/>
      <c r="Z483" s="1"/>
      <c r="AB483" s="1"/>
      <c r="AC483" s="1"/>
      <c r="AE483" s="1"/>
      <c r="AF483" s="1"/>
    </row>
    <row r="484" spans="1:32" x14ac:dyDescent="0.3">
      <c r="A484" s="14">
        <v>459</v>
      </c>
      <c r="B484" s="2">
        <f t="shared" si="26"/>
        <v>0</v>
      </c>
      <c r="C484" s="15">
        <f t="shared" si="24"/>
        <v>0</v>
      </c>
      <c r="D484" s="15">
        <f t="shared" si="25"/>
        <v>0</v>
      </c>
      <c r="E484">
        <v>0</v>
      </c>
      <c r="F484">
        <v>0</v>
      </c>
      <c r="H484" s="1"/>
      <c r="M484" s="22">
        <v>310</v>
      </c>
      <c r="T484" s="1"/>
      <c r="Y484" s="1"/>
      <c r="Z484" s="1"/>
      <c r="AB484" s="1"/>
      <c r="AC484" s="1"/>
      <c r="AE484" s="1"/>
      <c r="AF484" s="1"/>
    </row>
    <row r="485" spans="1:32" x14ac:dyDescent="0.3">
      <c r="A485" s="14">
        <v>460</v>
      </c>
      <c r="B485" s="2">
        <f t="shared" si="26"/>
        <v>0</v>
      </c>
      <c r="C485" s="15">
        <f t="shared" si="24"/>
        <v>0</v>
      </c>
      <c r="D485" s="15">
        <f t="shared" si="25"/>
        <v>0</v>
      </c>
      <c r="E485">
        <v>0</v>
      </c>
      <c r="F485">
        <v>0</v>
      </c>
      <c r="H485" s="1"/>
      <c r="M485" s="22">
        <v>310</v>
      </c>
      <c r="T485" s="1"/>
      <c r="Y485" s="1"/>
      <c r="Z485" s="1"/>
      <c r="AB485" s="1"/>
      <c r="AC485" s="1"/>
      <c r="AE485" s="1"/>
      <c r="AF485" s="1"/>
    </row>
    <row r="486" spans="1:32" x14ac:dyDescent="0.3">
      <c r="A486" s="14">
        <v>461</v>
      </c>
      <c r="B486" s="2">
        <f t="shared" si="26"/>
        <v>0</v>
      </c>
      <c r="C486" s="15">
        <f t="shared" si="24"/>
        <v>0</v>
      </c>
      <c r="D486" s="15">
        <f t="shared" si="25"/>
        <v>0</v>
      </c>
      <c r="E486">
        <v>0</v>
      </c>
      <c r="F486">
        <v>0</v>
      </c>
      <c r="H486" s="1"/>
      <c r="M486" s="22">
        <v>310</v>
      </c>
      <c r="T486" s="1"/>
      <c r="Y486" s="1"/>
      <c r="Z486" s="1"/>
      <c r="AB486" s="1"/>
      <c r="AC486" s="1"/>
      <c r="AE486" s="1"/>
      <c r="AF486" s="1"/>
    </row>
    <row r="487" spans="1:32" x14ac:dyDescent="0.3">
      <c r="A487" s="14">
        <v>462</v>
      </c>
      <c r="B487" s="2">
        <f t="shared" si="26"/>
        <v>0</v>
      </c>
      <c r="C487" s="15">
        <f t="shared" si="24"/>
        <v>0</v>
      </c>
      <c r="D487" s="15">
        <f t="shared" si="25"/>
        <v>0</v>
      </c>
      <c r="E487">
        <v>0</v>
      </c>
      <c r="F487">
        <v>0</v>
      </c>
      <c r="H487" s="1"/>
      <c r="M487" s="22">
        <v>310</v>
      </c>
      <c r="T487" s="1"/>
      <c r="Y487" s="1"/>
      <c r="Z487" s="1"/>
      <c r="AB487" s="1"/>
      <c r="AC487" s="1"/>
      <c r="AE487" s="1"/>
      <c r="AF487" s="1"/>
    </row>
    <row r="488" spans="1:32" x14ac:dyDescent="0.3">
      <c r="A488" s="14">
        <v>463</v>
      </c>
      <c r="B488" s="2">
        <f t="shared" si="26"/>
        <v>0</v>
      </c>
      <c r="C488" s="15">
        <f t="shared" si="24"/>
        <v>0</v>
      </c>
      <c r="D488" s="15">
        <f t="shared" si="25"/>
        <v>0</v>
      </c>
      <c r="E488">
        <v>0</v>
      </c>
      <c r="F488">
        <v>0</v>
      </c>
      <c r="H488" s="1"/>
      <c r="M488" s="22">
        <v>310</v>
      </c>
      <c r="T488" s="1"/>
      <c r="Y488" s="1"/>
      <c r="Z488" s="1"/>
      <c r="AB488" s="1"/>
      <c r="AC488" s="1"/>
      <c r="AE488" s="1"/>
      <c r="AF488" s="1"/>
    </row>
    <row r="489" spans="1:32" x14ac:dyDescent="0.3">
      <c r="A489" s="14">
        <v>464</v>
      </c>
      <c r="B489" s="2">
        <f t="shared" si="26"/>
        <v>0</v>
      </c>
      <c r="C489" s="15">
        <f t="shared" si="24"/>
        <v>0</v>
      </c>
      <c r="D489" s="15">
        <f t="shared" si="25"/>
        <v>0</v>
      </c>
      <c r="E489">
        <v>0</v>
      </c>
      <c r="F489">
        <v>0</v>
      </c>
      <c r="H489" s="1"/>
      <c r="M489" s="22">
        <v>310</v>
      </c>
      <c r="T489" s="1"/>
      <c r="Y489" s="1"/>
      <c r="Z489" s="1"/>
      <c r="AB489" s="1"/>
      <c r="AC489" s="1"/>
      <c r="AE489" s="1"/>
      <c r="AF489" s="1"/>
    </row>
    <row r="490" spans="1:32" x14ac:dyDescent="0.3">
      <c r="A490" s="14">
        <v>465</v>
      </c>
      <c r="B490" s="2">
        <f t="shared" si="26"/>
        <v>0.13500000000000001</v>
      </c>
      <c r="C490" s="15">
        <f t="shared" si="24"/>
        <v>0</v>
      </c>
      <c r="D490" s="15">
        <f t="shared" si="25"/>
        <v>0.13500000000000001</v>
      </c>
      <c r="E490">
        <v>0</v>
      </c>
      <c r="F490">
        <v>2.72206951999999</v>
      </c>
      <c r="H490" s="1"/>
      <c r="M490" s="22">
        <v>290</v>
      </c>
      <c r="T490" s="1"/>
      <c r="Y490" s="1"/>
      <c r="Z490" s="1"/>
      <c r="AB490" s="1"/>
      <c r="AC490" s="1"/>
      <c r="AE490" s="1"/>
      <c r="AF490" s="1"/>
    </row>
    <row r="491" spans="1:32" x14ac:dyDescent="0.3">
      <c r="A491" s="14">
        <v>466</v>
      </c>
      <c r="B491" s="2">
        <f t="shared" si="26"/>
        <v>0</v>
      </c>
      <c r="C491" s="15">
        <f t="shared" si="24"/>
        <v>0</v>
      </c>
      <c r="D491" s="15">
        <f t="shared" si="25"/>
        <v>0</v>
      </c>
      <c r="E491">
        <v>0</v>
      </c>
      <c r="F491">
        <v>0</v>
      </c>
      <c r="H491" s="1"/>
      <c r="M491" s="22">
        <v>290</v>
      </c>
      <c r="T491" s="1"/>
      <c r="Y491" s="1"/>
      <c r="Z491" s="1"/>
      <c r="AB491" s="1"/>
      <c r="AC491" s="1"/>
      <c r="AE491" s="1"/>
      <c r="AF491" s="1"/>
    </row>
    <row r="492" spans="1:32" x14ac:dyDescent="0.3">
      <c r="A492" s="14">
        <v>467</v>
      </c>
      <c r="B492" s="2">
        <f t="shared" si="26"/>
        <v>0</v>
      </c>
      <c r="C492" s="15">
        <f t="shared" si="24"/>
        <v>0</v>
      </c>
      <c r="D492" s="15">
        <f t="shared" si="25"/>
        <v>0</v>
      </c>
      <c r="E492">
        <v>0</v>
      </c>
      <c r="F492">
        <v>0</v>
      </c>
      <c r="H492" s="1"/>
      <c r="M492" s="22">
        <v>290</v>
      </c>
      <c r="T492" s="1"/>
      <c r="Y492" s="1"/>
      <c r="Z492" s="1"/>
      <c r="AB492" s="1"/>
      <c r="AC492" s="1"/>
      <c r="AE492" s="1"/>
      <c r="AF492" s="1"/>
    </row>
    <row r="493" spans="1:32" x14ac:dyDescent="0.3">
      <c r="A493" s="14">
        <v>468</v>
      </c>
      <c r="B493" s="2">
        <f t="shared" si="26"/>
        <v>12.505000000000001</v>
      </c>
      <c r="C493" s="15">
        <f t="shared" si="24"/>
        <v>12.23</v>
      </c>
      <c r="D493" s="15">
        <f t="shared" si="25"/>
        <v>0.27500000000000002</v>
      </c>
      <c r="E493">
        <v>244.60288649695752</v>
      </c>
      <c r="F493">
        <v>5.4799995399999997</v>
      </c>
      <c r="H493" s="1"/>
      <c r="M493" s="22">
        <v>290</v>
      </c>
      <c r="T493" s="1"/>
      <c r="Y493" s="1"/>
      <c r="Z493" s="1"/>
      <c r="AB493" s="1"/>
      <c r="AC493" s="1"/>
      <c r="AE493" s="1"/>
      <c r="AF493" s="1"/>
    </row>
    <row r="494" spans="1:32" x14ac:dyDescent="0.3">
      <c r="A494" s="14">
        <v>469</v>
      </c>
      <c r="B494" s="2">
        <f t="shared" si="26"/>
        <v>121.86000000000001</v>
      </c>
      <c r="C494" s="15">
        <f t="shared" si="24"/>
        <v>97.975000000000009</v>
      </c>
      <c r="D494" s="15">
        <f t="shared" si="25"/>
        <v>23.885000000000002</v>
      </c>
      <c r="E494">
        <v>1959.4859529069001</v>
      </c>
      <c r="F494">
        <v>477.67655146058803</v>
      </c>
      <c r="H494" s="1"/>
      <c r="M494" s="22">
        <v>290</v>
      </c>
      <c r="T494" s="1"/>
      <c r="Y494" s="1"/>
      <c r="Z494" s="1"/>
      <c r="AB494" s="1"/>
      <c r="AC494" s="1"/>
      <c r="AE494" s="1"/>
      <c r="AF494" s="1"/>
    </row>
    <row r="495" spans="1:32" x14ac:dyDescent="0.3">
      <c r="A495" s="14">
        <v>470</v>
      </c>
      <c r="B495" s="2">
        <f t="shared" si="26"/>
        <v>96.81</v>
      </c>
      <c r="C495" s="15">
        <f t="shared" si="24"/>
        <v>88.69</v>
      </c>
      <c r="D495" s="15">
        <f t="shared" si="25"/>
        <v>8.120000000000001</v>
      </c>
      <c r="E495">
        <v>1773.7700094400002</v>
      </c>
      <c r="F495">
        <v>162.37519915561199</v>
      </c>
      <c r="H495" s="1"/>
      <c r="M495" s="22">
        <v>290</v>
      </c>
      <c r="T495" s="1"/>
      <c r="Y495" s="1"/>
      <c r="Z495" s="1"/>
      <c r="AB495" s="1"/>
      <c r="AC495" s="1"/>
      <c r="AE495" s="1"/>
      <c r="AF495" s="1"/>
    </row>
    <row r="496" spans="1:32" x14ac:dyDescent="0.3">
      <c r="A496" s="14">
        <v>471</v>
      </c>
      <c r="B496" s="2">
        <f t="shared" si="26"/>
        <v>134.38499999999999</v>
      </c>
      <c r="C496" s="15">
        <f t="shared" si="24"/>
        <v>100.66500000000001</v>
      </c>
      <c r="D496" s="15">
        <f t="shared" si="25"/>
        <v>33.72</v>
      </c>
      <c r="E496">
        <v>2013.3299957199999</v>
      </c>
      <c r="F496">
        <v>674.36052588842495</v>
      </c>
      <c r="H496" s="1"/>
      <c r="M496" s="22">
        <v>290</v>
      </c>
      <c r="T496" s="1"/>
      <c r="Y496" s="1"/>
      <c r="Z496" s="1"/>
      <c r="AB496" s="1"/>
      <c r="AC496" s="1"/>
      <c r="AE496" s="1"/>
      <c r="AF496" s="1"/>
    </row>
    <row r="497" spans="1:32" x14ac:dyDescent="0.3">
      <c r="A497" s="14">
        <v>472</v>
      </c>
      <c r="B497" s="2">
        <f t="shared" si="26"/>
        <v>73.650000000000006</v>
      </c>
      <c r="C497" s="15">
        <f t="shared" si="24"/>
        <v>73.37</v>
      </c>
      <c r="D497" s="15">
        <f t="shared" si="25"/>
        <v>0.27999999999999997</v>
      </c>
      <c r="E497">
        <v>1467.3800003000001</v>
      </c>
      <c r="F497">
        <v>5.6121853438834997</v>
      </c>
      <c r="H497" s="1"/>
      <c r="M497" s="22">
        <v>290</v>
      </c>
      <c r="T497" s="1"/>
      <c r="Y497" s="1"/>
      <c r="Z497" s="1"/>
      <c r="AB497" s="1"/>
      <c r="AC497" s="1"/>
      <c r="AE497" s="1"/>
      <c r="AF497" s="1"/>
    </row>
    <row r="498" spans="1:32" x14ac:dyDescent="0.3">
      <c r="A498" s="14">
        <v>473</v>
      </c>
      <c r="B498" s="2">
        <f t="shared" si="26"/>
        <v>9.93</v>
      </c>
      <c r="C498" s="15">
        <f t="shared" si="24"/>
        <v>9.93</v>
      </c>
      <c r="D498" s="15">
        <f t="shared" si="25"/>
        <v>0</v>
      </c>
      <c r="E498">
        <v>198.60930932336871</v>
      </c>
      <c r="F498">
        <v>0</v>
      </c>
      <c r="H498" s="1"/>
      <c r="M498" s="22">
        <v>410</v>
      </c>
      <c r="T498" s="1"/>
      <c r="Y498" s="1"/>
      <c r="Z498" s="1"/>
      <c r="AB498" s="1"/>
      <c r="AC498" s="1"/>
      <c r="AE498" s="1"/>
      <c r="AF498" s="1"/>
    </row>
    <row r="499" spans="1:32" x14ac:dyDescent="0.3">
      <c r="A499" s="14">
        <v>474</v>
      </c>
      <c r="B499" s="2">
        <f t="shared" si="26"/>
        <v>0</v>
      </c>
      <c r="C499" s="15">
        <f t="shared" si="24"/>
        <v>0</v>
      </c>
      <c r="D499" s="15">
        <f t="shared" si="25"/>
        <v>0</v>
      </c>
      <c r="E499">
        <v>0</v>
      </c>
      <c r="F499">
        <v>0</v>
      </c>
      <c r="H499" s="1"/>
      <c r="M499" s="22">
        <v>410</v>
      </c>
      <c r="T499" s="1"/>
      <c r="Y499" s="1"/>
      <c r="Z499" s="1"/>
      <c r="AB499" s="1"/>
      <c r="AC499" s="1"/>
      <c r="AE499" s="1"/>
      <c r="AF499" s="1"/>
    </row>
    <row r="500" spans="1:32" x14ac:dyDescent="0.3">
      <c r="A500" s="14">
        <v>475</v>
      </c>
      <c r="B500" s="2">
        <f t="shared" si="26"/>
        <v>0</v>
      </c>
      <c r="C500" s="15">
        <f t="shared" si="24"/>
        <v>0</v>
      </c>
      <c r="D500" s="15">
        <f t="shared" si="25"/>
        <v>0</v>
      </c>
      <c r="E500">
        <v>0</v>
      </c>
      <c r="F500">
        <v>0</v>
      </c>
      <c r="H500" s="1"/>
      <c r="M500" s="22">
        <v>410</v>
      </c>
      <c r="T500" s="1"/>
      <c r="Y500" s="1"/>
      <c r="Z500" s="1"/>
      <c r="AB500" s="1"/>
      <c r="AC500" s="1"/>
      <c r="AE500" s="1"/>
      <c r="AF500" s="1"/>
    </row>
    <row r="501" spans="1:32" x14ac:dyDescent="0.3">
      <c r="A501" s="14">
        <v>476</v>
      </c>
      <c r="B501" s="2">
        <f t="shared" si="26"/>
        <v>0</v>
      </c>
      <c r="C501" s="15">
        <f t="shared" si="24"/>
        <v>0</v>
      </c>
      <c r="D501" s="15">
        <f t="shared" si="25"/>
        <v>0</v>
      </c>
      <c r="E501">
        <v>0</v>
      </c>
      <c r="F501">
        <v>0</v>
      </c>
      <c r="H501" s="1"/>
      <c r="M501" s="22">
        <v>410</v>
      </c>
      <c r="T501" s="1"/>
      <c r="Y501" s="1"/>
      <c r="Z501" s="1"/>
      <c r="AB501" s="1"/>
      <c r="AC501" s="1"/>
      <c r="AE501" s="1"/>
      <c r="AF501" s="1"/>
    </row>
    <row r="502" spans="1:32" x14ac:dyDescent="0.3">
      <c r="A502" s="14">
        <v>477</v>
      </c>
      <c r="B502" s="2">
        <f t="shared" si="26"/>
        <v>0</v>
      </c>
      <c r="C502" s="15">
        <f t="shared" si="24"/>
        <v>0</v>
      </c>
      <c r="D502" s="15">
        <f t="shared" si="25"/>
        <v>0</v>
      </c>
      <c r="E502">
        <v>0</v>
      </c>
      <c r="F502">
        <v>0</v>
      </c>
      <c r="H502" s="1"/>
      <c r="M502" s="22">
        <v>410</v>
      </c>
      <c r="T502" s="1"/>
      <c r="Y502" s="1"/>
      <c r="Z502" s="1"/>
      <c r="AB502" s="1"/>
      <c r="AC502" s="1"/>
      <c r="AE502" s="1"/>
      <c r="AF502" s="1"/>
    </row>
    <row r="503" spans="1:32" x14ac:dyDescent="0.3">
      <c r="A503" s="14">
        <v>478</v>
      </c>
      <c r="B503" s="2">
        <f t="shared" si="26"/>
        <v>0</v>
      </c>
      <c r="C503" s="15">
        <f t="shared" si="24"/>
        <v>0</v>
      </c>
      <c r="D503" s="15">
        <f t="shared" si="25"/>
        <v>0</v>
      </c>
      <c r="E503">
        <v>0</v>
      </c>
      <c r="F503">
        <v>0</v>
      </c>
      <c r="H503" s="1"/>
      <c r="M503" s="22">
        <v>310</v>
      </c>
      <c r="T503" s="1"/>
      <c r="Y503" s="1"/>
      <c r="Z503" s="1"/>
      <c r="AB503" s="1"/>
      <c r="AC503" s="1"/>
      <c r="AE503" s="1"/>
      <c r="AF503" s="1"/>
    </row>
    <row r="504" spans="1:32" x14ac:dyDescent="0.3">
      <c r="A504" s="14">
        <v>479</v>
      </c>
      <c r="B504" s="2">
        <f t="shared" si="26"/>
        <v>0</v>
      </c>
      <c r="C504" s="15">
        <f t="shared" si="24"/>
        <v>0</v>
      </c>
      <c r="D504" s="15">
        <f t="shared" si="25"/>
        <v>0</v>
      </c>
      <c r="E504">
        <v>0</v>
      </c>
      <c r="F504">
        <v>0</v>
      </c>
      <c r="H504" s="1"/>
      <c r="M504" s="22">
        <v>310</v>
      </c>
      <c r="T504" s="1"/>
      <c r="Y504" s="1"/>
      <c r="Z504" s="1"/>
      <c r="AB504" s="1"/>
      <c r="AC504" s="1"/>
      <c r="AE504" s="1"/>
      <c r="AF504" s="1"/>
    </row>
    <row r="505" spans="1:32" x14ac:dyDescent="0.3">
      <c r="A505" s="14">
        <v>480</v>
      </c>
      <c r="B505" s="2">
        <f t="shared" si="26"/>
        <v>0</v>
      </c>
      <c r="C505" s="15">
        <f t="shared" si="24"/>
        <v>0</v>
      </c>
      <c r="D505" s="15">
        <f t="shared" si="25"/>
        <v>0</v>
      </c>
      <c r="E505">
        <v>0</v>
      </c>
      <c r="F505">
        <v>0</v>
      </c>
      <c r="H505" s="1"/>
      <c r="M505" s="22">
        <v>310</v>
      </c>
      <c r="T505" s="1"/>
      <c r="Y505" s="1"/>
      <c r="Z505" s="1"/>
      <c r="AB505" s="1"/>
      <c r="AC505" s="1"/>
      <c r="AE505" s="1"/>
      <c r="AF505" s="1"/>
    </row>
    <row r="506" spans="1:32" x14ac:dyDescent="0.3">
      <c r="A506" s="14">
        <v>481</v>
      </c>
      <c r="B506" s="2">
        <f t="shared" si="26"/>
        <v>0</v>
      </c>
      <c r="C506" s="15">
        <f t="shared" si="24"/>
        <v>0</v>
      </c>
      <c r="D506" s="15">
        <f t="shared" si="25"/>
        <v>0</v>
      </c>
      <c r="E506">
        <v>0</v>
      </c>
      <c r="F506">
        <v>0</v>
      </c>
      <c r="H506" s="1"/>
      <c r="M506" s="22">
        <v>310</v>
      </c>
      <c r="T506" s="1"/>
      <c r="Y506" s="1"/>
      <c r="Z506" s="1"/>
      <c r="AB506" s="1"/>
      <c r="AC506" s="1"/>
      <c r="AE506" s="1"/>
      <c r="AF506" s="1"/>
    </row>
    <row r="507" spans="1:32" x14ac:dyDescent="0.3">
      <c r="A507" s="14">
        <v>482</v>
      </c>
      <c r="B507" s="2">
        <f t="shared" si="26"/>
        <v>0</v>
      </c>
      <c r="C507" s="15">
        <f t="shared" si="24"/>
        <v>0</v>
      </c>
      <c r="D507" s="15">
        <f t="shared" si="25"/>
        <v>0</v>
      </c>
      <c r="E507">
        <v>0</v>
      </c>
      <c r="F507">
        <v>0</v>
      </c>
      <c r="H507" s="1"/>
      <c r="M507" s="22">
        <v>310</v>
      </c>
      <c r="T507" s="1"/>
      <c r="Y507" s="1"/>
      <c r="Z507" s="1"/>
      <c r="AB507" s="1"/>
      <c r="AC507" s="1"/>
      <c r="AE507" s="1"/>
      <c r="AF507" s="1"/>
    </row>
    <row r="508" spans="1:32" x14ac:dyDescent="0.3">
      <c r="A508" s="14">
        <v>483</v>
      </c>
      <c r="B508" s="2">
        <f t="shared" si="26"/>
        <v>0</v>
      </c>
      <c r="C508" s="15">
        <f t="shared" si="24"/>
        <v>0</v>
      </c>
      <c r="D508" s="15">
        <f t="shared" si="25"/>
        <v>0</v>
      </c>
      <c r="E508">
        <v>0</v>
      </c>
      <c r="F508">
        <v>0</v>
      </c>
      <c r="H508" s="1"/>
      <c r="M508" s="22">
        <v>310</v>
      </c>
      <c r="T508" s="1"/>
      <c r="Y508" s="1"/>
      <c r="Z508" s="1"/>
      <c r="AB508" s="1"/>
      <c r="AC508" s="1"/>
      <c r="AE508" s="1"/>
      <c r="AF508" s="1"/>
    </row>
    <row r="509" spans="1:32" x14ac:dyDescent="0.3">
      <c r="A509" s="14">
        <v>484</v>
      </c>
      <c r="B509" s="2">
        <f t="shared" si="26"/>
        <v>0</v>
      </c>
      <c r="C509" s="15">
        <f t="shared" si="24"/>
        <v>0</v>
      </c>
      <c r="D509" s="15">
        <f t="shared" si="25"/>
        <v>0</v>
      </c>
      <c r="E509">
        <v>0</v>
      </c>
      <c r="F509">
        <v>0</v>
      </c>
      <c r="H509" s="1"/>
      <c r="M509" s="22">
        <v>310</v>
      </c>
      <c r="T509" s="1"/>
      <c r="Y509" s="1"/>
      <c r="Z509" s="1"/>
      <c r="AB509" s="1"/>
      <c r="AC509" s="1"/>
      <c r="AE509" s="1"/>
      <c r="AF509" s="1"/>
    </row>
    <row r="510" spans="1:32" x14ac:dyDescent="0.3">
      <c r="A510" s="14">
        <v>485</v>
      </c>
      <c r="B510" s="2">
        <f t="shared" si="26"/>
        <v>0</v>
      </c>
      <c r="C510" s="15">
        <f t="shared" si="24"/>
        <v>0</v>
      </c>
      <c r="D510" s="15">
        <f t="shared" si="25"/>
        <v>0</v>
      </c>
      <c r="E510">
        <v>0</v>
      </c>
      <c r="F510">
        <v>0</v>
      </c>
      <c r="H510" s="1"/>
      <c r="M510" s="22">
        <v>310</v>
      </c>
      <c r="T510" s="1"/>
      <c r="Y510" s="1"/>
      <c r="Z510" s="1"/>
      <c r="AB510" s="1"/>
      <c r="AC510" s="1"/>
      <c r="AE510" s="1"/>
      <c r="AF510" s="1"/>
    </row>
    <row r="511" spans="1:32" x14ac:dyDescent="0.3">
      <c r="A511" s="14">
        <v>486</v>
      </c>
      <c r="B511" s="2">
        <f t="shared" si="26"/>
        <v>0</v>
      </c>
      <c r="C511" s="15">
        <f t="shared" si="24"/>
        <v>0</v>
      </c>
      <c r="D511" s="15">
        <f t="shared" si="25"/>
        <v>0</v>
      </c>
      <c r="E511">
        <v>0</v>
      </c>
      <c r="F511">
        <v>0</v>
      </c>
      <c r="H511" s="1"/>
      <c r="M511" s="22">
        <v>310</v>
      </c>
      <c r="T511" s="1"/>
      <c r="Y511" s="1"/>
      <c r="Z511" s="1"/>
      <c r="AB511" s="1"/>
      <c r="AC511" s="1"/>
      <c r="AE511" s="1"/>
      <c r="AF511" s="1"/>
    </row>
    <row r="512" spans="1:32" x14ac:dyDescent="0.3">
      <c r="A512" s="14">
        <v>487</v>
      </c>
      <c r="B512" s="2">
        <f t="shared" si="26"/>
        <v>0</v>
      </c>
      <c r="C512" s="15">
        <f t="shared" si="24"/>
        <v>0</v>
      </c>
      <c r="D512" s="15">
        <f t="shared" si="25"/>
        <v>0</v>
      </c>
      <c r="E512">
        <v>0</v>
      </c>
      <c r="F512">
        <v>0</v>
      </c>
      <c r="H512" s="1"/>
      <c r="M512" s="22">
        <v>310</v>
      </c>
      <c r="T512" s="1"/>
      <c r="Y512" s="1"/>
      <c r="Z512" s="1"/>
      <c r="AB512" s="1"/>
      <c r="AC512" s="1"/>
      <c r="AE512" s="1"/>
      <c r="AF512" s="1"/>
    </row>
    <row r="513" spans="1:32" x14ac:dyDescent="0.3">
      <c r="A513" s="14">
        <v>488</v>
      </c>
      <c r="B513" s="2">
        <f t="shared" si="26"/>
        <v>0.54</v>
      </c>
      <c r="C513" s="15">
        <f t="shared" si="24"/>
        <v>0</v>
      </c>
      <c r="D513" s="15">
        <f t="shared" si="25"/>
        <v>0.54</v>
      </c>
      <c r="E513">
        <v>0</v>
      </c>
      <c r="F513">
        <v>10.81999969</v>
      </c>
      <c r="H513" s="1"/>
      <c r="M513" s="22">
        <v>310</v>
      </c>
      <c r="T513" s="1"/>
      <c r="Y513" s="1"/>
      <c r="Z513" s="1"/>
      <c r="AB513" s="1"/>
      <c r="AC513" s="1"/>
      <c r="AE513" s="1"/>
      <c r="AF513" s="1"/>
    </row>
    <row r="514" spans="1:32" x14ac:dyDescent="0.3">
      <c r="A514" s="14">
        <v>489</v>
      </c>
      <c r="B514" s="2">
        <f t="shared" si="26"/>
        <v>13.055000000000001</v>
      </c>
      <c r="C514" s="15">
        <f t="shared" si="24"/>
        <v>0</v>
      </c>
      <c r="D514" s="15">
        <f t="shared" si="25"/>
        <v>13.055000000000001</v>
      </c>
      <c r="E514">
        <v>0</v>
      </c>
      <c r="F514">
        <v>261.09153359720904</v>
      </c>
      <c r="H514" s="1"/>
      <c r="M514" s="22">
        <v>290</v>
      </c>
      <c r="T514" s="1"/>
      <c r="Y514" s="1"/>
      <c r="Z514" s="1"/>
      <c r="AB514" s="1"/>
      <c r="AC514" s="1"/>
      <c r="AE514" s="1"/>
      <c r="AF514" s="1"/>
    </row>
    <row r="515" spans="1:32" x14ac:dyDescent="0.3">
      <c r="A515" s="14">
        <v>490</v>
      </c>
      <c r="B515" s="2">
        <f t="shared" si="26"/>
        <v>136.16500000000002</v>
      </c>
      <c r="C515" s="15">
        <f t="shared" si="24"/>
        <v>0</v>
      </c>
      <c r="D515" s="15">
        <f t="shared" si="25"/>
        <v>136.16500000000002</v>
      </c>
      <c r="E515">
        <v>0</v>
      </c>
      <c r="F515">
        <v>2723.302843263139</v>
      </c>
      <c r="H515" s="1"/>
      <c r="M515" s="22">
        <v>290</v>
      </c>
      <c r="T515" s="1"/>
      <c r="Y515" s="1"/>
      <c r="Z515" s="1"/>
      <c r="AB515" s="1"/>
      <c r="AC515" s="1"/>
      <c r="AE515" s="1"/>
      <c r="AF515" s="1"/>
    </row>
    <row r="516" spans="1:32" x14ac:dyDescent="0.3">
      <c r="A516" s="14">
        <v>491</v>
      </c>
      <c r="B516" s="2">
        <f t="shared" si="26"/>
        <v>16.809999999999999</v>
      </c>
      <c r="C516" s="15">
        <f t="shared" si="24"/>
        <v>0</v>
      </c>
      <c r="D516" s="15">
        <f t="shared" si="25"/>
        <v>16.809999999999999</v>
      </c>
      <c r="E516">
        <v>0</v>
      </c>
      <c r="F516">
        <v>336.17204845980439</v>
      </c>
      <c r="H516" s="1"/>
      <c r="M516" s="22">
        <v>290</v>
      </c>
      <c r="T516" s="1"/>
      <c r="Y516" s="1"/>
      <c r="Z516" s="1"/>
      <c r="AB516" s="1"/>
      <c r="AC516" s="1"/>
      <c r="AE516" s="1"/>
      <c r="AF516" s="1"/>
    </row>
    <row r="517" spans="1:32" x14ac:dyDescent="0.3">
      <c r="A517" s="14">
        <v>492</v>
      </c>
      <c r="B517" s="2">
        <f t="shared" si="26"/>
        <v>0.57000000000000006</v>
      </c>
      <c r="C517" s="15">
        <f t="shared" si="24"/>
        <v>0</v>
      </c>
      <c r="D517" s="15">
        <f t="shared" si="25"/>
        <v>0.57000000000000006</v>
      </c>
      <c r="E517">
        <v>0</v>
      </c>
      <c r="F517">
        <v>11.356170738785011</v>
      </c>
      <c r="H517" s="1"/>
      <c r="M517" s="22">
        <v>290</v>
      </c>
      <c r="T517" s="1"/>
      <c r="Y517" s="1"/>
      <c r="Z517" s="1"/>
      <c r="AB517" s="1"/>
      <c r="AC517" s="1"/>
      <c r="AE517" s="1"/>
      <c r="AF517" s="1"/>
    </row>
    <row r="518" spans="1:32" x14ac:dyDescent="0.3">
      <c r="A518" s="14">
        <v>493</v>
      </c>
      <c r="B518" s="2">
        <f t="shared" si="26"/>
        <v>0.13999999999999999</v>
      </c>
      <c r="C518" s="15">
        <f t="shared" si="24"/>
        <v>0</v>
      </c>
      <c r="D518" s="15">
        <f t="shared" si="25"/>
        <v>0.13999999999999999</v>
      </c>
      <c r="E518">
        <v>0</v>
      </c>
      <c r="F518">
        <v>2.8237970845973002</v>
      </c>
      <c r="H518" s="1"/>
      <c r="M518" s="22">
        <v>290</v>
      </c>
      <c r="T518" s="1"/>
      <c r="Y518" s="1"/>
      <c r="Z518" s="1"/>
      <c r="AB518" s="1"/>
      <c r="AC518" s="1"/>
      <c r="AE518" s="1"/>
      <c r="AF518" s="1"/>
    </row>
    <row r="519" spans="1:32" x14ac:dyDescent="0.3">
      <c r="A519" s="14">
        <v>494</v>
      </c>
      <c r="B519" s="2">
        <f t="shared" si="26"/>
        <v>0.27999999999999997</v>
      </c>
      <c r="C519" s="15">
        <f t="shared" si="24"/>
        <v>0</v>
      </c>
      <c r="D519" s="15">
        <f t="shared" si="25"/>
        <v>0.27999999999999997</v>
      </c>
      <c r="E519">
        <v>0</v>
      </c>
      <c r="F519">
        <v>5.5632583712032098</v>
      </c>
      <c r="H519" s="1"/>
      <c r="M519" s="22">
        <v>290</v>
      </c>
      <c r="T519" s="1"/>
      <c r="Y519" s="1"/>
      <c r="Z519" s="1"/>
      <c r="AB519" s="1"/>
      <c r="AC519" s="1"/>
      <c r="AE519" s="1"/>
      <c r="AF519" s="1"/>
    </row>
    <row r="520" spans="1:32" x14ac:dyDescent="0.3">
      <c r="A520" s="14">
        <v>495</v>
      </c>
      <c r="B520" s="2">
        <f t="shared" si="26"/>
        <v>96.805000000000007</v>
      </c>
      <c r="C520" s="15">
        <f t="shared" si="24"/>
        <v>41.430000000000007</v>
      </c>
      <c r="D520" s="15">
        <f t="shared" si="25"/>
        <v>55.375</v>
      </c>
      <c r="E520">
        <v>828.59999877999985</v>
      </c>
      <c r="F520">
        <v>1107.5318567735123</v>
      </c>
      <c r="H520" s="1"/>
      <c r="M520" s="22">
        <v>290</v>
      </c>
      <c r="T520" s="1"/>
      <c r="Y520" s="1"/>
      <c r="Z520" s="1"/>
      <c r="AB520" s="1"/>
      <c r="AC520" s="1"/>
      <c r="AE520" s="1"/>
      <c r="AF520" s="1"/>
    </row>
    <row r="521" spans="1:32" x14ac:dyDescent="0.3">
      <c r="A521" s="14">
        <v>496</v>
      </c>
      <c r="B521" s="2">
        <f t="shared" si="26"/>
        <v>65.959999999999994</v>
      </c>
      <c r="C521" s="15">
        <f t="shared" si="24"/>
        <v>49.69</v>
      </c>
      <c r="D521" s="15">
        <f t="shared" si="25"/>
        <v>16.27</v>
      </c>
      <c r="E521">
        <v>993.82999268000003</v>
      </c>
      <c r="F521">
        <v>325.36359704860286</v>
      </c>
      <c r="H521" s="1"/>
      <c r="M521" s="22">
        <v>290</v>
      </c>
      <c r="T521" s="1"/>
      <c r="Y521" s="1"/>
      <c r="Z521" s="1"/>
      <c r="AB521" s="1"/>
      <c r="AC521" s="1"/>
      <c r="AE521" s="1"/>
      <c r="AF521" s="1"/>
    </row>
    <row r="522" spans="1:32" x14ac:dyDescent="0.3">
      <c r="A522" s="14">
        <v>497</v>
      </c>
      <c r="B522" s="2">
        <f t="shared" si="26"/>
        <v>2.5050000000000003</v>
      </c>
      <c r="C522" s="15">
        <f t="shared" si="24"/>
        <v>2.5050000000000003</v>
      </c>
      <c r="D522" s="15">
        <f t="shared" si="25"/>
        <v>0</v>
      </c>
      <c r="E522">
        <v>50.120002999999997</v>
      </c>
      <c r="F522">
        <v>0</v>
      </c>
      <c r="H522" s="1"/>
      <c r="M522" s="22">
        <v>410</v>
      </c>
      <c r="T522" s="1"/>
      <c r="Y522" s="1"/>
      <c r="Z522" s="1"/>
      <c r="AB522" s="1"/>
      <c r="AC522" s="1"/>
      <c r="AE522" s="1"/>
      <c r="AF522" s="1"/>
    </row>
    <row r="523" spans="1:32" x14ac:dyDescent="0.3">
      <c r="A523" s="14">
        <v>498</v>
      </c>
      <c r="B523" s="2">
        <f t="shared" si="26"/>
        <v>0</v>
      </c>
      <c r="C523" s="15">
        <f t="shared" si="24"/>
        <v>0</v>
      </c>
      <c r="D523" s="15">
        <f t="shared" si="25"/>
        <v>0</v>
      </c>
      <c r="E523">
        <v>0</v>
      </c>
      <c r="F523">
        <v>0</v>
      </c>
      <c r="H523" s="1"/>
      <c r="M523" s="22">
        <v>410</v>
      </c>
      <c r="T523" s="1"/>
      <c r="Y523" s="1"/>
      <c r="Z523" s="1"/>
      <c r="AB523" s="1"/>
      <c r="AC523" s="1"/>
      <c r="AE523" s="1"/>
      <c r="AF523" s="1"/>
    </row>
    <row r="524" spans="1:32" x14ac:dyDescent="0.3">
      <c r="A524" s="14">
        <v>499</v>
      </c>
      <c r="B524" s="2">
        <f t="shared" si="26"/>
        <v>0</v>
      </c>
      <c r="C524" s="15">
        <f t="shared" si="24"/>
        <v>0</v>
      </c>
      <c r="D524" s="15">
        <f t="shared" si="25"/>
        <v>0</v>
      </c>
      <c r="E524">
        <v>0</v>
      </c>
      <c r="F524">
        <v>0</v>
      </c>
      <c r="H524" s="1"/>
      <c r="M524" s="22">
        <v>410</v>
      </c>
      <c r="T524" s="1"/>
      <c r="Y524" s="1"/>
      <c r="Z524" s="1"/>
      <c r="AB524" s="1"/>
      <c r="AC524" s="1"/>
      <c r="AE524" s="1"/>
      <c r="AF524" s="1"/>
    </row>
    <row r="525" spans="1:32" x14ac:dyDescent="0.3">
      <c r="A525" s="14">
        <v>500</v>
      </c>
      <c r="B525" s="2">
        <f t="shared" si="26"/>
        <v>0</v>
      </c>
      <c r="C525" s="15">
        <f t="shared" si="24"/>
        <v>0</v>
      </c>
      <c r="D525" s="15">
        <f t="shared" si="25"/>
        <v>0</v>
      </c>
      <c r="E525">
        <v>0</v>
      </c>
      <c r="F525">
        <v>0</v>
      </c>
      <c r="H525" s="1"/>
      <c r="M525" s="22">
        <v>410</v>
      </c>
      <c r="T525" s="1"/>
      <c r="Y525" s="1"/>
      <c r="Z525" s="1"/>
      <c r="AB525" s="1"/>
      <c r="AC525" s="1"/>
      <c r="AE525" s="1"/>
      <c r="AF525" s="1"/>
    </row>
    <row r="526" spans="1:32" x14ac:dyDescent="0.3">
      <c r="A526" s="14">
        <v>501</v>
      </c>
      <c r="B526" s="2">
        <f t="shared" si="26"/>
        <v>0</v>
      </c>
      <c r="C526" s="15">
        <f t="shared" si="24"/>
        <v>0</v>
      </c>
      <c r="D526" s="15">
        <f t="shared" si="25"/>
        <v>0</v>
      </c>
      <c r="E526">
        <v>0</v>
      </c>
      <c r="F526">
        <v>0</v>
      </c>
      <c r="H526" s="1"/>
      <c r="M526" s="22">
        <v>410</v>
      </c>
      <c r="T526" s="1"/>
      <c r="Y526" s="1"/>
      <c r="Z526" s="1"/>
      <c r="AB526" s="1"/>
      <c r="AC526" s="1"/>
      <c r="AE526" s="1"/>
      <c r="AF526" s="1"/>
    </row>
    <row r="527" spans="1:32" x14ac:dyDescent="0.3">
      <c r="A527" s="14">
        <v>502</v>
      </c>
      <c r="B527" s="2">
        <f t="shared" si="26"/>
        <v>0</v>
      </c>
      <c r="C527" s="15">
        <f t="shared" si="24"/>
        <v>0</v>
      </c>
      <c r="D527" s="15">
        <f t="shared" si="25"/>
        <v>0</v>
      </c>
      <c r="E527">
        <v>0</v>
      </c>
      <c r="F527">
        <v>0</v>
      </c>
      <c r="H527" s="1"/>
      <c r="M527" s="22">
        <v>310</v>
      </c>
      <c r="T527" s="1"/>
      <c r="Y527" s="1"/>
      <c r="Z527" s="1"/>
      <c r="AB527" s="1"/>
      <c r="AC527" s="1"/>
      <c r="AE527" s="1"/>
      <c r="AF527" s="1"/>
    </row>
    <row r="528" spans="1:32" x14ac:dyDescent="0.3">
      <c r="A528" s="14">
        <v>503</v>
      </c>
      <c r="B528" s="2">
        <f t="shared" si="26"/>
        <v>0</v>
      </c>
      <c r="C528" s="15">
        <f t="shared" si="24"/>
        <v>0</v>
      </c>
      <c r="D528" s="15">
        <f t="shared" si="25"/>
        <v>0</v>
      </c>
      <c r="E528">
        <v>0</v>
      </c>
      <c r="F528">
        <v>0</v>
      </c>
      <c r="H528" s="1"/>
      <c r="M528" s="22">
        <v>310</v>
      </c>
      <c r="T528" s="1"/>
      <c r="Y528" s="1"/>
      <c r="Z528" s="1"/>
      <c r="AB528" s="1"/>
      <c r="AC528" s="1"/>
      <c r="AE528" s="1"/>
      <c r="AF528" s="1"/>
    </row>
    <row r="529" spans="1:32" x14ac:dyDescent="0.3">
      <c r="A529" s="14">
        <v>504</v>
      </c>
      <c r="B529" s="2">
        <f t="shared" si="26"/>
        <v>0</v>
      </c>
      <c r="C529" s="15">
        <f t="shared" si="24"/>
        <v>0</v>
      </c>
      <c r="D529" s="15">
        <f t="shared" si="25"/>
        <v>0</v>
      </c>
      <c r="E529">
        <v>0</v>
      </c>
      <c r="F529">
        <v>0</v>
      </c>
      <c r="H529" s="1"/>
      <c r="M529" s="22">
        <v>310</v>
      </c>
      <c r="T529" s="1"/>
      <c r="Y529" s="1"/>
      <c r="Z529" s="1"/>
      <c r="AB529" s="1"/>
      <c r="AC529" s="1"/>
      <c r="AE529" s="1"/>
      <c r="AF529" s="1"/>
    </row>
    <row r="530" spans="1:32" x14ac:dyDescent="0.3">
      <c r="A530" s="14">
        <v>505</v>
      </c>
      <c r="B530" s="2">
        <f t="shared" si="26"/>
        <v>0</v>
      </c>
      <c r="C530" s="15">
        <f t="shared" si="24"/>
        <v>0</v>
      </c>
      <c r="D530" s="15">
        <f t="shared" si="25"/>
        <v>0</v>
      </c>
      <c r="E530">
        <v>0</v>
      </c>
      <c r="F530">
        <v>0</v>
      </c>
      <c r="H530" s="1"/>
      <c r="M530" s="22">
        <v>310</v>
      </c>
      <c r="T530" s="1"/>
      <c r="Y530" s="1"/>
      <c r="Z530" s="1"/>
      <c r="AB530" s="1"/>
      <c r="AC530" s="1"/>
      <c r="AE530" s="1"/>
      <c r="AF530" s="1"/>
    </row>
    <row r="531" spans="1:32" x14ac:dyDescent="0.3">
      <c r="A531" s="14">
        <v>506</v>
      </c>
      <c r="B531" s="2">
        <f t="shared" si="26"/>
        <v>0</v>
      </c>
      <c r="C531" s="15">
        <f t="shared" si="24"/>
        <v>0</v>
      </c>
      <c r="D531" s="15">
        <f t="shared" si="25"/>
        <v>0</v>
      </c>
      <c r="E531">
        <v>0</v>
      </c>
      <c r="F531">
        <v>0</v>
      </c>
      <c r="H531" s="1"/>
      <c r="M531" s="22">
        <v>310</v>
      </c>
      <c r="T531" s="1"/>
      <c r="Y531" s="1"/>
      <c r="Z531" s="1"/>
      <c r="AB531" s="1"/>
      <c r="AC531" s="1"/>
      <c r="AE531" s="1"/>
      <c r="AF531" s="1"/>
    </row>
    <row r="532" spans="1:32" x14ac:dyDescent="0.3">
      <c r="A532" s="14">
        <v>507</v>
      </c>
      <c r="B532" s="2">
        <f t="shared" si="26"/>
        <v>0</v>
      </c>
      <c r="C532" s="15">
        <f t="shared" si="24"/>
        <v>0</v>
      </c>
      <c r="D532" s="15">
        <f t="shared" si="25"/>
        <v>0</v>
      </c>
      <c r="E532">
        <v>0</v>
      </c>
      <c r="F532">
        <v>0</v>
      </c>
      <c r="H532" s="1"/>
      <c r="M532" s="22">
        <v>310</v>
      </c>
      <c r="T532" s="1"/>
      <c r="Y532" s="1"/>
      <c r="Z532" s="1"/>
      <c r="AB532" s="1"/>
      <c r="AC532" s="1"/>
      <c r="AE532" s="1"/>
      <c r="AF532" s="1"/>
    </row>
    <row r="533" spans="1:32" x14ac:dyDescent="0.3">
      <c r="A533" s="14">
        <v>508</v>
      </c>
      <c r="B533" s="2">
        <f t="shared" si="26"/>
        <v>0</v>
      </c>
      <c r="C533" s="15">
        <f t="shared" si="24"/>
        <v>0</v>
      </c>
      <c r="D533" s="15">
        <f t="shared" si="25"/>
        <v>0</v>
      </c>
      <c r="E533">
        <v>0</v>
      </c>
      <c r="F533">
        <v>0</v>
      </c>
      <c r="H533" s="1"/>
      <c r="M533" s="22">
        <v>310</v>
      </c>
      <c r="T533" s="1"/>
      <c r="Y533" s="1"/>
      <c r="Z533" s="1"/>
      <c r="AB533" s="1"/>
      <c r="AC533" s="1"/>
      <c r="AE533" s="1"/>
      <c r="AF533" s="1"/>
    </row>
    <row r="534" spans="1:32" x14ac:dyDescent="0.3">
      <c r="A534" s="14">
        <v>509</v>
      </c>
      <c r="B534" s="2">
        <f t="shared" si="26"/>
        <v>0</v>
      </c>
      <c r="C534" s="15">
        <f t="shared" si="24"/>
        <v>0</v>
      </c>
      <c r="D534" s="15">
        <f t="shared" si="25"/>
        <v>0</v>
      </c>
      <c r="E534">
        <v>0</v>
      </c>
      <c r="F534">
        <v>0</v>
      </c>
      <c r="H534" s="1"/>
      <c r="M534" s="22">
        <v>310</v>
      </c>
      <c r="T534" s="1"/>
      <c r="Y534" s="1"/>
      <c r="Z534" s="1"/>
      <c r="AB534" s="1"/>
      <c r="AC534" s="1"/>
      <c r="AE534" s="1"/>
      <c r="AF534" s="1"/>
    </row>
    <row r="535" spans="1:32" x14ac:dyDescent="0.3">
      <c r="A535" s="14">
        <v>510</v>
      </c>
      <c r="B535" s="2">
        <f t="shared" si="26"/>
        <v>0</v>
      </c>
      <c r="C535" s="15">
        <f t="shared" si="24"/>
        <v>0</v>
      </c>
      <c r="D535" s="15">
        <f t="shared" si="25"/>
        <v>0</v>
      </c>
      <c r="E535">
        <v>0</v>
      </c>
      <c r="F535">
        <v>0</v>
      </c>
      <c r="H535" s="1"/>
      <c r="M535" s="22">
        <v>310</v>
      </c>
      <c r="T535" s="1"/>
      <c r="Y535" s="1"/>
      <c r="Z535" s="1"/>
      <c r="AB535" s="1"/>
      <c r="AC535" s="1"/>
      <c r="AE535" s="1"/>
      <c r="AF535" s="1"/>
    </row>
    <row r="536" spans="1:32" x14ac:dyDescent="0.3">
      <c r="A536" s="14">
        <v>511</v>
      </c>
      <c r="B536" s="2">
        <f t="shared" si="26"/>
        <v>0</v>
      </c>
      <c r="C536" s="15">
        <f t="shared" si="24"/>
        <v>0</v>
      </c>
      <c r="D536" s="15">
        <f t="shared" si="25"/>
        <v>0</v>
      </c>
      <c r="E536">
        <v>0</v>
      </c>
      <c r="F536">
        <v>0</v>
      </c>
      <c r="H536" s="1"/>
      <c r="M536" s="22">
        <v>310</v>
      </c>
      <c r="T536" s="1"/>
      <c r="Y536" s="1"/>
      <c r="Z536" s="1"/>
      <c r="AB536" s="1"/>
      <c r="AC536" s="1"/>
      <c r="AE536" s="1"/>
      <c r="AF536" s="1"/>
    </row>
    <row r="537" spans="1:32" x14ac:dyDescent="0.3">
      <c r="A537" s="14">
        <v>512</v>
      </c>
      <c r="B537" s="2">
        <f t="shared" si="26"/>
        <v>0</v>
      </c>
      <c r="C537" s="15">
        <f t="shared" si="24"/>
        <v>0</v>
      </c>
      <c r="D537" s="15">
        <f t="shared" si="25"/>
        <v>0</v>
      </c>
      <c r="E537">
        <v>0</v>
      </c>
      <c r="F537">
        <v>0</v>
      </c>
      <c r="H537" s="1"/>
      <c r="M537" s="22">
        <v>310</v>
      </c>
      <c r="T537" s="1"/>
      <c r="Y537" s="1"/>
      <c r="Z537" s="1"/>
      <c r="AB537" s="1"/>
      <c r="AC537" s="1"/>
      <c r="AE537" s="1"/>
      <c r="AF537" s="1"/>
    </row>
    <row r="538" spans="1:32" x14ac:dyDescent="0.3">
      <c r="A538" s="14">
        <v>513</v>
      </c>
      <c r="B538" s="2">
        <f t="shared" si="26"/>
        <v>0.42000000000000004</v>
      </c>
      <c r="C538" s="15">
        <f t="shared" ref="C538:C601" si="27">ROUND(E538,1)*$H$26</f>
        <v>0</v>
      </c>
      <c r="D538" s="15">
        <f t="shared" ref="D538:D601" si="28">ROUND(F538,1)*$I$26</f>
        <v>0.42000000000000004</v>
      </c>
      <c r="E538">
        <v>0</v>
      </c>
      <c r="F538">
        <v>8.3816726499999987</v>
      </c>
      <c r="H538" s="1"/>
      <c r="M538" s="22">
        <v>290</v>
      </c>
      <c r="T538" s="1"/>
      <c r="Y538" s="1"/>
      <c r="Z538" s="1"/>
      <c r="AB538" s="1"/>
      <c r="AC538" s="1"/>
      <c r="AE538" s="1"/>
      <c r="AF538" s="1"/>
    </row>
    <row r="539" spans="1:32" x14ac:dyDescent="0.3">
      <c r="A539" s="14">
        <v>514</v>
      </c>
      <c r="B539" s="2">
        <f t="shared" ref="B539:B602" si="29">D539+C539</f>
        <v>2.4000000000000004</v>
      </c>
      <c r="C539" s="15">
        <f t="shared" si="27"/>
        <v>0</v>
      </c>
      <c r="D539" s="15">
        <f t="shared" si="28"/>
        <v>2.4000000000000004</v>
      </c>
      <c r="E539">
        <v>0</v>
      </c>
      <c r="F539">
        <v>48.019996649999996</v>
      </c>
      <c r="H539" s="1"/>
      <c r="M539" s="22">
        <v>290</v>
      </c>
      <c r="T539" s="1"/>
      <c r="Y539" s="1"/>
      <c r="Z539" s="1"/>
      <c r="AB539" s="1"/>
      <c r="AC539" s="1"/>
      <c r="AE539" s="1"/>
      <c r="AF539" s="1"/>
    </row>
    <row r="540" spans="1:32" x14ac:dyDescent="0.3">
      <c r="A540" s="14">
        <v>515</v>
      </c>
      <c r="B540" s="2">
        <f t="shared" si="29"/>
        <v>4.2</v>
      </c>
      <c r="C540" s="15">
        <f t="shared" si="27"/>
        <v>0.47500000000000003</v>
      </c>
      <c r="D540" s="15">
        <f t="shared" si="28"/>
        <v>3.7250000000000001</v>
      </c>
      <c r="E540">
        <v>9.5150001199999998</v>
      </c>
      <c r="F540">
        <v>74.477739998902507</v>
      </c>
      <c r="H540" s="1"/>
      <c r="M540" s="22">
        <v>290</v>
      </c>
      <c r="T540" s="1"/>
      <c r="Y540" s="1"/>
      <c r="Z540" s="1"/>
      <c r="AB540" s="1"/>
      <c r="AC540" s="1"/>
      <c r="AE540" s="1"/>
      <c r="AF540" s="1"/>
    </row>
    <row r="541" spans="1:32" x14ac:dyDescent="0.3">
      <c r="A541" s="14">
        <v>516</v>
      </c>
      <c r="B541" s="2">
        <f t="shared" si="29"/>
        <v>74.334999999999994</v>
      </c>
      <c r="C541" s="15">
        <f t="shared" si="27"/>
        <v>0.78</v>
      </c>
      <c r="D541" s="15">
        <f t="shared" si="28"/>
        <v>73.554999999999993</v>
      </c>
      <c r="E541">
        <v>15.630073150000001</v>
      </c>
      <c r="F541">
        <v>1471.0974093496893</v>
      </c>
      <c r="H541" s="1"/>
      <c r="M541" s="22">
        <v>290</v>
      </c>
      <c r="T541" s="1"/>
      <c r="Y541" s="1"/>
      <c r="Z541" s="1"/>
      <c r="AB541" s="1"/>
      <c r="AC541" s="1"/>
      <c r="AE541" s="1"/>
      <c r="AF541" s="1"/>
    </row>
    <row r="542" spans="1:32" x14ac:dyDescent="0.3">
      <c r="A542" s="14">
        <v>517</v>
      </c>
      <c r="B542" s="2">
        <f t="shared" si="29"/>
        <v>110.24000000000001</v>
      </c>
      <c r="C542" s="15">
        <f t="shared" si="27"/>
        <v>24.03</v>
      </c>
      <c r="D542" s="15">
        <f t="shared" si="28"/>
        <v>86.210000000000008</v>
      </c>
      <c r="E542">
        <v>480.58121239232901</v>
      </c>
      <c r="F542">
        <v>1724.2059401029037</v>
      </c>
      <c r="H542" s="1"/>
      <c r="M542" s="22">
        <v>290</v>
      </c>
      <c r="T542" s="1"/>
      <c r="Y542" s="1"/>
      <c r="Z542" s="1"/>
      <c r="AB542" s="1"/>
      <c r="AC542" s="1"/>
      <c r="AE542" s="1"/>
      <c r="AF542" s="1"/>
    </row>
    <row r="543" spans="1:32" x14ac:dyDescent="0.3">
      <c r="A543" s="14">
        <v>518</v>
      </c>
      <c r="B543" s="2">
        <f t="shared" si="29"/>
        <v>160.63499999999999</v>
      </c>
      <c r="C543" s="15">
        <f t="shared" si="27"/>
        <v>36.18</v>
      </c>
      <c r="D543" s="15">
        <f t="shared" si="28"/>
        <v>124.455</v>
      </c>
      <c r="E543">
        <v>723.63000084999999</v>
      </c>
      <c r="F543">
        <v>2489.0644518026438</v>
      </c>
      <c r="H543" s="1"/>
      <c r="M543" s="22">
        <v>290</v>
      </c>
      <c r="T543" s="1"/>
      <c r="Y543" s="1"/>
      <c r="Z543" s="1"/>
      <c r="AB543" s="1"/>
      <c r="AC543" s="1"/>
      <c r="AE543" s="1"/>
      <c r="AF543" s="1"/>
    </row>
    <row r="544" spans="1:32" x14ac:dyDescent="0.3">
      <c r="A544" s="14">
        <v>519</v>
      </c>
      <c r="B544" s="2">
        <f t="shared" si="29"/>
        <v>39.335000000000008</v>
      </c>
      <c r="C544" s="15">
        <f t="shared" si="27"/>
        <v>39.210000000000008</v>
      </c>
      <c r="D544" s="15">
        <f t="shared" si="28"/>
        <v>0.125</v>
      </c>
      <c r="E544">
        <v>784.15999985999986</v>
      </c>
      <c r="F544">
        <v>2.52999996</v>
      </c>
      <c r="H544" s="1"/>
      <c r="M544" s="22">
        <v>290</v>
      </c>
      <c r="T544" s="1"/>
      <c r="Y544" s="1"/>
      <c r="Z544" s="1"/>
      <c r="AB544" s="1"/>
      <c r="AC544" s="1"/>
      <c r="AE544" s="1"/>
      <c r="AF544" s="1"/>
    </row>
    <row r="545" spans="1:32" x14ac:dyDescent="0.3">
      <c r="A545" s="14">
        <v>520</v>
      </c>
      <c r="B545" s="2">
        <f t="shared" si="29"/>
        <v>7.68</v>
      </c>
      <c r="C545" s="15">
        <f t="shared" si="27"/>
        <v>7.68</v>
      </c>
      <c r="D545" s="15">
        <f t="shared" si="28"/>
        <v>0</v>
      </c>
      <c r="E545">
        <v>153.61000024000001</v>
      </c>
      <c r="F545">
        <v>0</v>
      </c>
      <c r="H545" s="1"/>
      <c r="M545" s="22">
        <v>290</v>
      </c>
      <c r="T545" s="1"/>
      <c r="Y545" s="1"/>
      <c r="Z545" s="1"/>
      <c r="AB545" s="1"/>
      <c r="AC545" s="1"/>
      <c r="AE545" s="1"/>
      <c r="AF545" s="1"/>
    </row>
    <row r="546" spans="1:32" x14ac:dyDescent="0.3">
      <c r="A546" s="14">
        <v>521</v>
      </c>
      <c r="B546" s="2">
        <f t="shared" si="29"/>
        <v>0</v>
      </c>
      <c r="C546" s="15">
        <f t="shared" si="27"/>
        <v>0</v>
      </c>
      <c r="D546" s="15">
        <f t="shared" si="28"/>
        <v>0</v>
      </c>
      <c r="E546">
        <v>0</v>
      </c>
      <c r="F546">
        <v>0</v>
      </c>
      <c r="H546" s="1"/>
      <c r="M546" s="22">
        <v>410</v>
      </c>
      <c r="T546" s="1"/>
      <c r="Y546" s="1"/>
      <c r="Z546" s="1"/>
      <c r="AB546" s="1"/>
      <c r="AC546" s="1"/>
      <c r="AE546" s="1"/>
      <c r="AF546" s="1"/>
    </row>
    <row r="547" spans="1:32" x14ac:dyDescent="0.3">
      <c r="A547" s="14">
        <v>522</v>
      </c>
      <c r="B547" s="2">
        <f t="shared" si="29"/>
        <v>0</v>
      </c>
      <c r="C547" s="15">
        <f t="shared" si="27"/>
        <v>0</v>
      </c>
      <c r="D547" s="15">
        <f t="shared" si="28"/>
        <v>0</v>
      </c>
      <c r="E547">
        <v>0</v>
      </c>
      <c r="F547">
        <v>0</v>
      </c>
      <c r="H547" s="1"/>
      <c r="M547" s="22">
        <v>410</v>
      </c>
      <c r="T547" s="1"/>
      <c r="Y547" s="1"/>
      <c r="Z547" s="1"/>
      <c r="AB547" s="1"/>
      <c r="AC547" s="1"/>
      <c r="AE547" s="1"/>
      <c r="AF547" s="1"/>
    </row>
    <row r="548" spans="1:32" x14ac:dyDescent="0.3">
      <c r="A548" s="14">
        <v>523</v>
      </c>
      <c r="B548" s="2">
        <f t="shared" si="29"/>
        <v>0</v>
      </c>
      <c r="C548" s="15">
        <f t="shared" si="27"/>
        <v>0</v>
      </c>
      <c r="D548" s="15">
        <f t="shared" si="28"/>
        <v>0</v>
      </c>
      <c r="E548">
        <v>0</v>
      </c>
      <c r="F548">
        <v>0</v>
      </c>
      <c r="H548" s="1"/>
      <c r="M548" s="22">
        <v>410</v>
      </c>
      <c r="T548" s="1"/>
      <c r="Y548" s="1"/>
      <c r="Z548" s="1"/>
      <c r="AB548" s="1"/>
      <c r="AC548" s="1"/>
      <c r="AE548" s="1"/>
      <c r="AF548" s="1"/>
    </row>
    <row r="549" spans="1:32" x14ac:dyDescent="0.3">
      <c r="A549" s="14">
        <v>524</v>
      </c>
      <c r="B549" s="2">
        <f t="shared" si="29"/>
        <v>0</v>
      </c>
      <c r="C549" s="15">
        <f t="shared" si="27"/>
        <v>0</v>
      </c>
      <c r="D549" s="15">
        <f t="shared" si="28"/>
        <v>0</v>
      </c>
      <c r="E549">
        <v>0</v>
      </c>
      <c r="F549">
        <v>0</v>
      </c>
      <c r="H549" s="1"/>
      <c r="M549" s="22">
        <v>410</v>
      </c>
      <c r="T549" s="1"/>
      <c r="Y549" s="1"/>
      <c r="Z549" s="1"/>
      <c r="AB549" s="1"/>
      <c r="AC549" s="1"/>
      <c r="AE549" s="1"/>
      <c r="AF549" s="1"/>
    </row>
    <row r="550" spans="1:32" x14ac:dyDescent="0.3">
      <c r="A550" s="14">
        <v>525</v>
      </c>
      <c r="B550" s="2">
        <f t="shared" si="29"/>
        <v>0</v>
      </c>
      <c r="C550" s="15">
        <f t="shared" si="27"/>
        <v>0</v>
      </c>
      <c r="D550" s="15">
        <f t="shared" si="28"/>
        <v>0</v>
      </c>
      <c r="E550">
        <v>0</v>
      </c>
      <c r="F550">
        <v>0</v>
      </c>
      <c r="H550" s="1"/>
      <c r="M550" s="22">
        <v>410</v>
      </c>
      <c r="T550" s="1"/>
      <c r="Y550" s="1"/>
      <c r="Z550" s="1"/>
      <c r="AB550" s="1"/>
      <c r="AC550" s="1"/>
      <c r="AE550" s="1"/>
      <c r="AF550" s="1"/>
    </row>
    <row r="551" spans="1:32" x14ac:dyDescent="0.3">
      <c r="A551" s="14">
        <v>526</v>
      </c>
      <c r="B551" s="2">
        <f t="shared" si="29"/>
        <v>0</v>
      </c>
      <c r="C551" s="15">
        <f t="shared" si="27"/>
        <v>0</v>
      </c>
      <c r="D551" s="15">
        <f t="shared" si="28"/>
        <v>0</v>
      </c>
      <c r="E551">
        <v>0</v>
      </c>
      <c r="F551">
        <v>0</v>
      </c>
      <c r="H551" s="1"/>
      <c r="M551" s="22">
        <v>310</v>
      </c>
      <c r="T551" s="1"/>
      <c r="Y551" s="1"/>
      <c r="Z551" s="1"/>
      <c r="AB551" s="1"/>
      <c r="AC551" s="1"/>
      <c r="AE551" s="1"/>
      <c r="AF551" s="1"/>
    </row>
    <row r="552" spans="1:32" x14ac:dyDescent="0.3">
      <c r="A552" s="14">
        <v>527</v>
      </c>
      <c r="B552" s="2">
        <f t="shared" si="29"/>
        <v>0</v>
      </c>
      <c r="C552" s="15">
        <f t="shared" si="27"/>
        <v>0</v>
      </c>
      <c r="D552" s="15">
        <f t="shared" si="28"/>
        <v>0</v>
      </c>
      <c r="E552">
        <v>0</v>
      </c>
      <c r="F552">
        <v>0</v>
      </c>
      <c r="H552" s="1"/>
      <c r="M552" s="22">
        <v>310</v>
      </c>
      <c r="T552" s="1"/>
      <c r="Y552" s="1"/>
      <c r="Z552" s="1"/>
      <c r="AB552" s="1"/>
      <c r="AC552" s="1"/>
      <c r="AE552" s="1"/>
      <c r="AF552" s="1"/>
    </row>
    <row r="553" spans="1:32" x14ac:dyDescent="0.3">
      <c r="A553" s="14">
        <v>528</v>
      </c>
      <c r="B553" s="2">
        <f t="shared" si="29"/>
        <v>0</v>
      </c>
      <c r="C553" s="15">
        <f t="shared" si="27"/>
        <v>0</v>
      </c>
      <c r="D553" s="15">
        <f t="shared" si="28"/>
        <v>0</v>
      </c>
      <c r="E553">
        <v>0</v>
      </c>
      <c r="F553">
        <v>0</v>
      </c>
      <c r="H553" s="1"/>
      <c r="M553" s="22">
        <v>310</v>
      </c>
      <c r="T553" s="1"/>
      <c r="Y553" s="1"/>
      <c r="Z553" s="1"/>
      <c r="AB553" s="1"/>
      <c r="AC553" s="1"/>
      <c r="AE553" s="1"/>
      <c r="AF553" s="1"/>
    </row>
    <row r="554" spans="1:32" x14ac:dyDescent="0.3">
      <c r="A554" s="14">
        <v>529</v>
      </c>
      <c r="B554" s="2">
        <f t="shared" si="29"/>
        <v>0</v>
      </c>
      <c r="C554" s="15">
        <f t="shared" si="27"/>
        <v>0</v>
      </c>
      <c r="D554" s="15">
        <f t="shared" si="28"/>
        <v>0</v>
      </c>
      <c r="E554">
        <v>0</v>
      </c>
      <c r="F554">
        <v>0</v>
      </c>
      <c r="H554" s="1"/>
      <c r="M554" s="22">
        <v>310</v>
      </c>
      <c r="T554" s="1"/>
      <c r="Y554" s="1"/>
      <c r="Z554" s="1"/>
      <c r="AB554" s="1"/>
      <c r="AC554" s="1"/>
      <c r="AE554" s="1"/>
      <c r="AF554" s="1"/>
    </row>
    <row r="555" spans="1:32" x14ac:dyDescent="0.3">
      <c r="A555" s="14">
        <v>530</v>
      </c>
      <c r="B555" s="2">
        <f t="shared" si="29"/>
        <v>0</v>
      </c>
      <c r="C555" s="15">
        <f t="shared" si="27"/>
        <v>0</v>
      </c>
      <c r="D555" s="15">
        <f t="shared" si="28"/>
        <v>0</v>
      </c>
      <c r="E555">
        <v>0</v>
      </c>
      <c r="F555">
        <v>0</v>
      </c>
      <c r="H555" s="1"/>
      <c r="M555" s="22">
        <v>310</v>
      </c>
      <c r="T555" s="1"/>
      <c r="Y555" s="1"/>
      <c r="Z555" s="1"/>
      <c r="AB555" s="1"/>
      <c r="AC555" s="1"/>
      <c r="AE555" s="1"/>
      <c r="AF555" s="1"/>
    </row>
    <row r="556" spans="1:32" x14ac:dyDescent="0.3">
      <c r="A556" s="14">
        <v>531</v>
      </c>
      <c r="B556" s="2">
        <f t="shared" si="29"/>
        <v>0</v>
      </c>
      <c r="C556" s="15">
        <f t="shared" si="27"/>
        <v>0</v>
      </c>
      <c r="D556" s="15">
        <f t="shared" si="28"/>
        <v>0</v>
      </c>
      <c r="E556">
        <v>0</v>
      </c>
      <c r="F556">
        <v>0</v>
      </c>
      <c r="H556" s="1"/>
      <c r="M556" s="22">
        <v>310</v>
      </c>
      <c r="T556" s="1"/>
      <c r="Y556" s="1"/>
      <c r="Z556" s="1"/>
      <c r="AB556" s="1"/>
      <c r="AC556" s="1"/>
      <c r="AE556" s="1"/>
      <c r="AF556" s="1"/>
    </row>
    <row r="557" spans="1:32" x14ac:dyDescent="0.3">
      <c r="A557" s="14">
        <v>532</v>
      </c>
      <c r="B557" s="2">
        <f t="shared" si="29"/>
        <v>0</v>
      </c>
      <c r="C557" s="15">
        <f t="shared" si="27"/>
        <v>0</v>
      </c>
      <c r="D557" s="15">
        <f t="shared" si="28"/>
        <v>0</v>
      </c>
      <c r="E557">
        <v>0</v>
      </c>
      <c r="F557">
        <v>0</v>
      </c>
      <c r="H557" s="1"/>
      <c r="M557" s="22">
        <v>310</v>
      </c>
      <c r="T557" s="1"/>
      <c r="Y557" s="1"/>
      <c r="Z557" s="1"/>
      <c r="AB557" s="1"/>
      <c r="AC557" s="1"/>
      <c r="AE557" s="1"/>
      <c r="AF557" s="1"/>
    </row>
    <row r="558" spans="1:32" x14ac:dyDescent="0.3">
      <c r="A558" s="14">
        <v>533</v>
      </c>
      <c r="B558" s="2">
        <f t="shared" si="29"/>
        <v>0</v>
      </c>
      <c r="C558" s="15">
        <f t="shared" si="27"/>
        <v>0</v>
      </c>
      <c r="D558" s="15">
        <f t="shared" si="28"/>
        <v>0</v>
      </c>
      <c r="E558">
        <v>0</v>
      </c>
      <c r="F558">
        <v>0</v>
      </c>
      <c r="H558" s="1"/>
      <c r="M558" s="22">
        <v>310</v>
      </c>
      <c r="T558" s="1"/>
      <c r="Y558" s="1"/>
      <c r="Z558" s="1"/>
      <c r="AB558" s="1"/>
      <c r="AC558" s="1"/>
      <c r="AE558" s="1"/>
      <c r="AF558" s="1"/>
    </row>
    <row r="559" spans="1:32" x14ac:dyDescent="0.3">
      <c r="A559" s="14">
        <v>534</v>
      </c>
      <c r="B559" s="2">
        <f t="shared" si="29"/>
        <v>0</v>
      </c>
      <c r="C559" s="15">
        <f t="shared" si="27"/>
        <v>0</v>
      </c>
      <c r="D559" s="15">
        <f t="shared" si="28"/>
        <v>0</v>
      </c>
      <c r="E559">
        <v>0</v>
      </c>
      <c r="F559">
        <v>0</v>
      </c>
      <c r="H559" s="1"/>
      <c r="M559" s="22">
        <v>310</v>
      </c>
      <c r="T559" s="1"/>
      <c r="Y559" s="1"/>
      <c r="Z559" s="1"/>
      <c r="AB559" s="1"/>
      <c r="AC559" s="1"/>
      <c r="AE559" s="1"/>
      <c r="AF559" s="1"/>
    </row>
    <row r="560" spans="1:32" x14ac:dyDescent="0.3">
      <c r="A560" s="14">
        <v>535</v>
      </c>
      <c r="B560" s="2">
        <f t="shared" si="29"/>
        <v>0</v>
      </c>
      <c r="C560" s="15">
        <f t="shared" si="27"/>
        <v>0</v>
      </c>
      <c r="D560" s="15">
        <f t="shared" si="28"/>
        <v>0</v>
      </c>
      <c r="E560">
        <v>0</v>
      </c>
      <c r="F560">
        <v>0</v>
      </c>
      <c r="H560" s="1"/>
      <c r="M560" s="22">
        <v>310</v>
      </c>
      <c r="T560" s="1"/>
      <c r="Y560" s="1"/>
      <c r="Z560" s="1"/>
      <c r="AB560" s="1"/>
      <c r="AC560" s="1"/>
      <c r="AE560" s="1"/>
      <c r="AF560" s="1"/>
    </row>
    <row r="561" spans="1:32" x14ac:dyDescent="0.3">
      <c r="A561" s="14">
        <v>536</v>
      </c>
      <c r="B561" s="2">
        <f t="shared" si="29"/>
        <v>0</v>
      </c>
      <c r="C561" s="15">
        <f t="shared" si="27"/>
        <v>0</v>
      </c>
      <c r="D561" s="15">
        <f t="shared" si="28"/>
        <v>0</v>
      </c>
      <c r="E561">
        <v>0</v>
      </c>
      <c r="F561">
        <v>0</v>
      </c>
      <c r="H561" s="1"/>
      <c r="M561" s="22">
        <v>310</v>
      </c>
      <c r="T561" s="1"/>
      <c r="Y561" s="1"/>
      <c r="Z561" s="1"/>
      <c r="AB561" s="1"/>
      <c r="AC561" s="1"/>
      <c r="AE561" s="1"/>
      <c r="AF561" s="1"/>
    </row>
    <row r="562" spans="1:32" x14ac:dyDescent="0.3">
      <c r="A562" s="14">
        <v>537</v>
      </c>
      <c r="B562" s="2">
        <f t="shared" si="29"/>
        <v>0.06</v>
      </c>
      <c r="C562" s="15">
        <f t="shared" si="27"/>
        <v>0</v>
      </c>
      <c r="D562" s="15">
        <f t="shared" si="28"/>
        <v>0.06</v>
      </c>
      <c r="E562">
        <v>0</v>
      </c>
      <c r="F562">
        <v>1.2494959299999999</v>
      </c>
      <c r="H562" s="1"/>
      <c r="M562" s="22">
        <v>290</v>
      </c>
      <c r="T562" s="1"/>
      <c r="Y562" s="1"/>
      <c r="Z562" s="1"/>
      <c r="AB562" s="1"/>
      <c r="AC562" s="1"/>
      <c r="AE562" s="1"/>
      <c r="AF562" s="1"/>
    </row>
    <row r="563" spans="1:32" x14ac:dyDescent="0.3">
      <c r="A563" s="14">
        <v>538</v>
      </c>
      <c r="B563" s="2">
        <f t="shared" si="29"/>
        <v>0.27999999999999997</v>
      </c>
      <c r="C563" s="15">
        <f t="shared" si="27"/>
        <v>0</v>
      </c>
      <c r="D563" s="15">
        <f t="shared" si="28"/>
        <v>0.27999999999999997</v>
      </c>
      <c r="E563">
        <v>0</v>
      </c>
      <c r="F563">
        <v>5.5504034700000098</v>
      </c>
      <c r="H563" s="1"/>
      <c r="M563" s="22">
        <v>290</v>
      </c>
      <c r="T563" s="1"/>
      <c r="Y563" s="1"/>
      <c r="Z563" s="1"/>
      <c r="AB563" s="1"/>
      <c r="AC563" s="1"/>
      <c r="AE563" s="1"/>
      <c r="AF563" s="1"/>
    </row>
    <row r="564" spans="1:32" x14ac:dyDescent="0.3">
      <c r="A564" s="14">
        <v>539</v>
      </c>
      <c r="B564" s="2">
        <f t="shared" si="29"/>
        <v>1.9750000000000001</v>
      </c>
      <c r="C564" s="15">
        <f t="shared" si="27"/>
        <v>0</v>
      </c>
      <c r="D564" s="15">
        <f t="shared" si="28"/>
        <v>1.9750000000000001</v>
      </c>
      <c r="E564">
        <v>0</v>
      </c>
      <c r="F564">
        <v>39.519877621386115</v>
      </c>
      <c r="H564" s="1"/>
      <c r="M564" s="22">
        <v>290</v>
      </c>
      <c r="T564" s="1"/>
      <c r="Y564" s="1"/>
      <c r="Z564" s="1"/>
      <c r="AB564" s="1"/>
      <c r="AC564" s="1"/>
      <c r="AE564" s="1"/>
      <c r="AF564" s="1"/>
    </row>
    <row r="565" spans="1:32" x14ac:dyDescent="0.3">
      <c r="A565" s="14">
        <v>540</v>
      </c>
      <c r="B565" s="2">
        <f t="shared" si="29"/>
        <v>0</v>
      </c>
      <c r="C565" s="15">
        <f t="shared" si="27"/>
        <v>0</v>
      </c>
      <c r="D565" s="15">
        <f t="shared" si="28"/>
        <v>0</v>
      </c>
      <c r="E565">
        <v>0</v>
      </c>
      <c r="F565">
        <v>0</v>
      </c>
      <c r="H565" s="1"/>
      <c r="M565" s="22">
        <v>290</v>
      </c>
      <c r="T565" s="1"/>
      <c r="Y565" s="1"/>
      <c r="Z565" s="1"/>
      <c r="AB565" s="1"/>
      <c r="AC565" s="1"/>
      <c r="AE565" s="1"/>
      <c r="AF565" s="1"/>
    </row>
    <row r="566" spans="1:32" x14ac:dyDescent="0.3">
      <c r="A566" s="14">
        <v>541</v>
      </c>
      <c r="B566" s="2">
        <f t="shared" si="29"/>
        <v>0</v>
      </c>
      <c r="C566" s="15">
        <f t="shared" si="27"/>
        <v>0</v>
      </c>
      <c r="D566" s="15">
        <f t="shared" si="28"/>
        <v>0</v>
      </c>
      <c r="E566">
        <v>0</v>
      </c>
      <c r="F566">
        <v>0</v>
      </c>
      <c r="H566" s="1"/>
      <c r="M566" s="22">
        <v>290</v>
      </c>
      <c r="T566" s="1"/>
      <c r="Y566" s="1"/>
      <c r="Z566" s="1"/>
      <c r="AB566" s="1"/>
      <c r="AC566" s="1"/>
      <c r="AE566" s="1"/>
      <c r="AF566" s="1"/>
    </row>
    <row r="567" spans="1:32" x14ac:dyDescent="0.3">
      <c r="A567" s="14">
        <v>542</v>
      </c>
      <c r="B567" s="2">
        <f t="shared" si="29"/>
        <v>0</v>
      </c>
      <c r="C567" s="15">
        <f t="shared" si="27"/>
        <v>0</v>
      </c>
      <c r="D567" s="15">
        <f t="shared" si="28"/>
        <v>0</v>
      </c>
      <c r="E567">
        <v>0</v>
      </c>
      <c r="F567">
        <v>0</v>
      </c>
      <c r="H567" s="1"/>
      <c r="M567" s="22">
        <v>290</v>
      </c>
      <c r="T567" s="1"/>
      <c r="Y567" s="1"/>
      <c r="Z567" s="1"/>
      <c r="AB567" s="1"/>
      <c r="AC567" s="1"/>
      <c r="AE567" s="1"/>
      <c r="AF567" s="1"/>
    </row>
    <row r="568" spans="1:32" x14ac:dyDescent="0.3">
      <c r="A568" s="14">
        <v>543</v>
      </c>
      <c r="B568" s="2">
        <f t="shared" si="29"/>
        <v>0</v>
      </c>
      <c r="C568" s="15">
        <f t="shared" si="27"/>
        <v>0</v>
      </c>
      <c r="D568" s="15">
        <f t="shared" si="28"/>
        <v>0</v>
      </c>
      <c r="E568">
        <v>0</v>
      </c>
      <c r="F568">
        <v>0</v>
      </c>
      <c r="H568" s="1"/>
      <c r="M568" s="22">
        <v>290</v>
      </c>
      <c r="T568" s="1"/>
      <c r="Y568" s="1"/>
      <c r="Z568" s="1"/>
      <c r="AB568" s="1"/>
      <c r="AC568" s="1"/>
      <c r="AE568" s="1"/>
      <c r="AF568" s="1"/>
    </row>
    <row r="569" spans="1:32" x14ac:dyDescent="0.3">
      <c r="A569" s="14">
        <v>544</v>
      </c>
      <c r="B569" s="2">
        <f t="shared" si="29"/>
        <v>0</v>
      </c>
      <c r="C569" s="15">
        <f t="shared" si="27"/>
        <v>0</v>
      </c>
      <c r="D569" s="15">
        <f t="shared" si="28"/>
        <v>0</v>
      </c>
      <c r="E569">
        <v>0</v>
      </c>
      <c r="F569">
        <v>0</v>
      </c>
      <c r="H569" s="1"/>
      <c r="M569" s="22">
        <v>290</v>
      </c>
      <c r="T569" s="1"/>
      <c r="Y569" s="1"/>
      <c r="Z569" s="1"/>
      <c r="AB569" s="1"/>
      <c r="AC569" s="1"/>
      <c r="AE569" s="1"/>
      <c r="AF569" s="1"/>
    </row>
    <row r="570" spans="1:32" x14ac:dyDescent="0.3">
      <c r="A570" s="14">
        <v>545</v>
      </c>
      <c r="B570" s="2">
        <f t="shared" si="29"/>
        <v>0</v>
      </c>
      <c r="C570" s="15">
        <f t="shared" si="27"/>
        <v>0</v>
      </c>
      <c r="D570" s="15">
        <f t="shared" si="28"/>
        <v>0</v>
      </c>
      <c r="E570">
        <v>0</v>
      </c>
      <c r="F570">
        <v>0</v>
      </c>
      <c r="H570" s="1"/>
      <c r="M570" s="22">
        <v>410</v>
      </c>
      <c r="T570" s="1"/>
      <c r="Y570" s="1"/>
      <c r="Z570" s="1"/>
      <c r="AB570" s="1"/>
      <c r="AC570" s="1"/>
      <c r="AE570" s="1"/>
      <c r="AF570" s="1"/>
    </row>
    <row r="571" spans="1:32" x14ac:dyDescent="0.3">
      <c r="A571" s="14">
        <v>546</v>
      </c>
      <c r="B571" s="2">
        <f t="shared" si="29"/>
        <v>0</v>
      </c>
      <c r="C571" s="15">
        <f t="shared" si="27"/>
        <v>0</v>
      </c>
      <c r="D571" s="15">
        <f t="shared" si="28"/>
        <v>0</v>
      </c>
      <c r="E571">
        <v>0</v>
      </c>
      <c r="F571">
        <v>0</v>
      </c>
      <c r="H571" s="1"/>
      <c r="M571" s="22">
        <v>410</v>
      </c>
      <c r="T571" s="1"/>
      <c r="Y571" s="1"/>
      <c r="Z571" s="1"/>
      <c r="AB571" s="1"/>
      <c r="AC571" s="1"/>
      <c r="AE571" s="1"/>
      <c r="AF571" s="1"/>
    </row>
    <row r="572" spans="1:32" x14ac:dyDescent="0.3">
      <c r="A572" s="14">
        <v>547</v>
      </c>
      <c r="B572" s="2">
        <f t="shared" si="29"/>
        <v>0</v>
      </c>
      <c r="C572" s="15">
        <f t="shared" si="27"/>
        <v>0</v>
      </c>
      <c r="D572" s="15">
        <f t="shared" si="28"/>
        <v>0</v>
      </c>
      <c r="E572">
        <v>0</v>
      </c>
      <c r="F572">
        <v>0</v>
      </c>
      <c r="H572" s="1"/>
      <c r="M572" s="22">
        <v>410</v>
      </c>
      <c r="T572" s="1"/>
      <c r="Y572" s="1"/>
      <c r="Z572" s="1"/>
      <c r="AB572" s="1"/>
      <c r="AC572" s="1"/>
      <c r="AE572" s="1"/>
      <c r="AF572" s="1"/>
    </row>
    <row r="573" spans="1:32" x14ac:dyDescent="0.3">
      <c r="A573" s="14">
        <v>548</v>
      </c>
      <c r="B573" s="2">
        <f t="shared" si="29"/>
        <v>0</v>
      </c>
      <c r="C573" s="15">
        <f t="shared" si="27"/>
        <v>0</v>
      </c>
      <c r="D573" s="15">
        <f t="shared" si="28"/>
        <v>0</v>
      </c>
      <c r="E573">
        <v>0</v>
      </c>
      <c r="F573">
        <v>0</v>
      </c>
      <c r="H573" s="1"/>
      <c r="M573" s="22">
        <v>410</v>
      </c>
      <c r="T573" s="1"/>
      <c r="Y573" s="1"/>
      <c r="Z573" s="1"/>
      <c r="AB573" s="1"/>
      <c r="AC573" s="1"/>
      <c r="AE573" s="1"/>
      <c r="AF573" s="1"/>
    </row>
    <row r="574" spans="1:32" x14ac:dyDescent="0.3">
      <c r="A574" s="14">
        <v>549</v>
      </c>
      <c r="B574" s="2">
        <f t="shared" si="29"/>
        <v>0</v>
      </c>
      <c r="C574" s="15">
        <f t="shared" si="27"/>
        <v>0</v>
      </c>
      <c r="D574" s="15">
        <f t="shared" si="28"/>
        <v>0</v>
      </c>
      <c r="E574">
        <v>0</v>
      </c>
      <c r="F574">
        <v>0</v>
      </c>
      <c r="H574" s="1"/>
      <c r="M574" s="22">
        <v>410</v>
      </c>
      <c r="T574" s="1"/>
      <c r="Y574" s="1"/>
      <c r="Z574" s="1"/>
      <c r="AB574" s="1"/>
      <c r="AC574" s="1"/>
      <c r="AE574" s="1"/>
      <c r="AF574" s="1"/>
    </row>
    <row r="575" spans="1:32" x14ac:dyDescent="0.3">
      <c r="A575" s="14">
        <v>550</v>
      </c>
      <c r="B575" s="2">
        <f t="shared" si="29"/>
        <v>0</v>
      </c>
      <c r="C575" s="15">
        <f t="shared" si="27"/>
        <v>0</v>
      </c>
      <c r="D575" s="15">
        <f t="shared" si="28"/>
        <v>0</v>
      </c>
      <c r="E575">
        <v>0</v>
      </c>
      <c r="F575">
        <v>0</v>
      </c>
      <c r="H575" s="1"/>
      <c r="M575" s="22">
        <v>310</v>
      </c>
      <c r="T575" s="1"/>
      <c r="Y575" s="1"/>
      <c r="Z575" s="1"/>
      <c r="AB575" s="1"/>
      <c r="AC575" s="1"/>
      <c r="AE575" s="1"/>
      <c r="AF575" s="1"/>
    </row>
    <row r="576" spans="1:32" x14ac:dyDescent="0.3">
      <c r="A576" s="14">
        <v>551</v>
      </c>
      <c r="B576" s="2">
        <f t="shared" si="29"/>
        <v>0</v>
      </c>
      <c r="C576" s="15">
        <f t="shared" si="27"/>
        <v>0</v>
      </c>
      <c r="D576" s="15">
        <f t="shared" si="28"/>
        <v>0</v>
      </c>
      <c r="E576">
        <v>0</v>
      </c>
      <c r="F576">
        <v>0</v>
      </c>
      <c r="H576" s="1"/>
      <c r="M576" s="22">
        <v>310</v>
      </c>
      <c r="T576" s="1"/>
      <c r="Y576" s="1"/>
      <c r="Z576" s="1"/>
      <c r="AB576" s="1"/>
      <c r="AC576" s="1"/>
      <c r="AE576" s="1"/>
      <c r="AF576" s="1"/>
    </row>
    <row r="577" spans="1:32" x14ac:dyDescent="0.3">
      <c r="A577" s="14">
        <v>552</v>
      </c>
      <c r="B577" s="2">
        <f t="shared" si="29"/>
        <v>0</v>
      </c>
      <c r="C577" s="15">
        <f t="shared" si="27"/>
        <v>0</v>
      </c>
      <c r="D577" s="15">
        <f t="shared" si="28"/>
        <v>0</v>
      </c>
      <c r="E577">
        <v>0</v>
      </c>
      <c r="F577">
        <v>0</v>
      </c>
      <c r="H577" s="1"/>
      <c r="M577" s="22">
        <v>310</v>
      </c>
      <c r="T577" s="1"/>
      <c r="Y577" s="1"/>
      <c r="Z577" s="1"/>
      <c r="AB577" s="1"/>
      <c r="AC577" s="1"/>
      <c r="AE577" s="1"/>
      <c r="AF577" s="1"/>
    </row>
    <row r="578" spans="1:32" x14ac:dyDescent="0.3">
      <c r="A578" s="14">
        <v>553</v>
      </c>
      <c r="B578" s="2">
        <f t="shared" si="29"/>
        <v>0</v>
      </c>
      <c r="C578" s="15">
        <f t="shared" si="27"/>
        <v>0</v>
      </c>
      <c r="D578" s="15">
        <f t="shared" si="28"/>
        <v>0</v>
      </c>
      <c r="E578">
        <v>0</v>
      </c>
      <c r="F578">
        <v>0</v>
      </c>
      <c r="H578" s="1"/>
      <c r="M578" s="22">
        <v>310</v>
      </c>
      <c r="T578" s="1"/>
      <c r="Y578" s="1"/>
      <c r="Z578" s="1"/>
      <c r="AB578" s="1"/>
      <c r="AC578" s="1"/>
      <c r="AE578" s="1"/>
      <c r="AF578" s="1"/>
    </row>
    <row r="579" spans="1:32" x14ac:dyDescent="0.3">
      <c r="A579" s="14">
        <v>554</v>
      </c>
      <c r="B579" s="2">
        <f t="shared" si="29"/>
        <v>0</v>
      </c>
      <c r="C579" s="15">
        <f t="shared" si="27"/>
        <v>0</v>
      </c>
      <c r="D579" s="15">
        <f t="shared" si="28"/>
        <v>0</v>
      </c>
      <c r="E579">
        <v>0</v>
      </c>
      <c r="F579">
        <v>0</v>
      </c>
      <c r="H579" s="1"/>
      <c r="M579" s="22">
        <v>310</v>
      </c>
      <c r="T579" s="1"/>
      <c r="Y579" s="1"/>
      <c r="Z579" s="1"/>
      <c r="AB579" s="1"/>
      <c r="AC579" s="1"/>
      <c r="AE579" s="1"/>
      <c r="AF579" s="1"/>
    </row>
    <row r="580" spans="1:32" x14ac:dyDescent="0.3">
      <c r="A580" s="14">
        <v>555</v>
      </c>
      <c r="B580" s="2">
        <f t="shared" si="29"/>
        <v>0</v>
      </c>
      <c r="C580" s="15">
        <f t="shared" si="27"/>
        <v>0</v>
      </c>
      <c r="D580" s="15">
        <f t="shared" si="28"/>
        <v>0</v>
      </c>
      <c r="E580">
        <v>0</v>
      </c>
      <c r="F580">
        <v>0</v>
      </c>
      <c r="H580" s="1"/>
      <c r="M580" s="22">
        <v>310</v>
      </c>
      <c r="T580" s="1"/>
      <c r="Y580" s="1"/>
      <c r="Z580" s="1"/>
      <c r="AB580" s="1"/>
      <c r="AC580" s="1"/>
      <c r="AE580" s="1"/>
      <c r="AF580" s="1"/>
    </row>
    <row r="581" spans="1:32" x14ac:dyDescent="0.3">
      <c r="A581" s="14">
        <v>556</v>
      </c>
      <c r="B581" s="2">
        <f t="shared" si="29"/>
        <v>0</v>
      </c>
      <c r="C581" s="15">
        <f t="shared" si="27"/>
        <v>0</v>
      </c>
      <c r="D581" s="15">
        <f t="shared" si="28"/>
        <v>0</v>
      </c>
      <c r="E581">
        <v>0</v>
      </c>
      <c r="F581">
        <v>0</v>
      </c>
      <c r="H581" s="1"/>
      <c r="M581" s="22">
        <v>310</v>
      </c>
      <c r="T581" s="1"/>
      <c r="Y581" s="1"/>
      <c r="Z581" s="1"/>
      <c r="AB581" s="1"/>
      <c r="AC581" s="1"/>
      <c r="AE581" s="1"/>
      <c r="AF581" s="1"/>
    </row>
    <row r="582" spans="1:32" x14ac:dyDescent="0.3">
      <c r="A582" s="14">
        <v>557</v>
      </c>
      <c r="B582" s="2">
        <f t="shared" si="29"/>
        <v>0</v>
      </c>
      <c r="C582" s="15">
        <f t="shared" si="27"/>
        <v>0</v>
      </c>
      <c r="D582" s="15">
        <f t="shared" si="28"/>
        <v>0</v>
      </c>
      <c r="E582">
        <v>0</v>
      </c>
      <c r="F582">
        <v>0</v>
      </c>
      <c r="H582" s="1"/>
      <c r="M582" s="22">
        <v>310</v>
      </c>
      <c r="T582" s="1"/>
      <c r="Y582" s="1"/>
      <c r="Z582" s="1"/>
      <c r="AB582" s="1"/>
      <c r="AC582" s="1"/>
      <c r="AE582" s="1"/>
      <c r="AF582" s="1"/>
    </row>
    <row r="583" spans="1:32" x14ac:dyDescent="0.3">
      <c r="A583" s="14">
        <v>558</v>
      </c>
      <c r="B583" s="2">
        <f t="shared" si="29"/>
        <v>0</v>
      </c>
      <c r="C583" s="15">
        <f t="shared" si="27"/>
        <v>0</v>
      </c>
      <c r="D583" s="15">
        <f t="shared" si="28"/>
        <v>0</v>
      </c>
      <c r="E583">
        <v>0</v>
      </c>
      <c r="F583">
        <v>0</v>
      </c>
      <c r="H583" s="1"/>
      <c r="M583" s="22">
        <v>310</v>
      </c>
      <c r="T583" s="1"/>
      <c r="Y583" s="1"/>
      <c r="Z583" s="1"/>
      <c r="AB583" s="1"/>
      <c r="AC583" s="1"/>
      <c r="AE583" s="1"/>
      <c r="AF583" s="1"/>
    </row>
    <row r="584" spans="1:32" x14ac:dyDescent="0.3">
      <c r="A584" s="14">
        <v>559</v>
      </c>
      <c r="B584" s="2">
        <f t="shared" si="29"/>
        <v>0</v>
      </c>
      <c r="C584" s="15">
        <f t="shared" si="27"/>
        <v>0</v>
      </c>
      <c r="D584" s="15">
        <f t="shared" si="28"/>
        <v>0</v>
      </c>
      <c r="E584">
        <v>0</v>
      </c>
      <c r="F584">
        <v>0</v>
      </c>
      <c r="H584" s="1"/>
      <c r="M584" s="22">
        <v>310</v>
      </c>
      <c r="T584" s="1"/>
      <c r="Y584" s="1"/>
      <c r="Z584" s="1"/>
      <c r="AB584" s="1"/>
      <c r="AC584" s="1"/>
      <c r="AE584" s="1"/>
      <c r="AF584" s="1"/>
    </row>
    <row r="585" spans="1:32" x14ac:dyDescent="0.3">
      <c r="A585" s="14">
        <v>560</v>
      </c>
      <c r="B585" s="2">
        <f t="shared" si="29"/>
        <v>4.0250000000000004</v>
      </c>
      <c r="C585" s="15">
        <f t="shared" si="27"/>
        <v>0</v>
      </c>
      <c r="D585" s="15">
        <f t="shared" si="28"/>
        <v>4.0250000000000004</v>
      </c>
      <c r="E585">
        <v>0</v>
      </c>
      <c r="F585">
        <v>80.530004510000012</v>
      </c>
      <c r="H585" s="1"/>
      <c r="M585" s="22">
        <v>310</v>
      </c>
      <c r="T585" s="1"/>
      <c r="Y585" s="1"/>
      <c r="Z585" s="1"/>
      <c r="AB585" s="1"/>
      <c r="AC585" s="1"/>
      <c r="AE585" s="1"/>
      <c r="AF585" s="1"/>
    </row>
    <row r="586" spans="1:32" x14ac:dyDescent="0.3">
      <c r="A586" s="14">
        <v>561</v>
      </c>
      <c r="B586" s="2">
        <f t="shared" si="29"/>
        <v>47.400000000000006</v>
      </c>
      <c r="C586" s="15">
        <f t="shared" si="27"/>
        <v>28.255000000000003</v>
      </c>
      <c r="D586" s="15">
        <f t="shared" si="28"/>
        <v>19.145</v>
      </c>
      <c r="E586">
        <v>565.11999535999996</v>
      </c>
      <c r="F586">
        <v>382.94453685543243</v>
      </c>
      <c r="H586" s="1"/>
      <c r="M586" s="22">
        <v>290</v>
      </c>
      <c r="T586" s="1"/>
      <c r="Y586" s="1"/>
      <c r="Z586" s="1"/>
      <c r="AB586" s="1"/>
      <c r="AC586" s="1"/>
      <c r="AE586" s="1"/>
      <c r="AF586" s="1"/>
    </row>
    <row r="587" spans="1:32" x14ac:dyDescent="0.3">
      <c r="A587" s="14">
        <v>562</v>
      </c>
      <c r="B587" s="2">
        <f t="shared" si="29"/>
        <v>7.4450000000000003</v>
      </c>
      <c r="C587" s="15">
        <f t="shared" si="27"/>
        <v>0</v>
      </c>
      <c r="D587" s="15">
        <f t="shared" si="28"/>
        <v>7.4450000000000003</v>
      </c>
      <c r="E587">
        <v>0</v>
      </c>
      <c r="F587">
        <v>148.90536020546449</v>
      </c>
      <c r="H587" s="1"/>
      <c r="M587" s="22">
        <v>290</v>
      </c>
      <c r="T587" s="1"/>
      <c r="Y587" s="1"/>
      <c r="Z587" s="1"/>
      <c r="AB587" s="1"/>
      <c r="AC587" s="1"/>
      <c r="AE587" s="1"/>
      <c r="AF587" s="1"/>
    </row>
    <row r="588" spans="1:32" x14ac:dyDescent="0.3">
      <c r="A588" s="14">
        <v>563</v>
      </c>
      <c r="B588" s="2">
        <f t="shared" si="29"/>
        <v>190.35000000000002</v>
      </c>
      <c r="C588" s="15">
        <f t="shared" si="27"/>
        <v>32.085000000000001</v>
      </c>
      <c r="D588" s="15">
        <f t="shared" si="28"/>
        <v>158.26500000000001</v>
      </c>
      <c r="E588">
        <v>641.69400064000001</v>
      </c>
      <c r="F588">
        <v>3165.2826960363691</v>
      </c>
      <c r="H588" s="1"/>
      <c r="M588" s="22">
        <v>290</v>
      </c>
      <c r="T588" s="1"/>
      <c r="Y588" s="1"/>
      <c r="Z588" s="1"/>
      <c r="AB588" s="1"/>
      <c r="AC588" s="1"/>
      <c r="AE588" s="1"/>
      <c r="AF588" s="1"/>
    </row>
    <row r="589" spans="1:32" x14ac:dyDescent="0.3">
      <c r="A589" s="14">
        <v>564</v>
      </c>
      <c r="B589" s="2">
        <f t="shared" si="29"/>
        <v>241.63000000000002</v>
      </c>
      <c r="C589" s="15">
        <f t="shared" si="27"/>
        <v>58.420000000000009</v>
      </c>
      <c r="D589" s="15">
        <f t="shared" si="28"/>
        <v>183.21</v>
      </c>
      <c r="E589">
        <v>1168.36301106</v>
      </c>
      <c r="F589">
        <v>3664.1533125117285</v>
      </c>
      <c r="H589" s="1"/>
      <c r="M589" s="22">
        <v>290</v>
      </c>
      <c r="T589" s="1"/>
      <c r="Y589" s="1"/>
      <c r="Z589" s="1"/>
      <c r="AB589" s="1"/>
      <c r="AC589" s="1"/>
      <c r="AE589" s="1"/>
      <c r="AF589" s="1"/>
    </row>
    <row r="590" spans="1:32" x14ac:dyDescent="0.3">
      <c r="A590" s="14">
        <v>565</v>
      </c>
      <c r="B590" s="2">
        <f t="shared" si="29"/>
        <v>382.80500000000001</v>
      </c>
      <c r="C590" s="15">
        <f t="shared" si="27"/>
        <v>53.910000000000004</v>
      </c>
      <c r="D590" s="15">
        <f t="shared" si="28"/>
        <v>328.89499999999998</v>
      </c>
      <c r="E590">
        <v>1078.2329306975578</v>
      </c>
      <c r="F590">
        <v>6577.8513528323256</v>
      </c>
      <c r="H590" s="1"/>
      <c r="M590" s="22">
        <v>290</v>
      </c>
      <c r="T590" s="1"/>
      <c r="Y590" s="1"/>
      <c r="Z590" s="1"/>
      <c r="AB590" s="1"/>
      <c r="AC590" s="1"/>
      <c r="AE590" s="1"/>
      <c r="AF590" s="1"/>
    </row>
    <row r="591" spans="1:32" x14ac:dyDescent="0.3">
      <c r="A591" s="14">
        <v>566</v>
      </c>
      <c r="B591" s="2">
        <f t="shared" si="29"/>
        <v>591.68499999999995</v>
      </c>
      <c r="C591" s="15">
        <f t="shared" si="27"/>
        <v>53.39500000000001</v>
      </c>
      <c r="D591" s="15">
        <f t="shared" si="28"/>
        <v>538.29</v>
      </c>
      <c r="E591">
        <v>1067.9315285489165</v>
      </c>
      <c r="F591">
        <v>10765.774870999205</v>
      </c>
      <c r="H591" s="1"/>
      <c r="M591" s="22">
        <v>290</v>
      </c>
      <c r="T591" s="1"/>
      <c r="Y591" s="1"/>
      <c r="Z591" s="1"/>
      <c r="AB591" s="1"/>
      <c r="AC591" s="1"/>
      <c r="AE591" s="1"/>
      <c r="AF591" s="1"/>
    </row>
    <row r="592" spans="1:32" x14ac:dyDescent="0.3">
      <c r="A592" s="14">
        <v>567</v>
      </c>
      <c r="B592" s="2">
        <f t="shared" si="29"/>
        <v>524.5</v>
      </c>
      <c r="C592" s="15">
        <f t="shared" si="27"/>
        <v>65.864999999999995</v>
      </c>
      <c r="D592" s="15">
        <f t="shared" si="28"/>
        <v>458.63500000000005</v>
      </c>
      <c r="E592">
        <v>1317.2689961400001</v>
      </c>
      <c r="F592">
        <v>9172.7348905593608</v>
      </c>
      <c r="H592" s="1"/>
      <c r="M592" s="22">
        <v>290</v>
      </c>
      <c r="T592" s="1"/>
      <c r="Y592" s="1"/>
      <c r="Z592" s="1"/>
      <c r="AB592" s="1"/>
      <c r="AC592" s="1"/>
      <c r="AE592" s="1"/>
      <c r="AF592" s="1"/>
    </row>
    <row r="593" spans="1:32" x14ac:dyDescent="0.3">
      <c r="A593" s="14">
        <v>568</v>
      </c>
      <c r="B593" s="2">
        <f t="shared" si="29"/>
        <v>178.91</v>
      </c>
      <c r="C593" s="15">
        <f t="shared" si="27"/>
        <v>28.04</v>
      </c>
      <c r="D593" s="15">
        <f t="shared" si="28"/>
        <v>150.87</v>
      </c>
      <c r="E593">
        <v>560.76000192000004</v>
      </c>
      <c r="F593">
        <v>3017.3621488294252</v>
      </c>
      <c r="H593" s="1"/>
      <c r="M593" s="22">
        <v>290</v>
      </c>
      <c r="T593" s="1"/>
      <c r="Y593" s="1"/>
      <c r="Z593" s="1"/>
      <c r="AB593" s="1"/>
      <c r="AC593" s="1"/>
      <c r="AE593" s="1"/>
      <c r="AF593" s="1"/>
    </row>
    <row r="594" spans="1:32" x14ac:dyDescent="0.3">
      <c r="A594" s="14">
        <v>569</v>
      </c>
      <c r="B594" s="2">
        <f t="shared" si="29"/>
        <v>0</v>
      </c>
      <c r="C594" s="15">
        <f t="shared" si="27"/>
        <v>0</v>
      </c>
      <c r="D594" s="15">
        <f t="shared" si="28"/>
        <v>0</v>
      </c>
      <c r="E594">
        <v>0</v>
      </c>
      <c r="F594">
        <v>0</v>
      </c>
      <c r="H594" s="1"/>
      <c r="M594" s="22">
        <v>410</v>
      </c>
      <c r="T594" s="1"/>
      <c r="Y594" s="1"/>
      <c r="Z594" s="1"/>
      <c r="AB594" s="1"/>
      <c r="AC594" s="1"/>
      <c r="AE594" s="1"/>
      <c r="AF594" s="1"/>
    </row>
    <row r="595" spans="1:32" x14ac:dyDescent="0.3">
      <c r="A595" s="14">
        <v>570</v>
      </c>
      <c r="B595" s="2">
        <f t="shared" si="29"/>
        <v>0</v>
      </c>
      <c r="C595" s="15">
        <f t="shared" si="27"/>
        <v>0</v>
      </c>
      <c r="D595" s="15">
        <f t="shared" si="28"/>
        <v>0</v>
      </c>
      <c r="E595">
        <v>0</v>
      </c>
      <c r="F595">
        <v>0</v>
      </c>
      <c r="H595" s="1"/>
      <c r="M595" s="22">
        <v>410</v>
      </c>
      <c r="T595" s="1"/>
      <c r="Y595" s="1"/>
      <c r="Z595" s="1"/>
      <c r="AB595" s="1"/>
      <c r="AC595" s="1"/>
      <c r="AE595" s="1"/>
      <c r="AF595" s="1"/>
    </row>
    <row r="596" spans="1:32" x14ac:dyDescent="0.3">
      <c r="A596" s="14">
        <v>571</v>
      </c>
      <c r="B596" s="2">
        <f t="shared" si="29"/>
        <v>0</v>
      </c>
      <c r="C596" s="15">
        <f t="shared" si="27"/>
        <v>0</v>
      </c>
      <c r="D596" s="15">
        <f t="shared" si="28"/>
        <v>0</v>
      </c>
      <c r="E596">
        <v>0</v>
      </c>
      <c r="F596">
        <v>0</v>
      </c>
      <c r="H596" s="1"/>
      <c r="M596" s="22">
        <v>410</v>
      </c>
      <c r="T596" s="1"/>
      <c r="Y596" s="1"/>
      <c r="Z596" s="1"/>
      <c r="AB596" s="1"/>
      <c r="AC596" s="1"/>
      <c r="AE596" s="1"/>
      <c r="AF596" s="1"/>
    </row>
    <row r="597" spans="1:32" x14ac:dyDescent="0.3">
      <c r="A597" s="14">
        <v>572</v>
      </c>
      <c r="B597" s="2">
        <f t="shared" si="29"/>
        <v>0</v>
      </c>
      <c r="C597" s="15">
        <f t="shared" si="27"/>
        <v>0</v>
      </c>
      <c r="D597" s="15">
        <f t="shared" si="28"/>
        <v>0</v>
      </c>
      <c r="E597">
        <v>0</v>
      </c>
      <c r="F597">
        <v>0</v>
      </c>
      <c r="H597" s="1"/>
      <c r="M597" s="22">
        <v>410</v>
      </c>
      <c r="T597" s="1"/>
      <c r="Y597" s="1"/>
      <c r="Z597" s="1"/>
      <c r="AB597" s="1"/>
      <c r="AC597" s="1"/>
      <c r="AE597" s="1"/>
      <c r="AF597" s="1"/>
    </row>
    <row r="598" spans="1:32" x14ac:dyDescent="0.3">
      <c r="A598" s="14">
        <v>573</v>
      </c>
      <c r="B598" s="2">
        <f t="shared" si="29"/>
        <v>0</v>
      </c>
      <c r="C598" s="15">
        <f t="shared" si="27"/>
        <v>0</v>
      </c>
      <c r="D598" s="15">
        <f t="shared" si="28"/>
        <v>0</v>
      </c>
      <c r="E598">
        <v>0</v>
      </c>
      <c r="F598">
        <v>0</v>
      </c>
      <c r="H598" s="1"/>
      <c r="M598" s="22">
        <v>410</v>
      </c>
      <c r="T598" s="1"/>
      <c r="Y598" s="1"/>
      <c r="Z598" s="1"/>
      <c r="AB598" s="1"/>
      <c r="AC598" s="1"/>
      <c r="AE598" s="1"/>
      <c r="AF598" s="1"/>
    </row>
    <row r="599" spans="1:32" x14ac:dyDescent="0.3">
      <c r="A599" s="14">
        <v>574</v>
      </c>
      <c r="B599" s="2">
        <f t="shared" si="29"/>
        <v>0</v>
      </c>
      <c r="C599" s="15">
        <f t="shared" si="27"/>
        <v>0</v>
      </c>
      <c r="D599" s="15">
        <f t="shared" si="28"/>
        <v>0</v>
      </c>
      <c r="E599">
        <v>0</v>
      </c>
      <c r="F599">
        <v>0</v>
      </c>
      <c r="H599" s="1"/>
      <c r="M599" s="22">
        <v>310</v>
      </c>
      <c r="T599" s="1"/>
      <c r="Y599" s="1"/>
      <c r="Z599" s="1"/>
      <c r="AB599" s="1"/>
      <c r="AC599" s="1"/>
      <c r="AE599" s="1"/>
      <c r="AF599" s="1"/>
    </row>
    <row r="600" spans="1:32" x14ac:dyDescent="0.3">
      <c r="A600" s="14">
        <v>575</v>
      </c>
      <c r="B600" s="2">
        <f t="shared" si="29"/>
        <v>0</v>
      </c>
      <c r="C600" s="15">
        <f t="shared" si="27"/>
        <v>0</v>
      </c>
      <c r="D600" s="15">
        <f t="shared" si="28"/>
        <v>0</v>
      </c>
      <c r="E600">
        <v>0</v>
      </c>
      <c r="F600">
        <v>0</v>
      </c>
      <c r="H600" s="1"/>
      <c r="M600" s="22">
        <v>310</v>
      </c>
      <c r="T600" s="1"/>
      <c r="Y600" s="1"/>
      <c r="Z600" s="1"/>
      <c r="AB600" s="1"/>
      <c r="AC600" s="1"/>
      <c r="AE600" s="1"/>
      <c r="AF600" s="1"/>
    </row>
    <row r="601" spans="1:32" x14ac:dyDescent="0.3">
      <c r="A601" s="14">
        <v>576</v>
      </c>
      <c r="B601" s="2">
        <f t="shared" si="29"/>
        <v>0</v>
      </c>
      <c r="C601" s="15">
        <f t="shared" si="27"/>
        <v>0</v>
      </c>
      <c r="D601" s="15">
        <f t="shared" si="28"/>
        <v>0</v>
      </c>
      <c r="E601">
        <v>0</v>
      </c>
      <c r="F601">
        <v>0</v>
      </c>
      <c r="H601" s="1"/>
      <c r="M601" s="22">
        <v>310</v>
      </c>
      <c r="T601" s="1"/>
      <c r="Y601" s="1"/>
      <c r="Z601" s="1"/>
      <c r="AB601" s="1"/>
      <c r="AC601" s="1"/>
      <c r="AE601" s="1"/>
      <c r="AF601" s="1"/>
    </row>
    <row r="602" spans="1:32" x14ac:dyDescent="0.3">
      <c r="A602" s="14">
        <v>577</v>
      </c>
      <c r="B602" s="2">
        <f t="shared" si="29"/>
        <v>0</v>
      </c>
      <c r="C602" s="15">
        <f t="shared" ref="C602:C665" si="30">ROUND(E602,1)*$H$26</f>
        <v>0</v>
      </c>
      <c r="D602" s="15">
        <f t="shared" ref="D602:D665" si="31">ROUND(F602,1)*$I$26</f>
        <v>0</v>
      </c>
      <c r="E602">
        <v>0</v>
      </c>
      <c r="F602">
        <v>0</v>
      </c>
      <c r="H602" s="1"/>
      <c r="M602" s="22">
        <v>310</v>
      </c>
      <c r="T602" s="1"/>
      <c r="Y602" s="1"/>
      <c r="Z602" s="1"/>
      <c r="AB602" s="1"/>
      <c r="AC602" s="1"/>
      <c r="AE602" s="1"/>
      <c r="AF602" s="1"/>
    </row>
    <row r="603" spans="1:32" x14ac:dyDescent="0.3">
      <c r="A603" s="14">
        <v>578</v>
      </c>
      <c r="B603" s="2">
        <f t="shared" ref="B603:B666" si="32">D603+C603</f>
        <v>0</v>
      </c>
      <c r="C603" s="15">
        <f t="shared" si="30"/>
        <v>0</v>
      </c>
      <c r="D603" s="15">
        <f t="shared" si="31"/>
        <v>0</v>
      </c>
      <c r="E603">
        <v>0</v>
      </c>
      <c r="F603">
        <v>0</v>
      </c>
      <c r="H603" s="1"/>
      <c r="M603" s="22">
        <v>310</v>
      </c>
      <c r="T603" s="1"/>
      <c r="Y603" s="1"/>
      <c r="Z603" s="1"/>
      <c r="AB603" s="1"/>
      <c r="AC603" s="1"/>
      <c r="AE603" s="1"/>
      <c r="AF603" s="1"/>
    </row>
    <row r="604" spans="1:32" x14ac:dyDescent="0.3">
      <c r="A604" s="14">
        <v>579</v>
      </c>
      <c r="B604" s="2">
        <f t="shared" si="32"/>
        <v>0</v>
      </c>
      <c r="C604" s="15">
        <f t="shared" si="30"/>
        <v>0</v>
      </c>
      <c r="D604" s="15">
        <f t="shared" si="31"/>
        <v>0</v>
      </c>
      <c r="E604">
        <v>0</v>
      </c>
      <c r="F604">
        <v>0</v>
      </c>
      <c r="H604" s="1"/>
      <c r="M604" s="22">
        <v>310</v>
      </c>
      <c r="T604" s="1"/>
      <c r="Y604" s="1"/>
      <c r="Z604" s="1"/>
      <c r="AB604" s="1"/>
      <c r="AC604" s="1"/>
      <c r="AE604" s="1"/>
      <c r="AF604" s="1"/>
    </row>
    <row r="605" spans="1:32" x14ac:dyDescent="0.3">
      <c r="A605" s="14">
        <v>580</v>
      </c>
      <c r="B605" s="2">
        <f t="shared" si="32"/>
        <v>0</v>
      </c>
      <c r="C605" s="15">
        <f t="shared" si="30"/>
        <v>0</v>
      </c>
      <c r="D605" s="15">
        <f t="shared" si="31"/>
        <v>0</v>
      </c>
      <c r="E605">
        <v>0</v>
      </c>
      <c r="F605">
        <v>0</v>
      </c>
      <c r="H605" s="1"/>
      <c r="M605" s="22">
        <v>310</v>
      </c>
      <c r="T605" s="1"/>
      <c r="Y605" s="1"/>
      <c r="Z605" s="1"/>
      <c r="AB605" s="1"/>
      <c r="AC605" s="1"/>
      <c r="AE605" s="1"/>
      <c r="AF605" s="1"/>
    </row>
    <row r="606" spans="1:32" x14ac:dyDescent="0.3">
      <c r="A606" s="14">
        <v>581</v>
      </c>
      <c r="B606" s="2">
        <f t="shared" si="32"/>
        <v>0</v>
      </c>
      <c r="C606" s="15">
        <f t="shared" si="30"/>
        <v>0</v>
      </c>
      <c r="D606" s="15">
        <f t="shared" si="31"/>
        <v>0</v>
      </c>
      <c r="E606">
        <v>0</v>
      </c>
      <c r="F606">
        <v>0</v>
      </c>
      <c r="H606" s="1"/>
      <c r="M606" s="22">
        <v>310</v>
      </c>
      <c r="T606" s="1"/>
      <c r="Y606" s="1"/>
      <c r="Z606" s="1"/>
      <c r="AB606" s="1"/>
      <c r="AC606" s="1"/>
      <c r="AE606" s="1"/>
      <c r="AF606" s="1"/>
    </row>
    <row r="607" spans="1:32" x14ac:dyDescent="0.3">
      <c r="A607" s="14">
        <v>582</v>
      </c>
      <c r="B607" s="2">
        <f t="shared" si="32"/>
        <v>0</v>
      </c>
      <c r="C607" s="15">
        <f t="shared" si="30"/>
        <v>0</v>
      </c>
      <c r="D607" s="15">
        <f t="shared" si="31"/>
        <v>0</v>
      </c>
      <c r="E607">
        <v>0</v>
      </c>
      <c r="F607">
        <v>0</v>
      </c>
      <c r="H607" s="1"/>
      <c r="M607" s="22">
        <v>310</v>
      </c>
      <c r="T607" s="1"/>
      <c r="Y607" s="1"/>
      <c r="Z607" s="1"/>
      <c r="AB607" s="1"/>
      <c r="AC607" s="1"/>
      <c r="AE607" s="1"/>
      <c r="AF607" s="1"/>
    </row>
    <row r="608" spans="1:32" x14ac:dyDescent="0.3">
      <c r="A608" s="14">
        <v>583</v>
      </c>
      <c r="B608" s="2">
        <f t="shared" si="32"/>
        <v>0</v>
      </c>
      <c r="C608" s="15">
        <f t="shared" si="30"/>
        <v>0</v>
      </c>
      <c r="D608" s="15">
        <f t="shared" si="31"/>
        <v>0</v>
      </c>
      <c r="E608">
        <v>0</v>
      </c>
      <c r="F608">
        <v>0</v>
      </c>
      <c r="H608" s="1"/>
      <c r="M608" s="22">
        <v>310</v>
      </c>
      <c r="T608" s="1"/>
      <c r="Y608" s="1"/>
      <c r="Z608" s="1"/>
      <c r="AB608" s="1"/>
      <c r="AC608" s="1"/>
      <c r="AE608" s="1"/>
      <c r="AF608" s="1"/>
    </row>
    <row r="609" spans="1:32" x14ac:dyDescent="0.3">
      <c r="A609" s="14">
        <v>584</v>
      </c>
      <c r="B609" s="2">
        <f t="shared" si="32"/>
        <v>0</v>
      </c>
      <c r="C609" s="15">
        <f t="shared" si="30"/>
        <v>0</v>
      </c>
      <c r="D609" s="15">
        <f t="shared" si="31"/>
        <v>0</v>
      </c>
      <c r="E609">
        <v>0</v>
      </c>
      <c r="F609">
        <v>0</v>
      </c>
      <c r="H609" s="1"/>
      <c r="M609" s="22">
        <v>310</v>
      </c>
      <c r="T609" s="1"/>
      <c r="Y609" s="1"/>
      <c r="Z609" s="1"/>
      <c r="AB609" s="1"/>
      <c r="AC609" s="1"/>
      <c r="AE609" s="1"/>
      <c r="AF609" s="1"/>
    </row>
    <row r="610" spans="1:32" x14ac:dyDescent="0.3">
      <c r="A610" s="14">
        <v>585</v>
      </c>
      <c r="B610" s="2">
        <f t="shared" si="32"/>
        <v>0.82</v>
      </c>
      <c r="C610" s="15">
        <f t="shared" si="30"/>
        <v>0</v>
      </c>
      <c r="D610" s="15">
        <f t="shared" si="31"/>
        <v>0.82</v>
      </c>
      <c r="E610">
        <v>0</v>
      </c>
      <c r="F610">
        <v>16.407675860000012</v>
      </c>
      <c r="H610" s="1"/>
      <c r="M610" s="22">
        <v>290</v>
      </c>
      <c r="T610" s="1"/>
      <c r="Y610" s="1"/>
      <c r="Z610" s="1"/>
      <c r="AB610" s="1"/>
      <c r="AC610" s="1"/>
      <c r="AE610" s="1"/>
      <c r="AF610" s="1"/>
    </row>
    <row r="611" spans="1:32" x14ac:dyDescent="0.3">
      <c r="A611" s="14">
        <v>586</v>
      </c>
      <c r="B611" s="2">
        <f t="shared" si="32"/>
        <v>6.9999999999999993E-2</v>
      </c>
      <c r="C611" s="15">
        <f t="shared" si="30"/>
        <v>0</v>
      </c>
      <c r="D611" s="15">
        <f t="shared" si="31"/>
        <v>6.9999999999999993E-2</v>
      </c>
      <c r="E611">
        <v>0</v>
      </c>
      <c r="F611">
        <v>1.39204339</v>
      </c>
      <c r="H611" s="1"/>
      <c r="M611" s="22">
        <v>290</v>
      </c>
      <c r="T611" s="1"/>
      <c r="Y611" s="1"/>
      <c r="Z611" s="1"/>
      <c r="AB611" s="1"/>
      <c r="AC611" s="1"/>
      <c r="AE611" s="1"/>
      <c r="AF611" s="1"/>
    </row>
    <row r="612" spans="1:32" x14ac:dyDescent="0.3">
      <c r="A612" s="14">
        <v>587</v>
      </c>
      <c r="B612" s="2">
        <f t="shared" si="32"/>
        <v>0</v>
      </c>
      <c r="C612" s="15">
        <f t="shared" si="30"/>
        <v>0</v>
      </c>
      <c r="D612" s="15">
        <f t="shared" si="31"/>
        <v>0</v>
      </c>
      <c r="E612">
        <v>0</v>
      </c>
      <c r="F612">
        <v>0</v>
      </c>
      <c r="H612" s="1"/>
      <c r="M612" s="22">
        <v>290</v>
      </c>
      <c r="T612" s="1"/>
      <c r="Y612" s="1"/>
      <c r="Z612" s="1"/>
      <c r="AB612" s="1"/>
      <c r="AC612" s="1"/>
      <c r="AE612" s="1"/>
      <c r="AF612" s="1"/>
    </row>
    <row r="613" spans="1:32" x14ac:dyDescent="0.3">
      <c r="A613" s="14">
        <v>588</v>
      </c>
      <c r="B613" s="2">
        <f t="shared" si="32"/>
        <v>0</v>
      </c>
      <c r="C613" s="15">
        <f t="shared" si="30"/>
        <v>0</v>
      </c>
      <c r="D613" s="15">
        <f t="shared" si="31"/>
        <v>0</v>
      </c>
      <c r="E613">
        <v>0</v>
      </c>
      <c r="F613">
        <v>0</v>
      </c>
      <c r="H613" s="1"/>
      <c r="M613" s="22">
        <v>290</v>
      </c>
      <c r="T613" s="1"/>
      <c r="Y613" s="1"/>
      <c r="Z613" s="1"/>
      <c r="AB613" s="1"/>
      <c r="AC613" s="1"/>
      <c r="AE613" s="1"/>
      <c r="AF613" s="1"/>
    </row>
    <row r="614" spans="1:32" x14ac:dyDescent="0.3">
      <c r="A614" s="14">
        <v>589</v>
      </c>
      <c r="B614" s="2">
        <f t="shared" si="32"/>
        <v>0</v>
      </c>
      <c r="C614" s="15">
        <f t="shared" si="30"/>
        <v>0</v>
      </c>
      <c r="D614" s="15">
        <f t="shared" si="31"/>
        <v>0</v>
      </c>
      <c r="E614">
        <v>0</v>
      </c>
      <c r="F614">
        <v>0</v>
      </c>
      <c r="H614" s="1"/>
      <c r="M614" s="22">
        <v>290</v>
      </c>
      <c r="T614" s="1"/>
      <c r="Y614" s="1"/>
      <c r="Z614" s="1"/>
      <c r="AB614" s="1"/>
      <c r="AC614" s="1"/>
      <c r="AE614" s="1"/>
      <c r="AF614" s="1"/>
    </row>
    <row r="615" spans="1:32" x14ac:dyDescent="0.3">
      <c r="A615" s="14">
        <v>590</v>
      </c>
      <c r="B615" s="2">
        <f t="shared" si="32"/>
        <v>2.3450000000000002</v>
      </c>
      <c r="C615" s="15">
        <f t="shared" si="30"/>
        <v>0</v>
      </c>
      <c r="D615" s="15">
        <f t="shared" si="31"/>
        <v>2.3450000000000002</v>
      </c>
      <c r="E615">
        <v>0</v>
      </c>
      <c r="F615">
        <v>46.92999983</v>
      </c>
      <c r="H615" s="1"/>
      <c r="M615" s="22">
        <v>290</v>
      </c>
      <c r="T615" s="1"/>
      <c r="Y615" s="1"/>
      <c r="Z615" s="1"/>
      <c r="AB615" s="1"/>
      <c r="AC615" s="1"/>
      <c r="AE615" s="1"/>
      <c r="AF615" s="1"/>
    </row>
    <row r="616" spans="1:32" x14ac:dyDescent="0.3">
      <c r="A616" s="14">
        <v>591</v>
      </c>
      <c r="B616" s="2">
        <f t="shared" si="32"/>
        <v>0</v>
      </c>
      <c r="C616" s="15">
        <f t="shared" si="30"/>
        <v>0</v>
      </c>
      <c r="D616" s="15">
        <f t="shared" si="31"/>
        <v>0</v>
      </c>
      <c r="E616">
        <v>0</v>
      </c>
      <c r="F616">
        <v>0</v>
      </c>
      <c r="H616" s="1"/>
      <c r="M616" s="22">
        <v>290</v>
      </c>
      <c r="T616" s="1"/>
      <c r="Y616" s="1"/>
      <c r="Z616" s="1"/>
      <c r="AB616" s="1"/>
      <c r="AC616" s="1"/>
      <c r="AE616" s="1"/>
      <c r="AF616" s="1"/>
    </row>
    <row r="617" spans="1:32" x14ac:dyDescent="0.3">
      <c r="A617" s="14">
        <v>592</v>
      </c>
      <c r="B617" s="2">
        <f t="shared" si="32"/>
        <v>0</v>
      </c>
      <c r="C617" s="15">
        <f t="shared" si="30"/>
        <v>0</v>
      </c>
      <c r="D617" s="15">
        <f t="shared" si="31"/>
        <v>0</v>
      </c>
      <c r="E617">
        <v>0</v>
      </c>
      <c r="F617">
        <v>0</v>
      </c>
      <c r="H617" s="1"/>
      <c r="M617" s="22">
        <v>290</v>
      </c>
      <c r="T617" s="1"/>
      <c r="Y617" s="1"/>
      <c r="Z617" s="1"/>
      <c r="AB617" s="1"/>
      <c r="AC617" s="1"/>
      <c r="AE617" s="1"/>
      <c r="AF617" s="1"/>
    </row>
    <row r="618" spans="1:32" x14ac:dyDescent="0.3">
      <c r="A618" s="14">
        <v>593</v>
      </c>
      <c r="B618" s="2">
        <f t="shared" si="32"/>
        <v>0</v>
      </c>
      <c r="C618" s="15">
        <f t="shared" si="30"/>
        <v>0</v>
      </c>
      <c r="D618" s="15">
        <f t="shared" si="31"/>
        <v>0</v>
      </c>
      <c r="E618">
        <v>0</v>
      </c>
      <c r="F618">
        <v>0</v>
      </c>
      <c r="H618" s="1"/>
      <c r="M618" s="22">
        <v>410</v>
      </c>
      <c r="T618" s="1"/>
      <c r="Y618" s="1"/>
      <c r="Z618" s="1"/>
      <c r="AB618" s="1"/>
      <c r="AC618" s="1"/>
      <c r="AE618" s="1"/>
      <c r="AF618" s="1"/>
    </row>
    <row r="619" spans="1:32" x14ac:dyDescent="0.3">
      <c r="A619" s="14">
        <v>594</v>
      </c>
      <c r="B619" s="2">
        <f t="shared" si="32"/>
        <v>0</v>
      </c>
      <c r="C619" s="15">
        <f t="shared" si="30"/>
        <v>0</v>
      </c>
      <c r="D619" s="15">
        <f t="shared" si="31"/>
        <v>0</v>
      </c>
      <c r="E619">
        <v>0</v>
      </c>
      <c r="F619">
        <v>0</v>
      </c>
      <c r="H619" s="1"/>
      <c r="M619" s="22">
        <v>410</v>
      </c>
      <c r="T619" s="1"/>
      <c r="Y619" s="1"/>
      <c r="Z619" s="1"/>
      <c r="AB619" s="1"/>
      <c r="AC619" s="1"/>
      <c r="AE619" s="1"/>
      <c r="AF619" s="1"/>
    </row>
    <row r="620" spans="1:32" x14ac:dyDescent="0.3">
      <c r="A620" s="14">
        <v>595</v>
      </c>
      <c r="B620" s="2">
        <f t="shared" si="32"/>
        <v>0</v>
      </c>
      <c r="C620" s="15">
        <f t="shared" si="30"/>
        <v>0</v>
      </c>
      <c r="D620" s="15">
        <f t="shared" si="31"/>
        <v>0</v>
      </c>
      <c r="E620">
        <v>0</v>
      </c>
      <c r="F620">
        <v>0</v>
      </c>
      <c r="H620" s="1"/>
      <c r="M620" s="22">
        <v>410</v>
      </c>
      <c r="T620" s="1"/>
      <c r="Y620" s="1"/>
      <c r="Z620" s="1"/>
      <c r="AB620" s="1"/>
      <c r="AC620" s="1"/>
      <c r="AE620" s="1"/>
      <c r="AF620" s="1"/>
    </row>
    <row r="621" spans="1:32" x14ac:dyDescent="0.3">
      <c r="A621" s="14">
        <v>596</v>
      </c>
      <c r="B621" s="2">
        <f t="shared" si="32"/>
        <v>0</v>
      </c>
      <c r="C621" s="15">
        <f t="shared" si="30"/>
        <v>0</v>
      </c>
      <c r="D621" s="15">
        <f t="shared" si="31"/>
        <v>0</v>
      </c>
      <c r="E621">
        <v>0</v>
      </c>
      <c r="F621">
        <v>0</v>
      </c>
      <c r="H621" s="1"/>
      <c r="M621" s="22">
        <v>410</v>
      </c>
      <c r="T621" s="1"/>
      <c r="Y621" s="1"/>
      <c r="Z621" s="1"/>
      <c r="AB621" s="1"/>
      <c r="AC621" s="1"/>
      <c r="AE621" s="1"/>
      <c r="AF621" s="1"/>
    </row>
    <row r="622" spans="1:32" x14ac:dyDescent="0.3">
      <c r="A622" s="14">
        <v>597</v>
      </c>
      <c r="B622" s="2">
        <f t="shared" si="32"/>
        <v>0</v>
      </c>
      <c r="C622" s="15">
        <f t="shared" si="30"/>
        <v>0</v>
      </c>
      <c r="D622" s="15">
        <f t="shared" si="31"/>
        <v>0</v>
      </c>
      <c r="E622">
        <v>0</v>
      </c>
      <c r="F622">
        <v>0</v>
      </c>
      <c r="H622" s="1"/>
      <c r="M622" s="22">
        <v>410</v>
      </c>
      <c r="T622" s="1"/>
      <c r="Y622" s="1"/>
      <c r="Z622" s="1"/>
      <c r="AB622" s="1"/>
      <c r="AC622" s="1"/>
      <c r="AE622" s="1"/>
      <c r="AF622" s="1"/>
    </row>
    <row r="623" spans="1:32" x14ac:dyDescent="0.3">
      <c r="A623" s="14">
        <v>598</v>
      </c>
      <c r="B623" s="2">
        <f t="shared" si="32"/>
        <v>0</v>
      </c>
      <c r="C623" s="15">
        <f t="shared" si="30"/>
        <v>0</v>
      </c>
      <c r="D623" s="15">
        <f t="shared" si="31"/>
        <v>0</v>
      </c>
      <c r="E623">
        <v>0</v>
      </c>
      <c r="F623">
        <v>0</v>
      </c>
      <c r="H623" s="1"/>
      <c r="M623" s="22">
        <v>310</v>
      </c>
      <c r="T623" s="1"/>
      <c r="Y623" s="1"/>
      <c r="Z623" s="1"/>
      <c r="AB623" s="1"/>
      <c r="AC623" s="1"/>
      <c r="AE623" s="1"/>
      <c r="AF623" s="1"/>
    </row>
    <row r="624" spans="1:32" x14ac:dyDescent="0.3">
      <c r="A624" s="14">
        <v>599</v>
      </c>
      <c r="B624" s="2">
        <f t="shared" si="32"/>
        <v>0</v>
      </c>
      <c r="C624" s="15">
        <f t="shared" si="30"/>
        <v>0</v>
      </c>
      <c r="D624" s="15">
        <f t="shared" si="31"/>
        <v>0</v>
      </c>
      <c r="E624">
        <v>0</v>
      </c>
      <c r="F624">
        <v>0</v>
      </c>
      <c r="H624" s="1"/>
      <c r="M624" s="22">
        <v>310</v>
      </c>
      <c r="T624" s="1"/>
      <c r="Y624" s="1"/>
      <c r="Z624" s="1"/>
      <c r="AB624" s="1"/>
      <c r="AC624" s="1"/>
      <c r="AE624" s="1"/>
      <c r="AF624" s="1"/>
    </row>
    <row r="625" spans="1:32" x14ac:dyDescent="0.3">
      <c r="A625" s="14">
        <v>600</v>
      </c>
      <c r="B625" s="2">
        <f t="shared" si="32"/>
        <v>0</v>
      </c>
      <c r="C625" s="15">
        <f t="shared" si="30"/>
        <v>0</v>
      </c>
      <c r="D625" s="15">
        <f t="shared" si="31"/>
        <v>0</v>
      </c>
      <c r="E625">
        <v>0</v>
      </c>
      <c r="F625">
        <v>0</v>
      </c>
      <c r="H625" s="1"/>
      <c r="M625" s="22">
        <v>310</v>
      </c>
      <c r="T625" s="1"/>
      <c r="Y625" s="1"/>
      <c r="Z625" s="1"/>
      <c r="AB625" s="1"/>
      <c r="AC625" s="1"/>
      <c r="AE625" s="1"/>
      <c r="AF625" s="1"/>
    </row>
    <row r="626" spans="1:32" x14ac:dyDescent="0.3">
      <c r="A626" s="14">
        <v>601</v>
      </c>
      <c r="B626" s="2">
        <f t="shared" si="32"/>
        <v>0</v>
      </c>
      <c r="C626" s="15">
        <f t="shared" si="30"/>
        <v>0</v>
      </c>
      <c r="D626" s="15">
        <f t="shared" si="31"/>
        <v>0</v>
      </c>
      <c r="E626">
        <v>0</v>
      </c>
      <c r="F626">
        <v>0</v>
      </c>
      <c r="H626" s="1"/>
      <c r="M626" s="22">
        <v>310</v>
      </c>
      <c r="T626" s="1"/>
      <c r="Y626" s="1"/>
      <c r="Z626" s="1"/>
      <c r="AB626" s="1"/>
      <c r="AC626" s="1"/>
      <c r="AE626" s="1"/>
      <c r="AF626" s="1"/>
    </row>
    <row r="627" spans="1:32" x14ac:dyDescent="0.3">
      <c r="A627" s="14">
        <v>602</v>
      </c>
      <c r="B627" s="2">
        <f t="shared" si="32"/>
        <v>0</v>
      </c>
      <c r="C627" s="15">
        <f t="shared" si="30"/>
        <v>0</v>
      </c>
      <c r="D627" s="15">
        <f t="shared" si="31"/>
        <v>0</v>
      </c>
      <c r="E627">
        <v>0</v>
      </c>
      <c r="F627">
        <v>0</v>
      </c>
      <c r="H627" s="1"/>
      <c r="M627" s="22">
        <v>310</v>
      </c>
      <c r="T627" s="1"/>
      <c r="Y627" s="1"/>
      <c r="Z627" s="1"/>
      <c r="AB627" s="1"/>
      <c r="AC627" s="1"/>
      <c r="AE627" s="1"/>
      <c r="AF627" s="1"/>
    </row>
    <row r="628" spans="1:32" x14ac:dyDescent="0.3">
      <c r="A628" s="14">
        <v>603</v>
      </c>
      <c r="B628" s="2">
        <f t="shared" si="32"/>
        <v>0</v>
      </c>
      <c r="C628" s="15">
        <f t="shared" si="30"/>
        <v>0</v>
      </c>
      <c r="D628" s="15">
        <f t="shared" si="31"/>
        <v>0</v>
      </c>
      <c r="E628">
        <v>0</v>
      </c>
      <c r="F628">
        <v>0</v>
      </c>
      <c r="H628" s="1"/>
      <c r="M628" s="22">
        <v>310</v>
      </c>
      <c r="T628" s="1"/>
      <c r="Y628" s="1"/>
      <c r="Z628" s="1"/>
      <c r="AB628" s="1"/>
      <c r="AC628" s="1"/>
      <c r="AE628" s="1"/>
      <c r="AF628" s="1"/>
    </row>
    <row r="629" spans="1:32" x14ac:dyDescent="0.3">
      <c r="A629" s="14">
        <v>604</v>
      </c>
      <c r="B629" s="2">
        <f t="shared" si="32"/>
        <v>0</v>
      </c>
      <c r="C629" s="15">
        <f t="shared" si="30"/>
        <v>0</v>
      </c>
      <c r="D629" s="15">
        <f t="shared" si="31"/>
        <v>0</v>
      </c>
      <c r="E629">
        <v>0</v>
      </c>
      <c r="F629">
        <v>0</v>
      </c>
      <c r="H629" s="1"/>
      <c r="M629" s="22">
        <v>310</v>
      </c>
      <c r="T629" s="1"/>
      <c r="Y629" s="1"/>
      <c r="Z629" s="1"/>
      <c r="AB629" s="1"/>
      <c r="AC629" s="1"/>
      <c r="AE629" s="1"/>
      <c r="AF629" s="1"/>
    </row>
    <row r="630" spans="1:32" x14ac:dyDescent="0.3">
      <c r="A630" s="14">
        <v>605</v>
      </c>
      <c r="B630" s="2">
        <f t="shared" si="32"/>
        <v>0</v>
      </c>
      <c r="C630" s="15">
        <f t="shared" si="30"/>
        <v>0</v>
      </c>
      <c r="D630" s="15">
        <f t="shared" si="31"/>
        <v>0</v>
      </c>
      <c r="E630">
        <v>0</v>
      </c>
      <c r="F630">
        <v>0</v>
      </c>
      <c r="H630" s="1"/>
      <c r="M630" s="22">
        <v>310</v>
      </c>
      <c r="T630" s="1"/>
      <c r="Y630" s="1"/>
      <c r="Z630" s="1"/>
      <c r="AB630" s="1"/>
      <c r="AC630" s="1"/>
      <c r="AE630" s="1"/>
      <c r="AF630" s="1"/>
    </row>
    <row r="631" spans="1:32" x14ac:dyDescent="0.3">
      <c r="A631" s="14">
        <v>606</v>
      </c>
      <c r="B631" s="2">
        <f t="shared" si="32"/>
        <v>0</v>
      </c>
      <c r="C631" s="15">
        <f t="shared" si="30"/>
        <v>0</v>
      </c>
      <c r="D631" s="15">
        <f t="shared" si="31"/>
        <v>0</v>
      </c>
      <c r="E631">
        <v>0</v>
      </c>
      <c r="F631">
        <v>0</v>
      </c>
      <c r="H631" s="1"/>
      <c r="M631" s="22">
        <v>310</v>
      </c>
      <c r="T631" s="1"/>
      <c r="Y631" s="1"/>
      <c r="Z631" s="1"/>
      <c r="AB631" s="1"/>
      <c r="AC631" s="1"/>
      <c r="AE631" s="1"/>
      <c r="AF631" s="1"/>
    </row>
    <row r="632" spans="1:32" x14ac:dyDescent="0.3">
      <c r="A632" s="14">
        <v>607</v>
      </c>
      <c r="B632" s="2">
        <f t="shared" si="32"/>
        <v>0</v>
      </c>
      <c r="C632" s="15">
        <f t="shared" si="30"/>
        <v>0</v>
      </c>
      <c r="D632" s="15">
        <f t="shared" si="31"/>
        <v>0</v>
      </c>
      <c r="E632">
        <v>0</v>
      </c>
      <c r="F632">
        <v>0</v>
      </c>
      <c r="H632" s="1"/>
      <c r="M632" s="22">
        <v>310</v>
      </c>
      <c r="T632" s="1"/>
      <c r="Y632" s="1"/>
      <c r="Z632" s="1"/>
      <c r="AB632" s="1"/>
      <c r="AC632" s="1"/>
      <c r="AE632" s="1"/>
      <c r="AF632" s="1"/>
    </row>
    <row r="633" spans="1:32" x14ac:dyDescent="0.3">
      <c r="A633" s="14">
        <v>608</v>
      </c>
      <c r="B633" s="2">
        <f t="shared" si="32"/>
        <v>0</v>
      </c>
      <c r="C633" s="15">
        <f t="shared" si="30"/>
        <v>0</v>
      </c>
      <c r="D633" s="15">
        <f t="shared" si="31"/>
        <v>0</v>
      </c>
      <c r="E633">
        <v>0</v>
      </c>
      <c r="F633">
        <v>0</v>
      </c>
      <c r="H633" s="1"/>
      <c r="M633" s="22">
        <v>310</v>
      </c>
      <c r="T633" s="1"/>
      <c r="Y633" s="1"/>
      <c r="Z633" s="1"/>
      <c r="AB633" s="1"/>
      <c r="AC633" s="1"/>
      <c r="AE633" s="1"/>
      <c r="AF633" s="1"/>
    </row>
    <row r="634" spans="1:32" x14ac:dyDescent="0.3">
      <c r="A634" s="14">
        <v>609</v>
      </c>
      <c r="B634" s="2">
        <f t="shared" si="32"/>
        <v>15.905000000000001</v>
      </c>
      <c r="C634" s="15">
        <f t="shared" si="30"/>
        <v>0</v>
      </c>
      <c r="D634" s="15">
        <f t="shared" si="31"/>
        <v>15.905000000000001</v>
      </c>
      <c r="E634">
        <v>0</v>
      </c>
      <c r="F634">
        <v>318.05468281689696</v>
      </c>
      <c r="H634" s="1"/>
      <c r="M634" s="22">
        <v>290</v>
      </c>
      <c r="T634" s="1"/>
      <c r="Y634" s="1"/>
      <c r="Z634" s="1"/>
      <c r="AB634" s="1"/>
      <c r="AC634" s="1"/>
      <c r="AE634" s="1"/>
      <c r="AF634" s="1"/>
    </row>
    <row r="635" spans="1:32" x14ac:dyDescent="0.3">
      <c r="A635" s="14">
        <v>610</v>
      </c>
      <c r="B635" s="2">
        <f t="shared" si="32"/>
        <v>61.875</v>
      </c>
      <c r="C635" s="15">
        <f t="shared" si="30"/>
        <v>0</v>
      </c>
      <c r="D635" s="15">
        <f t="shared" si="31"/>
        <v>61.875</v>
      </c>
      <c r="E635">
        <v>0</v>
      </c>
      <c r="F635">
        <v>1237.548608107975</v>
      </c>
      <c r="H635" s="1"/>
      <c r="M635" s="22">
        <v>290</v>
      </c>
      <c r="T635" s="1"/>
      <c r="Y635" s="1"/>
      <c r="Z635" s="1"/>
      <c r="AB635" s="1"/>
      <c r="AC635" s="1"/>
      <c r="AE635" s="1"/>
      <c r="AF635" s="1"/>
    </row>
    <row r="636" spans="1:32" x14ac:dyDescent="0.3">
      <c r="A636" s="14">
        <v>611</v>
      </c>
      <c r="B636" s="2">
        <f t="shared" si="32"/>
        <v>40.410000000000004</v>
      </c>
      <c r="C636" s="15">
        <f t="shared" si="30"/>
        <v>0</v>
      </c>
      <c r="D636" s="15">
        <f t="shared" si="31"/>
        <v>40.410000000000004</v>
      </c>
      <c r="E636">
        <v>0</v>
      </c>
      <c r="F636">
        <v>808.24380613502024</v>
      </c>
      <c r="H636" s="1"/>
      <c r="M636" s="22">
        <v>290</v>
      </c>
      <c r="T636" s="1"/>
      <c r="Y636" s="1"/>
      <c r="Z636" s="1"/>
      <c r="AB636" s="1"/>
      <c r="AC636" s="1"/>
      <c r="AE636" s="1"/>
      <c r="AF636" s="1"/>
    </row>
    <row r="637" spans="1:32" x14ac:dyDescent="0.3">
      <c r="A637" s="14">
        <v>612</v>
      </c>
      <c r="B637" s="2">
        <f t="shared" si="32"/>
        <v>69.804999999999993</v>
      </c>
      <c r="C637" s="15">
        <f t="shared" si="30"/>
        <v>0</v>
      </c>
      <c r="D637" s="15">
        <f t="shared" si="31"/>
        <v>69.804999999999993</v>
      </c>
      <c r="E637">
        <v>0</v>
      </c>
      <c r="F637">
        <v>1396.1362905036217</v>
      </c>
      <c r="H637" s="1"/>
      <c r="M637" s="22">
        <v>290</v>
      </c>
      <c r="T637" s="1"/>
      <c r="Y637" s="1"/>
      <c r="Z637" s="1"/>
      <c r="AB637" s="1"/>
      <c r="AC637" s="1"/>
      <c r="AE637" s="1"/>
      <c r="AF637" s="1"/>
    </row>
    <row r="638" spans="1:32" x14ac:dyDescent="0.3">
      <c r="A638" s="14">
        <v>613</v>
      </c>
      <c r="B638" s="2">
        <f t="shared" si="32"/>
        <v>135.91500000000002</v>
      </c>
      <c r="C638" s="15">
        <f t="shared" si="30"/>
        <v>0</v>
      </c>
      <c r="D638" s="15">
        <f t="shared" si="31"/>
        <v>135.91500000000002</v>
      </c>
      <c r="E638">
        <v>0</v>
      </c>
      <c r="F638">
        <v>2718.2580800414821</v>
      </c>
      <c r="H638" s="1"/>
      <c r="M638" s="22">
        <v>290</v>
      </c>
      <c r="T638" s="1"/>
      <c r="Y638" s="1"/>
      <c r="Z638" s="1"/>
      <c r="AB638" s="1"/>
      <c r="AC638" s="1"/>
      <c r="AE638" s="1"/>
      <c r="AF638" s="1"/>
    </row>
    <row r="639" spans="1:32" x14ac:dyDescent="0.3">
      <c r="A639" s="14">
        <v>614</v>
      </c>
      <c r="B639" s="2">
        <f t="shared" si="32"/>
        <v>154.47500000000002</v>
      </c>
      <c r="C639" s="15">
        <f t="shared" si="30"/>
        <v>0</v>
      </c>
      <c r="D639" s="15">
        <f t="shared" si="31"/>
        <v>154.47500000000002</v>
      </c>
      <c r="E639">
        <v>0</v>
      </c>
      <c r="F639">
        <v>3089.4763555785134</v>
      </c>
      <c r="H639" s="1"/>
      <c r="M639" s="22">
        <v>290</v>
      </c>
      <c r="T639" s="1"/>
      <c r="Y639" s="1"/>
      <c r="Z639" s="1"/>
      <c r="AB639" s="1"/>
      <c r="AC639" s="1"/>
      <c r="AE639" s="1"/>
      <c r="AF639" s="1"/>
    </row>
    <row r="640" spans="1:32" x14ac:dyDescent="0.3">
      <c r="A640" s="14">
        <v>615</v>
      </c>
      <c r="B640" s="2">
        <f t="shared" si="32"/>
        <v>52.414999999999999</v>
      </c>
      <c r="C640" s="15">
        <f t="shared" si="30"/>
        <v>0</v>
      </c>
      <c r="D640" s="15">
        <f t="shared" si="31"/>
        <v>52.414999999999999</v>
      </c>
      <c r="E640">
        <v>0</v>
      </c>
      <c r="F640">
        <v>1048.2905521862549</v>
      </c>
      <c r="H640" s="1"/>
      <c r="M640" s="22">
        <v>290</v>
      </c>
      <c r="T640" s="1"/>
      <c r="Y640" s="1"/>
      <c r="Z640" s="1"/>
      <c r="AB640" s="1"/>
      <c r="AC640" s="1"/>
      <c r="AE640" s="1"/>
      <c r="AF640" s="1"/>
    </row>
    <row r="641" spans="1:32" x14ac:dyDescent="0.3">
      <c r="A641" s="14">
        <v>616</v>
      </c>
      <c r="B641" s="2">
        <f t="shared" si="32"/>
        <v>3.6500000000000004</v>
      </c>
      <c r="C641" s="15">
        <f t="shared" si="30"/>
        <v>0</v>
      </c>
      <c r="D641" s="15">
        <f t="shared" si="31"/>
        <v>3.6500000000000004</v>
      </c>
      <c r="E641">
        <v>0</v>
      </c>
      <c r="F641">
        <v>72.968055515474489</v>
      </c>
      <c r="H641" s="1"/>
      <c r="M641" s="22">
        <v>290</v>
      </c>
      <c r="T641" s="1"/>
      <c r="Y641" s="1"/>
      <c r="Z641" s="1"/>
      <c r="AB641" s="1"/>
      <c r="AC641" s="1"/>
      <c r="AE641" s="1"/>
      <c r="AF641" s="1"/>
    </row>
    <row r="642" spans="1:32" x14ac:dyDescent="0.3">
      <c r="A642" s="14">
        <v>617</v>
      </c>
      <c r="B642" s="2">
        <f t="shared" si="32"/>
        <v>0</v>
      </c>
      <c r="C642" s="15">
        <f t="shared" si="30"/>
        <v>0</v>
      </c>
      <c r="D642" s="15">
        <f t="shared" si="31"/>
        <v>0</v>
      </c>
      <c r="E642">
        <v>0</v>
      </c>
      <c r="F642">
        <v>0</v>
      </c>
      <c r="H642" s="1"/>
      <c r="M642" s="22">
        <v>410</v>
      </c>
      <c r="T642" s="1"/>
      <c r="Y642" s="1"/>
      <c r="Z642" s="1"/>
      <c r="AB642" s="1"/>
      <c r="AC642" s="1"/>
      <c r="AE642" s="1"/>
      <c r="AF642" s="1"/>
    </row>
    <row r="643" spans="1:32" x14ac:dyDescent="0.3">
      <c r="A643" s="14">
        <v>618</v>
      </c>
      <c r="B643" s="2">
        <f t="shared" si="32"/>
        <v>0</v>
      </c>
      <c r="C643" s="15">
        <f t="shared" si="30"/>
        <v>0</v>
      </c>
      <c r="D643" s="15">
        <f t="shared" si="31"/>
        <v>0</v>
      </c>
      <c r="E643">
        <v>0</v>
      </c>
      <c r="F643">
        <v>0</v>
      </c>
      <c r="H643" s="1"/>
      <c r="M643" s="22">
        <v>410</v>
      </c>
      <c r="T643" s="1"/>
      <c r="Y643" s="1"/>
      <c r="Z643" s="1"/>
      <c r="AB643" s="1"/>
      <c r="AC643" s="1"/>
      <c r="AE643" s="1"/>
      <c r="AF643" s="1"/>
    </row>
    <row r="644" spans="1:32" x14ac:dyDescent="0.3">
      <c r="A644" s="14">
        <v>619</v>
      </c>
      <c r="B644" s="2">
        <f t="shared" si="32"/>
        <v>0</v>
      </c>
      <c r="C644" s="15">
        <f t="shared" si="30"/>
        <v>0</v>
      </c>
      <c r="D644" s="15">
        <f t="shared" si="31"/>
        <v>0</v>
      </c>
      <c r="E644">
        <v>0</v>
      </c>
      <c r="F644">
        <v>0</v>
      </c>
      <c r="H644" s="1"/>
      <c r="M644" s="22">
        <v>410</v>
      </c>
      <c r="T644" s="1"/>
      <c r="Y644" s="1"/>
      <c r="Z644" s="1"/>
      <c r="AB644" s="1"/>
      <c r="AC644" s="1"/>
      <c r="AE644" s="1"/>
      <c r="AF644" s="1"/>
    </row>
    <row r="645" spans="1:32" x14ac:dyDescent="0.3">
      <c r="A645" s="14">
        <v>620</v>
      </c>
      <c r="B645" s="2">
        <f t="shared" si="32"/>
        <v>0</v>
      </c>
      <c r="C645" s="15">
        <f t="shared" si="30"/>
        <v>0</v>
      </c>
      <c r="D645" s="15">
        <f t="shared" si="31"/>
        <v>0</v>
      </c>
      <c r="E645">
        <v>0</v>
      </c>
      <c r="F645">
        <v>0</v>
      </c>
      <c r="H645" s="1"/>
      <c r="M645" s="22">
        <v>410</v>
      </c>
      <c r="T645" s="1"/>
      <c r="Y645" s="1"/>
      <c r="Z645" s="1"/>
      <c r="AB645" s="1"/>
      <c r="AC645" s="1"/>
      <c r="AE645" s="1"/>
      <c r="AF645" s="1"/>
    </row>
    <row r="646" spans="1:32" x14ac:dyDescent="0.3">
      <c r="A646" s="14">
        <v>621</v>
      </c>
      <c r="B646" s="2">
        <f t="shared" si="32"/>
        <v>0</v>
      </c>
      <c r="C646" s="15">
        <f t="shared" si="30"/>
        <v>0</v>
      </c>
      <c r="D646" s="15">
        <f t="shared" si="31"/>
        <v>0</v>
      </c>
      <c r="E646">
        <v>0</v>
      </c>
      <c r="F646">
        <v>0</v>
      </c>
      <c r="H646" s="1"/>
      <c r="M646" s="22">
        <v>410</v>
      </c>
      <c r="T646" s="1"/>
      <c r="Y646" s="1"/>
      <c r="Z646" s="1"/>
      <c r="AB646" s="1"/>
      <c r="AC646" s="1"/>
      <c r="AE646" s="1"/>
      <c r="AF646" s="1"/>
    </row>
    <row r="647" spans="1:32" x14ac:dyDescent="0.3">
      <c r="A647" s="14">
        <v>622</v>
      </c>
      <c r="B647" s="2">
        <f t="shared" si="32"/>
        <v>0</v>
      </c>
      <c r="C647" s="15">
        <f t="shared" si="30"/>
        <v>0</v>
      </c>
      <c r="D647" s="15">
        <f t="shared" si="31"/>
        <v>0</v>
      </c>
      <c r="E647">
        <v>0</v>
      </c>
      <c r="F647">
        <v>0</v>
      </c>
      <c r="H647" s="1"/>
      <c r="M647" s="22">
        <v>310</v>
      </c>
      <c r="T647" s="1"/>
      <c r="Y647" s="1"/>
      <c r="Z647" s="1"/>
      <c r="AB647" s="1"/>
      <c r="AC647" s="1"/>
      <c r="AE647" s="1"/>
      <c r="AF647" s="1"/>
    </row>
    <row r="648" spans="1:32" x14ac:dyDescent="0.3">
      <c r="A648" s="14">
        <v>623</v>
      </c>
      <c r="B648" s="2">
        <f t="shared" si="32"/>
        <v>0</v>
      </c>
      <c r="C648" s="15">
        <f t="shared" si="30"/>
        <v>0</v>
      </c>
      <c r="D648" s="15">
        <f t="shared" si="31"/>
        <v>0</v>
      </c>
      <c r="E648">
        <v>0</v>
      </c>
      <c r="F648">
        <v>0</v>
      </c>
      <c r="H648" s="1"/>
      <c r="M648" s="22">
        <v>310</v>
      </c>
      <c r="T648" s="1"/>
      <c r="Y648" s="1"/>
      <c r="Z648" s="1"/>
      <c r="AB648" s="1"/>
      <c r="AC648" s="1"/>
      <c r="AE648" s="1"/>
      <c r="AF648" s="1"/>
    </row>
    <row r="649" spans="1:32" x14ac:dyDescent="0.3">
      <c r="A649" s="14">
        <v>624</v>
      </c>
      <c r="B649" s="2">
        <f t="shared" si="32"/>
        <v>0</v>
      </c>
      <c r="C649" s="15">
        <f t="shared" si="30"/>
        <v>0</v>
      </c>
      <c r="D649" s="15">
        <f t="shared" si="31"/>
        <v>0</v>
      </c>
      <c r="E649">
        <v>0</v>
      </c>
      <c r="F649">
        <v>0</v>
      </c>
      <c r="H649" s="1"/>
      <c r="M649" s="22">
        <v>310</v>
      </c>
      <c r="T649" s="1"/>
      <c r="Y649" s="1"/>
      <c r="Z649" s="1"/>
      <c r="AB649" s="1"/>
      <c r="AC649" s="1"/>
      <c r="AE649" s="1"/>
      <c r="AF649" s="1"/>
    </row>
    <row r="650" spans="1:32" x14ac:dyDescent="0.3">
      <c r="A650" s="14">
        <v>625</v>
      </c>
      <c r="B650" s="2">
        <f t="shared" si="32"/>
        <v>0</v>
      </c>
      <c r="C650" s="15">
        <f t="shared" si="30"/>
        <v>0</v>
      </c>
      <c r="D650" s="15">
        <f t="shared" si="31"/>
        <v>0</v>
      </c>
      <c r="E650">
        <v>0</v>
      </c>
      <c r="F650">
        <v>0</v>
      </c>
      <c r="H650" s="1"/>
      <c r="M650" s="22">
        <v>310</v>
      </c>
      <c r="T650" s="1"/>
      <c r="Y650" s="1"/>
      <c r="Z650" s="1"/>
      <c r="AB650" s="1"/>
      <c r="AC650" s="1"/>
      <c r="AE650" s="1"/>
      <c r="AF650" s="1"/>
    </row>
    <row r="651" spans="1:32" x14ac:dyDescent="0.3">
      <c r="A651" s="14">
        <v>626</v>
      </c>
      <c r="B651" s="2">
        <f t="shared" si="32"/>
        <v>0</v>
      </c>
      <c r="C651" s="15">
        <f t="shared" si="30"/>
        <v>0</v>
      </c>
      <c r="D651" s="15">
        <f t="shared" si="31"/>
        <v>0</v>
      </c>
      <c r="E651">
        <v>0</v>
      </c>
      <c r="F651">
        <v>0</v>
      </c>
      <c r="H651" s="1"/>
      <c r="M651" s="22">
        <v>310</v>
      </c>
      <c r="T651" s="1"/>
      <c r="Y651" s="1"/>
      <c r="Z651" s="1"/>
      <c r="AB651" s="1"/>
      <c r="AC651" s="1"/>
      <c r="AE651" s="1"/>
      <c r="AF651" s="1"/>
    </row>
    <row r="652" spans="1:32" x14ac:dyDescent="0.3">
      <c r="A652" s="14">
        <v>627</v>
      </c>
      <c r="B652" s="2">
        <f t="shared" si="32"/>
        <v>0</v>
      </c>
      <c r="C652" s="15">
        <f t="shared" si="30"/>
        <v>0</v>
      </c>
      <c r="D652" s="15">
        <f t="shared" si="31"/>
        <v>0</v>
      </c>
      <c r="E652">
        <v>0</v>
      </c>
      <c r="F652">
        <v>0</v>
      </c>
      <c r="H652" s="1"/>
      <c r="M652" s="22">
        <v>310</v>
      </c>
      <c r="T652" s="1"/>
      <c r="Y652" s="1"/>
      <c r="Z652" s="1"/>
      <c r="AB652" s="1"/>
      <c r="AC652" s="1"/>
      <c r="AE652" s="1"/>
      <c r="AF652" s="1"/>
    </row>
    <row r="653" spans="1:32" x14ac:dyDescent="0.3">
      <c r="A653" s="14">
        <v>628</v>
      </c>
      <c r="B653" s="2">
        <f t="shared" si="32"/>
        <v>0</v>
      </c>
      <c r="C653" s="15">
        <f t="shared" si="30"/>
        <v>0</v>
      </c>
      <c r="D653" s="15">
        <f t="shared" si="31"/>
        <v>0</v>
      </c>
      <c r="E653">
        <v>0</v>
      </c>
      <c r="F653">
        <v>0</v>
      </c>
      <c r="H653" s="1"/>
      <c r="M653" s="22">
        <v>310</v>
      </c>
      <c r="T653" s="1"/>
      <c r="Y653" s="1"/>
      <c r="Z653" s="1"/>
      <c r="AB653" s="1"/>
      <c r="AC653" s="1"/>
      <c r="AE653" s="1"/>
      <c r="AF653" s="1"/>
    </row>
    <row r="654" spans="1:32" x14ac:dyDescent="0.3">
      <c r="A654" s="14">
        <v>629</v>
      </c>
      <c r="B654" s="2">
        <f t="shared" si="32"/>
        <v>0</v>
      </c>
      <c r="C654" s="15">
        <f t="shared" si="30"/>
        <v>0</v>
      </c>
      <c r="D654" s="15">
        <f t="shared" si="31"/>
        <v>0</v>
      </c>
      <c r="E654">
        <v>0</v>
      </c>
      <c r="F654">
        <v>0</v>
      </c>
      <c r="H654" s="1"/>
      <c r="M654" s="22">
        <v>310</v>
      </c>
      <c r="T654" s="1"/>
      <c r="Y654" s="1"/>
      <c r="Z654" s="1"/>
      <c r="AB654" s="1"/>
      <c r="AC654" s="1"/>
      <c r="AE654" s="1"/>
      <c r="AF654" s="1"/>
    </row>
    <row r="655" spans="1:32" x14ac:dyDescent="0.3">
      <c r="A655" s="14">
        <v>630</v>
      </c>
      <c r="B655" s="2">
        <f t="shared" si="32"/>
        <v>0</v>
      </c>
      <c r="C655" s="15">
        <f t="shared" si="30"/>
        <v>0</v>
      </c>
      <c r="D655" s="15">
        <f t="shared" si="31"/>
        <v>0</v>
      </c>
      <c r="E655">
        <v>0</v>
      </c>
      <c r="F655">
        <v>0</v>
      </c>
      <c r="H655" s="1"/>
      <c r="M655" s="22">
        <v>310</v>
      </c>
      <c r="T655" s="1"/>
      <c r="Y655" s="1"/>
      <c r="Z655" s="1"/>
      <c r="AB655" s="1"/>
      <c r="AC655" s="1"/>
      <c r="AE655" s="1"/>
      <c r="AF655" s="1"/>
    </row>
    <row r="656" spans="1:32" x14ac:dyDescent="0.3">
      <c r="A656" s="14">
        <v>631</v>
      </c>
      <c r="B656" s="2">
        <f t="shared" si="32"/>
        <v>0</v>
      </c>
      <c r="C656" s="15">
        <f t="shared" si="30"/>
        <v>0</v>
      </c>
      <c r="D656" s="15">
        <f t="shared" si="31"/>
        <v>0</v>
      </c>
      <c r="E656">
        <v>0</v>
      </c>
      <c r="F656">
        <v>0</v>
      </c>
      <c r="H656" s="1"/>
      <c r="M656" s="22">
        <v>310</v>
      </c>
      <c r="T656" s="1"/>
      <c r="Y656" s="1"/>
      <c r="Z656" s="1"/>
      <c r="AB656" s="1"/>
      <c r="AC656" s="1"/>
      <c r="AE656" s="1"/>
      <c r="AF656" s="1"/>
    </row>
    <row r="657" spans="1:32" x14ac:dyDescent="0.3">
      <c r="A657" s="14">
        <v>632</v>
      </c>
      <c r="B657" s="2">
        <f t="shared" si="32"/>
        <v>0</v>
      </c>
      <c r="C657" s="15">
        <f t="shared" si="30"/>
        <v>0</v>
      </c>
      <c r="D657" s="15">
        <f t="shared" si="31"/>
        <v>0</v>
      </c>
      <c r="E657">
        <v>0</v>
      </c>
      <c r="F657">
        <v>0</v>
      </c>
      <c r="H657" s="1"/>
      <c r="M657" s="22">
        <v>310</v>
      </c>
      <c r="T657" s="1"/>
      <c r="Y657" s="1"/>
      <c r="Z657" s="1"/>
      <c r="AB657" s="1"/>
      <c r="AC657" s="1"/>
      <c r="AE657" s="1"/>
      <c r="AF657" s="1"/>
    </row>
    <row r="658" spans="1:32" x14ac:dyDescent="0.3">
      <c r="A658" s="14">
        <v>633</v>
      </c>
      <c r="B658" s="2">
        <f t="shared" si="32"/>
        <v>0</v>
      </c>
      <c r="C658" s="15">
        <f t="shared" si="30"/>
        <v>0</v>
      </c>
      <c r="D658" s="15">
        <f t="shared" si="31"/>
        <v>0</v>
      </c>
      <c r="E658">
        <v>0</v>
      </c>
      <c r="F658">
        <v>0</v>
      </c>
      <c r="H658" s="1"/>
      <c r="M658" s="22">
        <v>290</v>
      </c>
      <c r="T658" s="1"/>
      <c r="Y658" s="1"/>
      <c r="Z658" s="1"/>
      <c r="AB658" s="1"/>
      <c r="AC658" s="1"/>
      <c r="AE658" s="1"/>
      <c r="AF658" s="1"/>
    </row>
    <row r="659" spans="1:32" x14ac:dyDescent="0.3">
      <c r="A659" s="14">
        <v>634</v>
      </c>
      <c r="B659" s="2">
        <f t="shared" si="32"/>
        <v>0</v>
      </c>
      <c r="C659" s="15">
        <f t="shared" si="30"/>
        <v>0</v>
      </c>
      <c r="D659" s="15">
        <f t="shared" si="31"/>
        <v>0</v>
      </c>
      <c r="E659">
        <v>0</v>
      </c>
      <c r="F659">
        <v>0</v>
      </c>
      <c r="H659" s="1"/>
      <c r="M659" s="22">
        <v>290</v>
      </c>
      <c r="T659" s="1"/>
      <c r="Y659" s="1"/>
      <c r="Z659" s="1"/>
      <c r="AB659" s="1"/>
      <c r="AC659" s="1"/>
      <c r="AE659" s="1"/>
      <c r="AF659" s="1"/>
    </row>
    <row r="660" spans="1:32" x14ac:dyDescent="0.3">
      <c r="A660" s="14">
        <v>635</v>
      </c>
      <c r="B660" s="2">
        <f t="shared" si="32"/>
        <v>0</v>
      </c>
      <c r="C660" s="15">
        <f t="shared" si="30"/>
        <v>0</v>
      </c>
      <c r="D660" s="15">
        <f t="shared" si="31"/>
        <v>0</v>
      </c>
      <c r="E660">
        <v>0</v>
      </c>
      <c r="F660">
        <v>0</v>
      </c>
      <c r="H660" s="1"/>
      <c r="M660" s="22">
        <v>290</v>
      </c>
      <c r="T660" s="1"/>
      <c r="Y660" s="1"/>
      <c r="Z660" s="1"/>
      <c r="AB660" s="1"/>
      <c r="AC660" s="1"/>
      <c r="AE660" s="1"/>
      <c r="AF660" s="1"/>
    </row>
    <row r="661" spans="1:32" x14ac:dyDescent="0.3">
      <c r="A661" s="14">
        <v>636</v>
      </c>
      <c r="B661" s="2">
        <f t="shared" si="32"/>
        <v>1.1800000000000002</v>
      </c>
      <c r="C661" s="15">
        <f t="shared" si="30"/>
        <v>0</v>
      </c>
      <c r="D661" s="15">
        <f t="shared" si="31"/>
        <v>1.1800000000000002</v>
      </c>
      <c r="E661">
        <v>0</v>
      </c>
      <c r="F661">
        <v>23.598112437504959</v>
      </c>
      <c r="H661" s="1"/>
      <c r="M661" s="22">
        <v>290</v>
      </c>
      <c r="T661" s="1"/>
      <c r="Y661" s="1"/>
      <c r="Z661" s="1"/>
      <c r="AB661" s="1"/>
      <c r="AC661" s="1"/>
      <c r="AE661" s="1"/>
      <c r="AF661" s="1"/>
    </row>
    <row r="662" spans="1:32" x14ac:dyDescent="0.3">
      <c r="A662" s="14">
        <v>637</v>
      </c>
      <c r="B662" s="2">
        <f t="shared" si="32"/>
        <v>77.185000000000002</v>
      </c>
      <c r="C662" s="15">
        <f t="shared" si="30"/>
        <v>0</v>
      </c>
      <c r="D662" s="15">
        <f t="shared" si="31"/>
        <v>77.185000000000002</v>
      </c>
      <c r="E662">
        <v>0</v>
      </c>
      <c r="F662">
        <v>1543.6758156635603</v>
      </c>
      <c r="H662" s="1"/>
      <c r="M662" s="22">
        <v>290</v>
      </c>
      <c r="T662" s="1"/>
      <c r="Y662" s="1"/>
      <c r="Z662" s="1"/>
      <c r="AB662" s="1"/>
      <c r="AC662" s="1"/>
      <c r="AE662" s="1"/>
      <c r="AF662" s="1"/>
    </row>
    <row r="663" spans="1:32" x14ac:dyDescent="0.3">
      <c r="A663" s="14">
        <v>638</v>
      </c>
      <c r="B663" s="2">
        <f t="shared" si="32"/>
        <v>85.775000000000006</v>
      </c>
      <c r="C663" s="15">
        <f t="shared" si="30"/>
        <v>0</v>
      </c>
      <c r="D663" s="15">
        <f t="shared" si="31"/>
        <v>85.775000000000006</v>
      </c>
      <c r="E663">
        <v>0</v>
      </c>
      <c r="F663">
        <v>1715.489460726825</v>
      </c>
      <c r="H663" s="1"/>
      <c r="M663" s="22">
        <v>290</v>
      </c>
      <c r="T663" s="1"/>
      <c r="Y663" s="1"/>
      <c r="Z663" s="1"/>
      <c r="AB663" s="1"/>
      <c r="AC663" s="1"/>
      <c r="AE663" s="1"/>
      <c r="AF663" s="1"/>
    </row>
    <row r="664" spans="1:32" x14ac:dyDescent="0.3">
      <c r="A664" s="14">
        <v>639</v>
      </c>
      <c r="B664" s="2">
        <f t="shared" si="32"/>
        <v>124.92000000000002</v>
      </c>
      <c r="C664" s="15">
        <f t="shared" si="30"/>
        <v>0</v>
      </c>
      <c r="D664" s="15">
        <f t="shared" si="31"/>
        <v>124.92000000000002</v>
      </c>
      <c r="E664">
        <v>0</v>
      </c>
      <c r="F664">
        <v>2498.4232899488529</v>
      </c>
      <c r="H664" s="1"/>
      <c r="M664" s="22">
        <v>290</v>
      </c>
      <c r="T664" s="1"/>
      <c r="Y664" s="1"/>
      <c r="Z664" s="1"/>
      <c r="AB664" s="1"/>
      <c r="AC664" s="1"/>
      <c r="AE664" s="1"/>
      <c r="AF664" s="1"/>
    </row>
    <row r="665" spans="1:32" x14ac:dyDescent="0.3">
      <c r="A665" s="14">
        <v>640</v>
      </c>
      <c r="B665" s="2">
        <f t="shared" si="32"/>
        <v>0.38</v>
      </c>
      <c r="C665" s="15">
        <f t="shared" si="30"/>
        <v>0</v>
      </c>
      <c r="D665" s="15">
        <f t="shared" si="31"/>
        <v>0.38</v>
      </c>
      <c r="E665">
        <v>0</v>
      </c>
      <c r="F665">
        <v>7.6299975099999902</v>
      </c>
      <c r="H665" s="1"/>
      <c r="M665" s="22">
        <v>290</v>
      </c>
      <c r="T665" s="1"/>
      <c r="Y665" s="1"/>
      <c r="Z665" s="1"/>
      <c r="AB665" s="1"/>
      <c r="AC665" s="1"/>
      <c r="AE665" s="1"/>
      <c r="AF665" s="1"/>
    </row>
    <row r="666" spans="1:32" x14ac:dyDescent="0.3">
      <c r="A666" s="14">
        <v>641</v>
      </c>
      <c r="B666" s="2">
        <f t="shared" si="32"/>
        <v>0</v>
      </c>
      <c r="C666" s="15">
        <f t="shared" ref="C666:C729" si="33">ROUND(E666,1)*$H$26</f>
        <v>0</v>
      </c>
      <c r="D666" s="15">
        <f t="shared" ref="D666:D729" si="34">ROUND(F666,1)*$I$26</f>
        <v>0</v>
      </c>
      <c r="E666">
        <v>0</v>
      </c>
      <c r="F666">
        <v>0</v>
      </c>
      <c r="H666" s="1"/>
      <c r="M666" s="22">
        <v>410</v>
      </c>
      <c r="T666" s="1"/>
      <c r="Y666" s="1"/>
      <c r="Z666" s="1"/>
      <c r="AB666" s="1"/>
      <c r="AC666" s="1"/>
      <c r="AE666" s="1"/>
      <c r="AF666" s="1"/>
    </row>
    <row r="667" spans="1:32" x14ac:dyDescent="0.3">
      <c r="A667" s="14">
        <v>642</v>
      </c>
      <c r="B667" s="2">
        <f t="shared" ref="B667:B730" si="35">D667+C667</f>
        <v>0</v>
      </c>
      <c r="C667" s="15">
        <f t="shared" si="33"/>
        <v>0</v>
      </c>
      <c r="D667" s="15">
        <f t="shared" si="34"/>
        <v>0</v>
      </c>
      <c r="E667">
        <v>0</v>
      </c>
      <c r="F667">
        <v>0</v>
      </c>
      <c r="H667" s="1"/>
      <c r="M667" s="22">
        <v>410</v>
      </c>
      <c r="T667" s="1"/>
      <c r="Y667" s="1"/>
      <c r="Z667" s="1"/>
      <c r="AB667" s="1"/>
      <c r="AC667" s="1"/>
      <c r="AE667" s="1"/>
      <c r="AF667" s="1"/>
    </row>
    <row r="668" spans="1:32" x14ac:dyDescent="0.3">
      <c r="A668" s="14">
        <v>643</v>
      </c>
      <c r="B668" s="2">
        <f t="shared" si="35"/>
        <v>0</v>
      </c>
      <c r="C668" s="15">
        <f t="shared" si="33"/>
        <v>0</v>
      </c>
      <c r="D668" s="15">
        <f t="shared" si="34"/>
        <v>0</v>
      </c>
      <c r="E668">
        <v>0</v>
      </c>
      <c r="F668">
        <v>0</v>
      </c>
      <c r="H668" s="1"/>
      <c r="M668" s="22">
        <v>410</v>
      </c>
      <c r="T668" s="1"/>
      <c r="Y668" s="1"/>
      <c r="Z668" s="1"/>
      <c r="AB668" s="1"/>
      <c r="AC668" s="1"/>
      <c r="AE668" s="1"/>
      <c r="AF668" s="1"/>
    </row>
    <row r="669" spans="1:32" x14ac:dyDescent="0.3">
      <c r="A669" s="14">
        <v>644</v>
      </c>
      <c r="B669" s="2">
        <f t="shared" si="35"/>
        <v>0</v>
      </c>
      <c r="C669" s="15">
        <f t="shared" si="33"/>
        <v>0</v>
      </c>
      <c r="D669" s="15">
        <f t="shared" si="34"/>
        <v>0</v>
      </c>
      <c r="E669">
        <v>0</v>
      </c>
      <c r="F669">
        <v>0</v>
      </c>
      <c r="H669" s="1"/>
      <c r="M669" s="22">
        <v>410</v>
      </c>
      <c r="T669" s="1"/>
      <c r="Y669" s="1"/>
      <c r="Z669" s="1"/>
      <c r="AB669" s="1"/>
      <c r="AC669" s="1"/>
      <c r="AE669" s="1"/>
      <c r="AF669" s="1"/>
    </row>
    <row r="670" spans="1:32" x14ac:dyDescent="0.3">
      <c r="A670" s="14">
        <v>645</v>
      </c>
      <c r="B670" s="2">
        <f t="shared" si="35"/>
        <v>0</v>
      </c>
      <c r="C670" s="15">
        <f t="shared" si="33"/>
        <v>0</v>
      </c>
      <c r="D670" s="15">
        <f t="shared" si="34"/>
        <v>0</v>
      </c>
      <c r="E670">
        <v>0</v>
      </c>
      <c r="F670">
        <v>0</v>
      </c>
      <c r="H670" s="1"/>
      <c r="M670" s="22">
        <v>410</v>
      </c>
      <c r="T670" s="1"/>
      <c r="Y670" s="1"/>
      <c r="Z670" s="1"/>
      <c r="AB670" s="1"/>
      <c r="AC670" s="1"/>
      <c r="AE670" s="1"/>
      <c r="AF670" s="1"/>
    </row>
    <row r="671" spans="1:32" x14ac:dyDescent="0.3">
      <c r="A671" s="14">
        <v>646</v>
      </c>
      <c r="B671" s="2">
        <f t="shared" si="35"/>
        <v>0</v>
      </c>
      <c r="C671" s="15">
        <f t="shared" si="33"/>
        <v>0</v>
      </c>
      <c r="D671" s="15">
        <f t="shared" si="34"/>
        <v>0</v>
      </c>
      <c r="E671">
        <v>0</v>
      </c>
      <c r="F671">
        <v>0</v>
      </c>
      <c r="H671" s="1"/>
      <c r="M671" s="22">
        <v>310</v>
      </c>
      <c r="T671" s="1"/>
      <c r="Y671" s="1"/>
      <c r="Z671" s="1"/>
      <c r="AB671" s="1"/>
      <c r="AC671" s="1"/>
      <c r="AE671" s="1"/>
      <c r="AF671" s="1"/>
    </row>
    <row r="672" spans="1:32" x14ac:dyDescent="0.3">
      <c r="A672" s="14">
        <v>647</v>
      </c>
      <c r="B672" s="2">
        <f t="shared" si="35"/>
        <v>0</v>
      </c>
      <c r="C672" s="15">
        <f t="shared" si="33"/>
        <v>0</v>
      </c>
      <c r="D672" s="15">
        <f t="shared" si="34"/>
        <v>0</v>
      </c>
      <c r="E672">
        <v>0</v>
      </c>
      <c r="F672">
        <v>0</v>
      </c>
      <c r="H672" s="1"/>
      <c r="M672" s="22">
        <v>310</v>
      </c>
      <c r="T672" s="1"/>
      <c r="Y672" s="1"/>
      <c r="Z672" s="1"/>
      <c r="AB672" s="1"/>
      <c r="AC672" s="1"/>
      <c r="AE672" s="1"/>
      <c r="AF672" s="1"/>
    </row>
    <row r="673" spans="1:32" x14ac:dyDescent="0.3">
      <c r="A673" s="14">
        <v>648</v>
      </c>
      <c r="B673" s="2">
        <f t="shared" si="35"/>
        <v>0</v>
      </c>
      <c r="C673" s="15">
        <f t="shared" si="33"/>
        <v>0</v>
      </c>
      <c r="D673" s="15">
        <f t="shared" si="34"/>
        <v>0</v>
      </c>
      <c r="E673">
        <v>0</v>
      </c>
      <c r="F673">
        <v>0</v>
      </c>
      <c r="H673" s="1"/>
      <c r="M673" s="22">
        <v>310</v>
      </c>
      <c r="T673" s="1"/>
      <c r="Y673" s="1"/>
      <c r="Z673" s="1"/>
      <c r="AB673" s="1"/>
      <c r="AC673" s="1"/>
      <c r="AE673" s="1"/>
      <c r="AF673" s="1"/>
    </row>
    <row r="674" spans="1:32" x14ac:dyDescent="0.3">
      <c r="A674" s="14">
        <v>649</v>
      </c>
      <c r="B674" s="2">
        <f t="shared" si="35"/>
        <v>0</v>
      </c>
      <c r="C674" s="15">
        <f t="shared" si="33"/>
        <v>0</v>
      </c>
      <c r="D674" s="15">
        <f t="shared" si="34"/>
        <v>0</v>
      </c>
      <c r="E674">
        <v>0</v>
      </c>
      <c r="F674">
        <v>0</v>
      </c>
      <c r="H674" s="1"/>
      <c r="M674" s="22">
        <v>310</v>
      </c>
      <c r="T674" s="1"/>
      <c r="Y674" s="1"/>
      <c r="Z674" s="1"/>
      <c r="AB674" s="1"/>
      <c r="AC674" s="1"/>
      <c r="AE674" s="1"/>
      <c r="AF674" s="1"/>
    </row>
    <row r="675" spans="1:32" x14ac:dyDescent="0.3">
      <c r="A675" s="14">
        <v>650</v>
      </c>
      <c r="B675" s="2">
        <f t="shared" si="35"/>
        <v>0</v>
      </c>
      <c r="C675" s="15">
        <f t="shared" si="33"/>
        <v>0</v>
      </c>
      <c r="D675" s="15">
        <f t="shared" si="34"/>
        <v>0</v>
      </c>
      <c r="E675">
        <v>0</v>
      </c>
      <c r="F675">
        <v>0</v>
      </c>
      <c r="H675" s="1"/>
      <c r="M675" s="22">
        <v>310</v>
      </c>
      <c r="T675" s="1"/>
      <c r="Y675" s="1"/>
      <c r="Z675" s="1"/>
      <c r="AB675" s="1"/>
      <c r="AC675" s="1"/>
      <c r="AE675" s="1"/>
      <c r="AF675" s="1"/>
    </row>
    <row r="676" spans="1:32" x14ac:dyDescent="0.3">
      <c r="A676" s="14">
        <v>651</v>
      </c>
      <c r="B676" s="2">
        <f t="shared" si="35"/>
        <v>0</v>
      </c>
      <c r="C676" s="15">
        <f t="shared" si="33"/>
        <v>0</v>
      </c>
      <c r="D676" s="15">
        <f t="shared" si="34"/>
        <v>0</v>
      </c>
      <c r="E676">
        <v>0</v>
      </c>
      <c r="F676">
        <v>0</v>
      </c>
      <c r="H676" s="1"/>
      <c r="M676" s="22">
        <v>310</v>
      </c>
      <c r="T676" s="1"/>
      <c r="Y676" s="1"/>
      <c r="Z676" s="1"/>
      <c r="AB676" s="1"/>
      <c r="AC676" s="1"/>
      <c r="AE676" s="1"/>
      <c r="AF676" s="1"/>
    </row>
    <row r="677" spans="1:32" x14ac:dyDescent="0.3">
      <c r="A677" s="14">
        <v>652</v>
      </c>
      <c r="B677" s="2">
        <f t="shared" si="35"/>
        <v>0</v>
      </c>
      <c r="C677" s="15">
        <f t="shared" si="33"/>
        <v>0</v>
      </c>
      <c r="D677" s="15">
        <f t="shared" si="34"/>
        <v>0</v>
      </c>
      <c r="E677">
        <v>0</v>
      </c>
      <c r="F677">
        <v>0</v>
      </c>
      <c r="H677" s="1"/>
      <c r="M677" s="22">
        <v>310</v>
      </c>
      <c r="T677" s="1"/>
      <c r="Y677" s="1"/>
      <c r="Z677" s="1"/>
      <c r="AB677" s="1"/>
      <c r="AC677" s="1"/>
      <c r="AE677" s="1"/>
      <c r="AF677" s="1"/>
    </row>
    <row r="678" spans="1:32" x14ac:dyDescent="0.3">
      <c r="A678" s="14">
        <v>653</v>
      </c>
      <c r="B678" s="2">
        <f t="shared" si="35"/>
        <v>0</v>
      </c>
      <c r="C678" s="15">
        <f t="shared" si="33"/>
        <v>0</v>
      </c>
      <c r="D678" s="15">
        <f t="shared" si="34"/>
        <v>0</v>
      </c>
      <c r="E678">
        <v>0</v>
      </c>
      <c r="F678">
        <v>0</v>
      </c>
      <c r="H678" s="1"/>
      <c r="M678" s="22">
        <v>310</v>
      </c>
      <c r="T678" s="1"/>
      <c r="Y678" s="1"/>
      <c r="Z678" s="1"/>
      <c r="AB678" s="1"/>
      <c r="AC678" s="1"/>
      <c r="AE678" s="1"/>
      <c r="AF678" s="1"/>
    </row>
    <row r="679" spans="1:32" x14ac:dyDescent="0.3">
      <c r="A679" s="14">
        <v>654</v>
      </c>
      <c r="B679" s="2">
        <f t="shared" si="35"/>
        <v>0</v>
      </c>
      <c r="C679" s="15">
        <f t="shared" si="33"/>
        <v>0</v>
      </c>
      <c r="D679" s="15">
        <f t="shared" si="34"/>
        <v>0</v>
      </c>
      <c r="E679">
        <v>0</v>
      </c>
      <c r="F679">
        <v>0</v>
      </c>
      <c r="H679" s="1"/>
      <c r="M679" s="22">
        <v>310</v>
      </c>
      <c r="T679" s="1"/>
      <c r="Y679" s="1"/>
      <c r="Z679" s="1"/>
      <c r="AB679" s="1"/>
      <c r="AC679" s="1"/>
      <c r="AE679" s="1"/>
      <c r="AF679" s="1"/>
    </row>
    <row r="680" spans="1:32" x14ac:dyDescent="0.3">
      <c r="A680" s="14">
        <v>655</v>
      </c>
      <c r="B680" s="2">
        <f t="shared" si="35"/>
        <v>0</v>
      </c>
      <c r="C680" s="15">
        <f t="shared" si="33"/>
        <v>0</v>
      </c>
      <c r="D680" s="15">
        <f t="shared" si="34"/>
        <v>0</v>
      </c>
      <c r="E680">
        <v>0</v>
      </c>
      <c r="F680">
        <v>0</v>
      </c>
      <c r="H680" s="1"/>
      <c r="M680" s="22">
        <v>310</v>
      </c>
      <c r="T680" s="1"/>
      <c r="Y680" s="1"/>
      <c r="Z680" s="1"/>
      <c r="AB680" s="1"/>
      <c r="AC680" s="1"/>
      <c r="AE680" s="1"/>
      <c r="AF680" s="1"/>
    </row>
    <row r="681" spans="1:32" x14ac:dyDescent="0.3">
      <c r="A681" s="14">
        <v>656</v>
      </c>
      <c r="B681" s="2">
        <f t="shared" si="35"/>
        <v>0</v>
      </c>
      <c r="C681" s="15">
        <f t="shared" si="33"/>
        <v>0</v>
      </c>
      <c r="D681" s="15">
        <f t="shared" si="34"/>
        <v>0</v>
      </c>
      <c r="E681">
        <v>0</v>
      </c>
      <c r="F681">
        <v>0</v>
      </c>
      <c r="H681" s="1"/>
      <c r="M681" s="22">
        <v>310</v>
      </c>
      <c r="T681" s="1"/>
      <c r="Y681" s="1"/>
      <c r="Z681" s="1"/>
      <c r="AB681" s="1"/>
      <c r="AC681" s="1"/>
      <c r="AE681" s="1"/>
      <c r="AF681" s="1"/>
    </row>
    <row r="682" spans="1:32" x14ac:dyDescent="0.3">
      <c r="A682" s="14">
        <v>657</v>
      </c>
      <c r="B682" s="2">
        <f t="shared" si="35"/>
        <v>0</v>
      </c>
      <c r="C682" s="15">
        <f t="shared" si="33"/>
        <v>0</v>
      </c>
      <c r="D682" s="15">
        <f t="shared" si="34"/>
        <v>0</v>
      </c>
      <c r="E682">
        <v>0</v>
      </c>
      <c r="F682">
        <v>0</v>
      </c>
      <c r="H682" s="1"/>
      <c r="M682" s="22">
        <v>290</v>
      </c>
      <c r="T682" s="1"/>
      <c r="Y682" s="1"/>
      <c r="Z682" s="1"/>
      <c r="AB682" s="1"/>
      <c r="AC682" s="1"/>
      <c r="AE682" s="1"/>
      <c r="AF682" s="1"/>
    </row>
    <row r="683" spans="1:32" x14ac:dyDescent="0.3">
      <c r="A683" s="14">
        <v>658</v>
      </c>
      <c r="B683" s="2">
        <f t="shared" si="35"/>
        <v>0</v>
      </c>
      <c r="C683" s="15">
        <f t="shared" si="33"/>
        <v>0</v>
      </c>
      <c r="D683" s="15">
        <f t="shared" si="34"/>
        <v>0</v>
      </c>
      <c r="E683">
        <v>0</v>
      </c>
      <c r="F683">
        <v>0</v>
      </c>
      <c r="H683" s="1"/>
      <c r="M683" s="22">
        <v>290</v>
      </c>
      <c r="T683" s="1"/>
      <c r="Y683" s="1"/>
      <c r="Z683" s="1"/>
      <c r="AB683" s="1"/>
      <c r="AC683" s="1"/>
      <c r="AE683" s="1"/>
      <c r="AF683" s="1"/>
    </row>
    <row r="684" spans="1:32" x14ac:dyDescent="0.3">
      <c r="A684" s="14">
        <v>659</v>
      </c>
      <c r="B684" s="2">
        <f t="shared" si="35"/>
        <v>310.93000000000006</v>
      </c>
      <c r="C684" s="15">
        <f t="shared" si="33"/>
        <v>0</v>
      </c>
      <c r="D684" s="15">
        <f t="shared" si="34"/>
        <v>310.93000000000006</v>
      </c>
      <c r="E684">
        <v>0</v>
      </c>
      <c r="F684">
        <v>6218.5869667505076</v>
      </c>
      <c r="H684" s="1"/>
      <c r="M684" s="22">
        <v>290</v>
      </c>
      <c r="T684" s="1"/>
      <c r="Y684" s="1"/>
      <c r="Z684" s="1"/>
      <c r="AB684" s="1"/>
      <c r="AC684" s="1"/>
      <c r="AE684" s="1"/>
      <c r="AF684" s="1"/>
    </row>
    <row r="685" spans="1:32" x14ac:dyDescent="0.3">
      <c r="A685" s="14">
        <v>660</v>
      </c>
      <c r="B685" s="2">
        <f t="shared" si="35"/>
        <v>512.12500000000011</v>
      </c>
      <c r="C685" s="15">
        <f t="shared" si="33"/>
        <v>0.11499999999999999</v>
      </c>
      <c r="D685" s="15">
        <f t="shared" si="34"/>
        <v>512.0100000000001</v>
      </c>
      <c r="E685">
        <v>2.3199999299999998</v>
      </c>
      <c r="F685">
        <v>10240.24458633957</v>
      </c>
      <c r="H685" s="1"/>
      <c r="M685" s="22">
        <v>290</v>
      </c>
      <c r="T685" s="1"/>
      <c r="Y685" s="1"/>
      <c r="Z685" s="1"/>
      <c r="AB685" s="1"/>
      <c r="AC685" s="1"/>
      <c r="AE685" s="1"/>
      <c r="AF685" s="1"/>
    </row>
    <row r="686" spans="1:32" x14ac:dyDescent="0.3">
      <c r="A686" s="14">
        <v>661</v>
      </c>
      <c r="B686" s="2">
        <f t="shared" si="35"/>
        <v>120.88499999999999</v>
      </c>
      <c r="C686" s="15">
        <f t="shared" si="33"/>
        <v>0</v>
      </c>
      <c r="D686" s="15">
        <f t="shared" si="34"/>
        <v>120.88499999999999</v>
      </c>
      <c r="E686">
        <v>0</v>
      </c>
      <c r="F686">
        <v>2417.7315165775599</v>
      </c>
      <c r="H686" s="1"/>
      <c r="M686" s="22">
        <v>290</v>
      </c>
      <c r="T686" s="1"/>
      <c r="Y686" s="1"/>
      <c r="Z686" s="1"/>
      <c r="AB686" s="1"/>
      <c r="AC686" s="1"/>
      <c r="AE686" s="1"/>
      <c r="AF686" s="1"/>
    </row>
    <row r="687" spans="1:32" x14ac:dyDescent="0.3">
      <c r="A687" s="14">
        <v>662</v>
      </c>
      <c r="B687" s="2">
        <f t="shared" si="35"/>
        <v>78.045000000000016</v>
      </c>
      <c r="C687" s="15">
        <f t="shared" si="33"/>
        <v>0</v>
      </c>
      <c r="D687" s="15">
        <f t="shared" si="34"/>
        <v>78.045000000000016</v>
      </c>
      <c r="E687">
        <v>0</v>
      </c>
      <c r="F687">
        <v>1560.9399760375372</v>
      </c>
      <c r="H687" s="1"/>
      <c r="M687" s="22">
        <v>290</v>
      </c>
      <c r="T687" s="1"/>
      <c r="Y687" s="1"/>
      <c r="Z687" s="1"/>
      <c r="AB687" s="1"/>
      <c r="AC687" s="1"/>
      <c r="AE687" s="1"/>
      <c r="AF687" s="1"/>
    </row>
    <row r="688" spans="1:32" x14ac:dyDescent="0.3">
      <c r="A688" s="14">
        <v>663</v>
      </c>
      <c r="B688" s="2">
        <f t="shared" si="35"/>
        <v>56.325000000000003</v>
      </c>
      <c r="C688" s="15">
        <f t="shared" si="33"/>
        <v>0</v>
      </c>
      <c r="D688" s="15">
        <f t="shared" si="34"/>
        <v>56.325000000000003</v>
      </c>
      <c r="E688">
        <v>0</v>
      </c>
      <c r="F688">
        <v>1126.5270635044656</v>
      </c>
      <c r="H688" s="1"/>
      <c r="M688" s="22">
        <v>290</v>
      </c>
      <c r="T688" s="1"/>
      <c r="Y688" s="1"/>
      <c r="Z688" s="1"/>
      <c r="AB688" s="1"/>
      <c r="AC688" s="1"/>
      <c r="AE688" s="1"/>
      <c r="AF688" s="1"/>
    </row>
    <row r="689" spans="1:32" x14ac:dyDescent="0.3">
      <c r="A689" s="14">
        <v>664</v>
      </c>
      <c r="B689" s="2">
        <f t="shared" si="35"/>
        <v>0</v>
      </c>
      <c r="C689" s="15">
        <f t="shared" si="33"/>
        <v>0</v>
      </c>
      <c r="D689" s="15">
        <f t="shared" si="34"/>
        <v>0</v>
      </c>
      <c r="E689">
        <v>0</v>
      </c>
      <c r="F689">
        <v>0</v>
      </c>
      <c r="H689" s="1"/>
      <c r="M689" s="22">
        <v>290</v>
      </c>
      <c r="T689" s="1"/>
      <c r="Y689" s="1"/>
      <c r="Z689" s="1"/>
      <c r="AB689" s="1"/>
      <c r="AC689" s="1"/>
      <c r="AE689" s="1"/>
      <c r="AF689" s="1"/>
    </row>
    <row r="690" spans="1:32" x14ac:dyDescent="0.3">
      <c r="A690" s="14">
        <v>665</v>
      </c>
      <c r="B690" s="2">
        <f t="shared" si="35"/>
        <v>0</v>
      </c>
      <c r="C690" s="15">
        <f t="shared" si="33"/>
        <v>0</v>
      </c>
      <c r="D690" s="15">
        <f t="shared" si="34"/>
        <v>0</v>
      </c>
      <c r="E690">
        <v>0</v>
      </c>
      <c r="F690">
        <v>0</v>
      </c>
      <c r="H690" s="1"/>
      <c r="M690" s="22">
        <v>410</v>
      </c>
      <c r="T690" s="1"/>
      <c r="Y690" s="1"/>
      <c r="Z690" s="1"/>
      <c r="AB690" s="1"/>
      <c r="AC690" s="1"/>
      <c r="AE690" s="1"/>
      <c r="AF690" s="1"/>
    </row>
    <row r="691" spans="1:32" x14ac:dyDescent="0.3">
      <c r="A691" s="14">
        <v>666</v>
      </c>
      <c r="B691" s="2">
        <f t="shared" si="35"/>
        <v>0</v>
      </c>
      <c r="C691" s="15">
        <f t="shared" si="33"/>
        <v>0</v>
      </c>
      <c r="D691" s="15">
        <f t="shared" si="34"/>
        <v>0</v>
      </c>
      <c r="E691">
        <v>0</v>
      </c>
      <c r="F691">
        <v>0</v>
      </c>
      <c r="H691" s="1"/>
      <c r="M691" s="22">
        <v>410</v>
      </c>
      <c r="T691" s="1"/>
      <c r="Y691" s="1"/>
      <c r="Z691" s="1"/>
      <c r="AB691" s="1"/>
      <c r="AC691" s="1"/>
      <c r="AE691" s="1"/>
      <c r="AF691" s="1"/>
    </row>
    <row r="692" spans="1:32" x14ac:dyDescent="0.3">
      <c r="A692" s="14">
        <v>667</v>
      </c>
      <c r="B692" s="2">
        <f t="shared" si="35"/>
        <v>0</v>
      </c>
      <c r="C692" s="15">
        <f t="shared" si="33"/>
        <v>0</v>
      </c>
      <c r="D692" s="15">
        <f t="shared" si="34"/>
        <v>0</v>
      </c>
      <c r="E692">
        <v>0</v>
      </c>
      <c r="F692">
        <v>0</v>
      </c>
      <c r="H692" s="1"/>
      <c r="M692" s="22">
        <v>410</v>
      </c>
      <c r="T692" s="1"/>
      <c r="Y692" s="1"/>
      <c r="Z692" s="1"/>
      <c r="AB692" s="1"/>
      <c r="AC692" s="1"/>
      <c r="AE692" s="1"/>
      <c r="AF692" s="1"/>
    </row>
    <row r="693" spans="1:32" x14ac:dyDescent="0.3">
      <c r="A693" s="14">
        <v>668</v>
      </c>
      <c r="B693" s="2">
        <f t="shared" si="35"/>
        <v>0</v>
      </c>
      <c r="C693" s="15">
        <f t="shared" si="33"/>
        <v>0</v>
      </c>
      <c r="D693" s="15">
        <f t="shared" si="34"/>
        <v>0</v>
      </c>
      <c r="E693">
        <v>0</v>
      </c>
      <c r="F693">
        <v>0</v>
      </c>
      <c r="H693" s="1"/>
      <c r="M693" s="22">
        <v>410</v>
      </c>
      <c r="T693" s="1"/>
      <c r="Y693" s="1"/>
      <c r="Z693" s="1"/>
      <c r="AB693" s="1"/>
      <c r="AC693" s="1"/>
      <c r="AE693" s="1"/>
      <c r="AF693" s="1"/>
    </row>
    <row r="694" spans="1:32" x14ac:dyDescent="0.3">
      <c r="A694" s="14">
        <v>669</v>
      </c>
      <c r="B694" s="2">
        <f t="shared" si="35"/>
        <v>0</v>
      </c>
      <c r="C694" s="15">
        <f t="shared" si="33"/>
        <v>0</v>
      </c>
      <c r="D694" s="15">
        <f t="shared" si="34"/>
        <v>0</v>
      </c>
      <c r="E694">
        <v>0</v>
      </c>
      <c r="F694">
        <v>0</v>
      </c>
      <c r="H694" s="1"/>
      <c r="M694" s="22">
        <v>410</v>
      </c>
      <c r="T694" s="1"/>
      <c r="Y694" s="1"/>
      <c r="Z694" s="1"/>
      <c r="AB694" s="1"/>
      <c r="AC694" s="1"/>
      <c r="AE694" s="1"/>
      <c r="AF694" s="1"/>
    </row>
    <row r="695" spans="1:32" x14ac:dyDescent="0.3">
      <c r="A695" s="14">
        <v>670</v>
      </c>
      <c r="B695" s="2">
        <f t="shared" si="35"/>
        <v>0</v>
      </c>
      <c r="C695" s="15">
        <f t="shared" si="33"/>
        <v>0</v>
      </c>
      <c r="D695" s="15">
        <f t="shared" si="34"/>
        <v>0</v>
      </c>
      <c r="E695">
        <v>0</v>
      </c>
      <c r="F695">
        <v>0</v>
      </c>
      <c r="H695" s="1"/>
      <c r="M695" s="22">
        <v>310</v>
      </c>
      <c r="T695" s="1"/>
      <c r="Y695" s="1"/>
      <c r="Z695" s="1"/>
      <c r="AB695" s="1"/>
      <c r="AC695" s="1"/>
      <c r="AE695" s="1"/>
      <c r="AF695" s="1"/>
    </row>
    <row r="696" spans="1:32" x14ac:dyDescent="0.3">
      <c r="A696" s="14">
        <v>671</v>
      </c>
      <c r="B696" s="2">
        <f t="shared" si="35"/>
        <v>0</v>
      </c>
      <c r="C696" s="15">
        <f t="shared" si="33"/>
        <v>0</v>
      </c>
      <c r="D696" s="15">
        <f t="shared" si="34"/>
        <v>0</v>
      </c>
      <c r="E696">
        <v>0</v>
      </c>
      <c r="F696">
        <v>0</v>
      </c>
      <c r="H696" s="1"/>
      <c r="M696" s="22">
        <v>310</v>
      </c>
      <c r="T696" s="1"/>
      <c r="Y696" s="1"/>
      <c r="Z696" s="1"/>
      <c r="AB696" s="1"/>
      <c r="AC696" s="1"/>
      <c r="AE696" s="1"/>
      <c r="AF696" s="1"/>
    </row>
    <row r="697" spans="1:32" x14ac:dyDescent="0.3">
      <c r="A697" s="14">
        <v>672</v>
      </c>
      <c r="B697" s="2">
        <f t="shared" si="35"/>
        <v>0</v>
      </c>
      <c r="C697" s="15">
        <f t="shared" si="33"/>
        <v>0</v>
      </c>
      <c r="D697" s="15">
        <f t="shared" si="34"/>
        <v>0</v>
      </c>
      <c r="E697">
        <v>0</v>
      </c>
      <c r="F697">
        <v>0</v>
      </c>
      <c r="H697" s="1"/>
      <c r="M697" s="22">
        <v>310</v>
      </c>
      <c r="T697" s="1"/>
      <c r="Y697" s="1"/>
      <c r="Z697" s="1"/>
      <c r="AB697" s="1"/>
      <c r="AC697" s="1"/>
      <c r="AE697" s="1"/>
      <c r="AF697" s="1"/>
    </row>
    <row r="698" spans="1:32" x14ac:dyDescent="0.3">
      <c r="A698" s="14">
        <v>673</v>
      </c>
      <c r="B698" s="2">
        <f t="shared" si="35"/>
        <v>0</v>
      </c>
      <c r="C698" s="15">
        <f t="shared" si="33"/>
        <v>0</v>
      </c>
      <c r="D698" s="15">
        <f t="shared" si="34"/>
        <v>0</v>
      </c>
      <c r="E698">
        <v>0</v>
      </c>
      <c r="F698">
        <v>0</v>
      </c>
      <c r="H698" s="1"/>
      <c r="M698" s="22">
        <v>310</v>
      </c>
      <c r="T698" s="1"/>
      <c r="Y698" s="1"/>
      <c r="Z698" s="1"/>
      <c r="AB698" s="1"/>
      <c r="AC698" s="1"/>
      <c r="AE698" s="1"/>
      <c r="AF698" s="1"/>
    </row>
    <row r="699" spans="1:32" x14ac:dyDescent="0.3">
      <c r="A699" s="14">
        <v>674</v>
      </c>
      <c r="B699" s="2">
        <f t="shared" si="35"/>
        <v>0</v>
      </c>
      <c r="C699" s="15">
        <f t="shared" si="33"/>
        <v>0</v>
      </c>
      <c r="D699" s="15">
        <f t="shared" si="34"/>
        <v>0</v>
      </c>
      <c r="E699">
        <v>0</v>
      </c>
      <c r="F699">
        <v>0</v>
      </c>
      <c r="H699" s="1"/>
      <c r="M699" s="22">
        <v>310</v>
      </c>
      <c r="T699" s="1"/>
      <c r="Y699" s="1"/>
      <c r="Z699" s="1"/>
      <c r="AB699" s="1"/>
      <c r="AC699" s="1"/>
      <c r="AE699" s="1"/>
      <c r="AF699" s="1"/>
    </row>
    <row r="700" spans="1:32" x14ac:dyDescent="0.3">
      <c r="A700" s="14">
        <v>675</v>
      </c>
      <c r="B700" s="2">
        <f t="shared" si="35"/>
        <v>0</v>
      </c>
      <c r="C700" s="15">
        <f t="shared" si="33"/>
        <v>0</v>
      </c>
      <c r="D700" s="15">
        <f t="shared" si="34"/>
        <v>0</v>
      </c>
      <c r="E700">
        <v>0</v>
      </c>
      <c r="F700">
        <v>0</v>
      </c>
      <c r="H700" s="1"/>
      <c r="M700" s="22">
        <v>310</v>
      </c>
      <c r="T700" s="1"/>
      <c r="Y700" s="1"/>
      <c r="Z700" s="1"/>
      <c r="AB700" s="1"/>
      <c r="AC700" s="1"/>
      <c r="AE700" s="1"/>
      <c r="AF700" s="1"/>
    </row>
    <row r="701" spans="1:32" x14ac:dyDescent="0.3">
      <c r="A701" s="14">
        <v>676</v>
      </c>
      <c r="B701" s="2">
        <f t="shared" si="35"/>
        <v>0</v>
      </c>
      <c r="C701" s="15">
        <f t="shared" si="33"/>
        <v>0</v>
      </c>
      <c r="D701" s="15">
        <f t="shared" si="34"/>
        <v>0</v>
      </c>
      <c r="E701">
        <v>0</v>
      </c>
      <c r="F701">
        <v>0</v>
      </c>
      <c r="H701" s="1"/>
      <c r="M701" s="22">
        <v>310</v>
      </c>
      <c r="T701" s="1"/>
      <c r="Y701" s="1"/>
      <c r="Z701" s="1"/>
      <c r="AB701" s="1"/>
      <c r="AC701" s="1"/>
      <c r="AE701" s="1"/>
      <c r="AF701" s="1"/>
    </row>
    <row r="702" spans="1:32" x14ac:dyDescent="0.3">
      <c r="A702" s="14">
        <v>677</v>
      </c>
      <c r="B702" s="2">
        <f t="shared" si="35"/>
        <v>0</v>
      </c>
      <c r="C702" s="15">
        <f t="shared" si="33"/>
        <v>0</v>
      </c>
      <c r="D702" s="15">
        <f t="shared" si="34"/>
        <v>0</v>
      </c>
      <c r="E702">
        <v>0</v>
      </c>
      <c r="F702">
        <v>0</v>
      </c>
      <c r="H702" s="1"/>
      <c r="M702" s="22">
        <v>310</v>
      </c>
      <c r="T702" s="1"/>
      <c r="Y702" s="1"/>
      <c r="Z702" s="1"/>
      <c r="AB702" s="1"/>
      <c r="AC702" s="1"/>
      <c r="AE702" s="1"/>
      <c r="AF702" s="1"/>
    </row>
    <row r="703" spans="1:32" x14ac:dyDescent="0.3">
      <c r="A703" s="14">
        <v>678</v>
      </c>
      <c r="B703" s="2">
        <f t="shared" si="35"/>
        <v>0</v>
      </c>
      <c r="C703" s="15">
        <f t="shared" si="33"/>
        <v>0</v>
      </c>
      <c r="D703" s="15">
        <f t="shared" si="34"/>
        <v>0</v>
      </c>
      <c r="E703">
        <v>0</v>
      </c>
      <c r="F703">
        <v>0</v>
      </c>
      <c r="H703" s="1"/>
      <c r="M703" s="22">
        <v>310</v>
      </c>
      <c r="T703" s="1"/>
      <c r="Y703" s="1"/>
      <c r="Z703" s="1"/>
      <c r="AB703" s="1"/>
      <c r="AC703" s="1"/>
      <c r="AE703" s="1"/>
      <c r="AF703" s="1"/>
    </row>
    <row r="704" spans="1:32" x14ac:dyDescent="0.3">
      <c r="A704" s="14">
        <v>679</v>
      </c>
      <c r="B704" s="2">
        <f t="shared" si="35"/>
        <v>0</v>
      </c>
      <c r="C704" s="15">
        <f t="shared" si="33"/>
        <v>0</v>
      </c>
      <c r="D704" s="15">
        <f t="shared" si="34"/>
        <v>0</v>
      </c>
      <c r="E704">
        <v>0</v>
      </c>
      <c r="F704">
        <v>0</v>
      </c>
      <c r="H704" s="1"/>
      <c r="M704" s="22">
        <v>310</v>
      </c>
      <c r="T704" s="1"/>
      <c r="Y704" s="1"/>
      <c r="Z704" s="1"/>
      <c r="AB704" s="1"/>
      <c r="AC704" s="1"/>
      <c r="AE704" s="1"/>
      <c r="AF704" s="1"/>
    </row>
    <row r="705" spans="1:32" x14ac:dyDescent="0.3">
      <c r="A705" s="14">
        <v>680</v>
      </c>
      <c r="B705" s="2">
        <f t="shared" si="35"/>
        <v>0</v>
      </c>
      <c r="C705" s="15">
        <f t="shared" si="33"/>
        <v>0</v>
      </c>
      <c r="D705" s="15">
        <f t="shared" si="34"/>
        <v>0</v>
      </c>
      <c r="E705">
        <v>0</v>
      </c>
      <c r="F705">
        <v>0</v>
      </c>
      <c r="H705" s="1"/>
      <c r="M705" s="22">
        <v>310</v>
      </c>
      <c r="T705" s="1"/>
      <c r="Y705" s="1"/>
      <c r="Z705" s="1"/>
      <c r="AB705" s="1"/>
      <c r="AC705" s="1"/>
      <c r="AE705" s="1"/>
      <c r="AF705" s="1"/>
    </row>
    <row r="706" spans="1:32" x14ac:dyDescent="0.3">
      <c r="A706" s="14">
        <v>681</v>
      </c>
      <c r="B706" s="2">
        <f t="shared" si="35"/>
        <v>1.69</v>
      </c>
      <c r="C706" s="15">
        <f t="shared" si="33"/>
        <v>0</v>
      </c>
      <c r="D706" s="15">
        <f t="shared" si="34"/>
        <v>1.69</v>
      </c>
      <c r="E706">
        <v>0</v>
      </c>
      <c r="F706">
        <v>33.843838500000011</v>
      </c>
      <c r="H706" s="1"/>
      <c r="M706" s="22">
        <v>290</v>
      </c>
      <c r="T706" s="1"/>
      <c r="Y706" s="1"/>
      <c r="Z706" s="1"/>
      <c r="AB706" s="1"/>
      <c r="AC706" s="1"/>
      <c r="AE706" s="1"/>
      <c r="AF706" s="1"/>
    </row>
    <row r="707" spans="1:32" x14ac:dyDescent="0.3">
      <c r="A707" s="14">
        <v>682</v>
      </c>
      <c r="B707" s="2">
        <f t="shared" si="35"/>
        <v>0.47500000000000003</v>
      </c>
      <c r="C707" s="15">
        <f t="shared" si="33"/>
        <v>0</v>
      </c>
      <c r="D707" s="15">
        <f t="shared" si="34"/>
        <v>0.47500000000000003</v>
      </c>
      <c r="E707">
        <v>0</v>
      </c>
      <c r="F707">
        <v>9.4959705200000109</v>
      </c>
      <c r="H707" s="1"/>
      <c r="M707" s="22">
        <v>290</v>
      </c>
      <c r="T707" s="1"/>
      <c r="Y707" s="1"/>
      <c r="Z707" s="1"/>
      <c r="AB707" s="1"/>
      <c r="AC707" s="1"/>
      <c r="AE707" s="1"/>
      <c r="AF707" s="1"/>
    </row>
    <row r="708" spans="1:32" x14ac:dyDescent="0.3">
      <c r="A708" s="14">
        <v>683</v>
      </c>
      <c r="B708" s="2">
        <f t="shared" si="35"/>
        <v>29.87</v>
      </c>
      <c r="C708" s="15">
        <f t="shared" si="33"/>
        <v>0</v>
      </c>
      <c r="D708" s="15">
        <f t="shared" si="34"/>
        <v>29.87</v>
      </c>
      <c r="E708">
        <v>0</v>
      </c>
      <c r="F708">
        <v>597.36161377094516</v>
      </c>
      <c r="H708" s="1"/>
      <c r="M708" s="22">
        <v>290</v>
      </c>
      <c r="T708" s="1"/>
      <c r="Y708" s="1"/>
      <c r="Z708" s="1"/>
      <c r="AB708" s="1"/>
      <c r="AC708" s="1"/>
      <c r="AE708" s="1"/>
      <c r="AF708" s="1"/>
    </row>
    <row r="709" spans="1:32" x14ac:dyDescent="0.3">
      <c r="A709" s="14">
        <v>684</v>
      </c>
      <c r="B709" s="2">
        <f t="shared" si="35"/>
        <v>6.4349999999999996</v>
      </c>
      <c r="C709" s="15">
        <f t="shared" si="33"/>
        <v>0</v>
      </c>
      <c r="D709" s="15">
        <f t="shared" si="34"/>
        <v>6.4349999999999996</v>
      </c>
      <c r="E709">
        <v>0</v>
      </c>
      <c r="F709">
        <v>128.74946429236539</v>
      </c>
      <c r="H709" s="1"/>
      <c r="M709" s="22">
        <v>290</v>
      </c>
      <c r="T709" s="1"/>
      <c r="Y709" s="1"/>
      <c r="Z709" s="1"/>
      <c r="AB709" s="1"/>
      <c r="AC709" s="1"/>
      <c r="AE709" s="1"/>
      <c r="AF709" s="1"/>
    </row>
    <row r="710" spans="1:32" x14ac:dyDescent="0.3">
      <c r="A710" s="14">
        <v>685</v>
      </c>
      <c r="B710" s="2">
        <f t="shared" si="35"/>
        <v>12.66</v>
      </c>
      <c r="C710" s="15">
        <f t="shared" si="33"/>
        <v>0</v>
      </c>
      <c r="D710" s="15">
        <f t="shared" si="34"/>
        <v>12.66</v>
      </c>
      <c r="E710">
        <v>0</v>
      </c>
      <c r="F710">
        <v>253.229521632656</v>
      </c>
      <c r="H710" s="1"/>
      <c r="M710" s="22">
        <v>290</v>
      </c>
      <c r="T710" s="1"/>
      <c r="Y710" s="1"/>
      <c r="Z710" s="1"/>
      <c r="AB710" s="1"/>
      <c r="AC710" s="1"/>
      <c r="AE710" s="1"/>
      <c r="AF710" s="1"/>
    </row>
    <row r="711" spans="1:32" x14ac:dyDescent="0.3">
      <c r="A711" s="14">
        <v>686</v>
      </c>
      <c r="B711" s="2">
        <f t="shared" si="35"/>
        <v>5.8000000000000007</v>
      </c>
      <c r="C711" s="15">
        <f t="shared" si="33"/>
        <v>0</v>
      </c>
      <c r="D711" s="15">
        <f t="shared" si="34"/>
        <v>5.8000000000000007</v>
      </c>
      <c r="E711">
        <v>0</v>
      </c>
      <c r="F711">
        <v>115.97270209265321</v>
      </c>
      <c r="H711" s="1"/>
      <c r="M711" s="22">
        <v>290</v>
      </c>
      <c r="T711" s="1"/>
      <c r="Y711" s="1"/>
      <c r="Z711" s="1"/>
      <c r="AB711" s="1"/>
      <c r="AC711" s="1"/>
      <c r="AE711" s="1"/>
      <c r="AF711" s="1"/>
    </row>
    <row r="712" spans="1:32" x14ac:dyDescent="0.3">
      <c r="A712" s="14">
        <v>687</v>
      </c>
      <c r="B712" s="2">
        <f t="shared" si="35"/>
        <v>5.0850000000000009</v>
      </c>
      <c r="C712" s="15">
        <f t="shared" si="33"/>
        <v>0</v>
      </c>
      <c r="D712" s="15">
        <f t="shared" si="34"/>
        <v>5.0850000000000009</v>
      </c>
      <c r="E712">
        <v>0</v>
      </c>
      <c r="F712">
        <v>101.71320032</v>
      </c>
      <c r="H712" s="1"/>
      <c r="M712" s="22">
        <v>290</v>
      </c>
      <c r="T712" s="1"/>
      <c r="Y712" s="1"/>
      <c r="Z712" s="1"/>
      <c r="AB712" s="1"/>
      <c r="AC712" s="1"/>
      <c r="AE712" s="1"/>
      <c r="AF712" s="1"/>
    </row>
    <row r="713" spans="1:32" x14ac:dyDescent="0.3">
      <c r="A713" s="14">
        <v>688</v>
      </c>
      <c r="B713" s="2">
        <f t="shared" si="35"/>
        <v>0</v>
      </c>
      <c r="C713" s="15">
        <f t="shared" si="33"/>
        <v>0</v>
      </c>
      <c r="D713" s="15">
        <f t="shared" si="34"/>
        <v>0</v>
      </c>
      <c r="E713">
        <v>0</v>
      </c>
      <c r="F713">
        <v>0</v>
      </c>
      <c r="H713" s="1"/>
      <c r="M713" s="22">
        <v>290</v>
      </c>
      <c r="T713" s="1"/>
      <c r="Y713" s="1"/>
      <c r="Z713" s="1"/>
      <c r="AB713" s="1"/>
      <c r="AC713" s="1"/>
      <c r="AE713" s="1"/>
      <c r="AF713" s="1"/>
    </row>
    <row r="714" spans="1:32" x14ac:dyDescent="0.3">
      <c r="A714" s="14">
        <v>689</v>
      </c>
      <c r="B714" s="2">
        <f t="shared" si="35"/>
        <v>0</v>
      </c>
      <c r="C714" s="15">
        <f t="shared" si="33"/>
        <v>0</v>
      </c>
      <c r="D714" s="15">
        <f t="shared" si="34"/>
        <v>0</v>
      </c>
      <c r="E714">
        <v>0</v>
      </c>
      <c r="F714">
        <v>0</v>
      </c>
      <c r="H714" s="1"/>
      <c r="M714" s="22">
        <v>410</v>
      </c>
      <c r="T714" s="1"/>
      <c r="Y714" s="1"/>
      <c r="Z714" s="1"/>
      <c r="AB714" s="1"/>
      <c r="AC714" s="1"/>
      <c r="AE714" s="1"/>
      <c r="AF714" s="1"/>
    </row>
    <row r="715" spans="1:32" x14ac:dyDescent="0.3">
      <c r="A715" s="14">
        <v>690</v>
      </c>
      <c r="B715" s="2">
        <f t="shared" si="35"/>
        <v>0</v>
      </c>
      <c r="C715" s="15">
        <f t="shared" si="33"/>
        <v>0</v>
      </c>
      <c r="D715" s="15">
        <f t="shared" si="34"/>
        <v>0</v>
      </c>
      <c r="E715">
        <v>0</v>
      </c>
      <c r="F715">
        <v>0</v>
      </c>
      <c r="H715" s="1"/>
      <c r="M715" s="22">
        <v>410</v>
      </c>
      <c r="T715" s="1"/>
      <c r="Y715" s="1"/>
      <c r="Z715" s="1"/>
      <c r="AB715" s="1"/>
      <c r="AC715" s="1"/>
      <c r="AE715" s="1"/>
      <c r="AF715" s="1"/>
    </row>
    <row r="716" spans="1:32" x14ac:dyDescent="0.3">
      <c r="A716" s="14">
        <v>691</v>
      </c>
      <c r="B716" s="2">
        <f t="shared" si="35"/>
        <v>0</v>
      </c>
      <c r="C716" s="15">
        <f t="shared" si="33"/>
        <v>0</v>
      </c>
      <c r="D716" s="15">
        <f t="shared" si="34"/>
        <v>0</v>
      </c>
      <c r="E716">
        <v>0</v>
      </c>
      <c r="F716">
        <v>0</v>
      </c>
      <c r="H716" s="1"/>
      <c r="M716" s="22">
        <v>410</v>
      </c>
      <c r="T716" s="1"/>
      <c r="Y716" s="1"/>
      <c r="Z716" s="1"/>
      <c r="AB716" s="1"/>
      <c r="AC716" s="1"/>
      <c r="AE716" s="1"/>
      <c r="AF716" s="1"/>
    </row>
    <row r="717" spans="1:32" x14ac:dyDescent="0.3">
      <c r="A717" s="14">
        <v>692</v>
      </c>
      <c r="B717" s="2">
        <f t="shared" si="35"/>
        <v>0</v>
      </c>
      <c r="C717" s="15">
        <f t="shared" si="33"/>
        <v>0</v>
      </c>
      <c r="D717" s="15">
        <f t="shared" si="34"/>
        <v>0</v>
      </c>
      <c r="E717">
        <v>0</v>
      </c>
      <c r="F717">
        <v>0</v>
      </c>
      <c r="H717" s="1"/>
      <c r="M717" s="22">
        <v>410</v>
      </c>
      <c r="T717" s="1"/>
      <c r="Y717" s="1"/>
      <c r="Z717" s="1"/>
      <c r="AB717" s="1"/>
      <c r="AC717" s="1"/>
      <c r="AE717" s="1"/>
      <c r="AF717" s="1"/>
    </row>
    <row r="718" spans="1:32" x14ac:dyDescent="0.3">
      <c r="A718" s="14">
        <v>693</v>
      </c>
      <c r="B718" s="2">
        <f t="shared" si="35"/>
        <v>0</v>
      </c>
      <c r="C718" s="15">
        <f t="shared" si="33"/>
        <v>0</v>
      </c>
      <c r="D718" s="15">
        <f t="shared" si="34"/>
        <v>0</v>
      </c>
      <c r="E718">
        <v>0</v>
      </c>
      <c r="F718">
        <v>0</v>
      </c>
      <c r="H718" s="1"/>
      <c r="M718" s="22">
        <v>410</v>
      </c>
      <c r="T718" s="1"/>
      <c r="Y718" s="1"/>
      <c r="Z718" s="1"/>
      <c r="AB718" s="1"/>
      <c r="AC718" s="1"/>
      <c r="AE718" s="1"/>
      <c r="AF718" s="1"/>
    </row>
    <row r="719" spans="1:32" x14ac:dyDescent="0.3">
      <c r="A719" s="14">
        <v>694</v>
      </c>
      <c r="B719" s="2">
        <f t="shared" si="35"/>
        <v>0</v>
      </c>
      <c r="C719" s="15">
        <f t="shared" si="33"/>
        <v>0</v>
      </c>
      <c r="D719" s="15">
        <f t="shared" si="34"/>
        <v>0</v>
      </c>
      <c r="E719">
        <v>0</v>
      </c>
      <c r="F719">
        <v>0</v>
      </c>
      <c r="H719" s="1"/>
      <c r="M719" s="22">
        <v>310</v>
      </c>
      <c r="T719" s="1"/>
      <c r="Y719" s="1"/>
      <c r="Z719" s="1"/>
      <c r="AB719" s="1"/>
      <c r="AC719" s="1"/>
      <c r="AE719" s="1"/>
      <c r="AF719" s="1"/>
    </row>
    <row r="720" spans="1:32" x14ac:dyDescent="0.3">
      <c r="A720" s="14">
        <v>695</v>
      </c>
      <c r="B720" s="2">
        <f t="shared" si="35"/>
        <v>0</v>
      </c>
      <c r="C720" s="15">
        <f t="shared" si="33"/>
        <v>0</v>
      </c>
      <c r="D720" s="15">
        <f t="shared" si="34"/>
        <v>0</v>
      </c>
      <c r="E720">
        <v>0</v>
      </c>
      <c r="F720">
        <v>0</v>
      </c>
      <c r="H720" s="1"/>
      <c r="M720" s="22">
        <v>310</v>
      </c>
      <c r="T720" s="1"/>
      <c r="Y720" s="1"/>
      <c r="Z720" s="1"/>
      <c r="AB720" s="1"/>
      <c r="AC720" s="1"/>
      <c r="AE720" s="1"/>
      <c r="AF720" s="1"/>
    </row>
    <row r="721" spans="1:32" x14ac:dyDescent="0.3">
      <c r="A721" s="14">
        <v>696</v>
      </c>
      <c r="B721" s="2">
        <f t="shared" si="35"/>
        <v>0</v>
      </c>
      <c r="C721" s="15">
        <f t="shared" si="33"/>
        <v>0</v>
      </c>
      <c r="D721" s="15">
        <f t="shared" si="34"/>
        <v>0</v>
      </c>
      <c r="E721">
        <v>0</v>
      </c>
      <c r="F721">
        <v>0</v>
      </c>
      <c r="H721" s="1"/>
      <c r="M721" s="22">
        <v>310</v>
      </c>
      <c r="T721" s="1"/>
      <c r="Y721" s="1"/>
      <c r="Z721" s="1"/>
      <c r="AB721" s="1"/>
      <c r="AC721" s="1"/>
      <c r="AE721" s="1"/>
      <c r="AF721" s="1"/>
    </row>
    <row r="722" spans="1:32" x14ac:dyDescent="0.3">
      <c r="A722" s="14">
        <v>697</v>
      </c>
      <c r="B722" s="2">
        <f t="shared" si="35"/>
        <v>0</v>
      </c>
      <c r="C722" s="15">
        <f t="shared" si="33"/>
        <v>0</v>
      </c>
      <c r="D722" s="15">
        <f t="shared" si="34"/>
        <v>0</v>
      </c>
      <c r="E722">
        <v>0</v>
      </c>
      <c r="F722">
        <v>0</v>
      </c>
      <c r="H722" s="1"/>
      <c r="M722" s="22">
        <v>310</v>
      </c>
      <c r="T722" s="1"/>
      <c r="Y722" s="1"/>
      <c r="Z722" s="1"/>
      <c r="AB722" s="1"/>
      <c r="AC722" s="1"/>
      <c r="AE722" s="1"/>
      <c r="AF722" s="1"/>
    </row>
    <row r="723" spans="1:32" x14ac:dyDescent="0.3">
      <c r="A723" s="14">
        <v>698</v>
      </c>
      <c r="B723" s="2">
        <f t="shared" si="35"/>
        <v>0</v>
      </c>
      <c r="C723" s="15">
        <f t="shared" si="33"/>
        <v>0</v>
      </c>
      <c r="D723" s="15">
        <f t="shared" si="34"/>
        <v>0</v>
      </c>
      <c r="E723">
        <v>0</v>
      </c>
      <c r="F723">
        <v>0</v>
      </c>
      <c r="H723" s="1"/>
      <c r="M723" s="22">
        <v>310</v>
      </c>
      <c r="T723" s="1"/>
      <c r="Y723" s="1"/>
      <c r="Z723" s="1"/>
      <c r="AB723" s="1"/>
      <c r="AC723" s="1"/>
      <c r="AE723" s="1"/>
      <c r="AF723" s="1"/>
    </row>
    <row r="724" spans="1:32" x14ac:dyDescent="0.3">
      <c r="A724" s="14">
        <v>699</v>
      </c>
      <c r="B724" s="2">
        <f t="shared" si="35"/>
        <v>0</v>
      </c>
      <c r="C724" s="15">
        <f t="shared" si="33"/>
        <v>0</v>
      </c>
      <c r="D724" s="15">
        <f t="shared" si="34"/>
        <v>0</v>
      </c>
      <c r="E724">
        <v>0</v>
      </c>
      <c r="F724">
        <v>0</v>
      </c>
      <c r="H724" s="1"/>
      <c r="M724" s="22">
        <v>310</v>
      </c>
      <c r="T724" s="1"/>
      <c r="Y724" s="1"/>
      <c r="Z724" s="1"/>
      <c r="AB724" s="1"/>
      <c r="AC724" s="1"/>
      <c r="AE724" s="1"/>
      <c r="AF724" s="1"/>
    </row>
    <row r="725" spans="1:32" x14ac:dyDescent="0.3">
      <c r="A725" s="14">
        <v>700</v>
      </c>
      <c r="B725" s="2">
        <f t="shared" si="35"/>
        <v>0</v>
      </c>
      <c r="C725" s="15">
        <f t="shared" si="33"/>
        <v>0</v>
      </c>
      <c r="D725" s="15">
        <f t="shared" si="34"/>
        <v>0</v>
      </c>
      <c r="E725">
        <v>0</v>
      </c>
      <c r="F725">
        <v>0</v>
      </c>
      <c r="H725" s="1"/>
      <c r="M725" s="22">
        <v>310</v>
      </c>
      <c r="T725" s="1"/>
      <c r="Y725" s="1"/>
      <c r="Z725" s="1"/>
      <c r="AB725" s="1"/>
      <c r="AC725" s="1"/>
      <c r="AE725" s="1"/>
      <c r="AF725" s="1"/>
    </row>
    <row r="726" spans="1:32" x14ac:dyDescent="0.3">
      <c r="A726" s="14">
        <v>701</v>
      </c>
      <c r="B726" s="2">
        <f t="shared" si="35"/>
        <v>0</v>
      </c>
      <c r="C726" s="15">
        <f t="shared" si="33"/>
        <v>0</v>
      </c>
      <c r="D726" s="15">
        <f t="shared" si="34"/>
        <v>0</v>
      </c>
      <c r="E726">
        <v>0</v>
      </c>
      <c r="F726">
        <v>0</v>
      </c>
      <c r="H726" s="1"/>
      <c r="M726" s="22">
        <v>310</v>
      </c>
      <c r="T726" s="1"/>
      <c r="Y726" s="1"/>
      <c r="Z726" s="1"/>
      <c r="AB726" s="1"/>
      <c r="AC726" s="1"/>
      <c r="AE726" s="1"/>
      <c r="AF726" s="1"/>
    </row>
    <row r="727" spans="1:32" x14ac:dyDescent="0.3">
      <c r="A727" s="14">
        <v>702</v>
      </c>
      <c r="B727" s="2">
        <f t="shared" si="35"/>
        <v>0</v>
      </c>
      <c r="C727" s="15">
        <f t="shared" si="33"/>
        <v>0</v>
      </c>
      <c r="D727" s="15">
        <f t="shared" si="34"/>
        <v>0</v>
      </c>
      <c r="E727">
        <v>0</v>
      </c>
      <c r="F727">
        <v>0</v>
      </c>
      <c r="H727" s="1"/>
      <c r="M727" s="22">
        <v>310</v>
      </c>
      <c r="T727" s="1"/>
      <c r="Y727" s="1"/>
      <c r="Z727" s="1"/>
      <c r="AB727" s="1"/>
      <c r="AC727" s="1"/>
      <c r="AE727" s="1"/>
      <c r="AF727" s="1"/>
    </row>
    <row r="728" spans="1:32" x14ac:dyDescent="0.3">
      <c r="A728" s="14">
        <v>703</v>
      </c>
      <c r="B728" s="2">
        <f t="shared" si="35"/>
        <v>0</v>
      </c>
      <c r="C728" s="15">
        <f t="shared" si="33"/>
        <v>0</v>
      </c>
      <c r="D728" s="15">
        <f t="shared" si="34"/>
        <v>0</v>
      </c>
      <c r="E728">
        <v>0</v>
      </c>
      <c r="F728">
        <v>0</v>
      </c>
      <c r="H728" s="1"/>
      <c r="M728" s="22">
        <v>310</v>
      </c>
      <c r="T728" s="1"/>
      <c r="Y728" s="1"/>
      <c r="Z728" s="1"/>
      <c r="AB728" s="1"/>
      <c r="AC728" s="1"/>
      <c r="AE728" s="1"/>
      <c r="AF728" s="1"/>
    </row>
    <row r="729" spans="1:32" x14ac:dyDescent="0.3">
      <c r="A729" s="14">
        <v>704</v>
      </c>
      <c r="B729" s="2">
        <f t="shared" si="35"/>
        <v>5.91</v>
      </c>
      <c r="C729" s="15">
        <f t="shared" si="33"/>
        <v>0</v>
      </c>
      <c r="D729" s="15">
        <f t="shared" si="34"/>
        <v>5.91</v>
      </c>
      <c r="E729">
        <v>0</v>
      </c>
      <c r="F729">
        <v>118.19999886000001</v>
      </c>
      <c r="H729" s="1"/>
      <c r="M729" s="22">
        <v>310</v>
      </c>
      <c r="T729" s="1"/>
      <c r="Y729" s="1"/>
      <c r="Z729" s="1"/>
      <c r="AB729" s="1"/>
      <c r="AC729" s="1"/>
      <c r="AE729" s="1"/>
      <c r="AF729" s="1"/>
    </row>
    <row r="730" spans="1:32" x14ac:dyDescent="0.3">
      <c r="A730" s="14">
        <v>705</v>
      </c>
      <c r="B730" s="2">
        <f t="shared" si="35"/>
        <v>52.050000000000004</v>
      </c>
      <c r="C730" s="15">
        <f t="shared" ref="C730:C793" si="36">ROUND(E730,1)*$H$26</f>
        <v>0</v>
      </c>
      <c r="D730" s="15">
        <f t="shared" ref="D730:D793" si="37">ROUND(F730,1)*$I$26</f>
        <v>52.050000000000004</v>
      </c>
      <c r="E730">
        <v>0</v>
      </c>
      <c r="F730">
        <v>1041.0280649944978</v>
      </c>
      <c r="H730" s="1"/>
      <c r="M730" s="22">
        <v>290</v>
      </c>
      <c r="T730" s="1"/>
      <c r="Y730" s="1"/>
      <c r="Z730" s="1"/>
      <c r="AB730" s="1"/>
      <c r="AC730" s="1"/>
      <c r="AE730" s="1"/>
      <c r="AF730" s="1"/>
    </row>
    <row r="731" spans="1:32" x14ac:dyDescent="0.3">
      <c r="A731" s="14">
        <v>706</v>
      </c>
      <c r="B731" s="2">
        <f t="shared" ref="B731:B794" si="38">D731+C731</f>
        <v>71.525000000000006</v>
      </c>
      <c r="C731" s="15">
        <f t="shared" si="36"/>
        <v>0</v>
      </c>
      <c r="D731" s="15">
        <f t="shared" si="37"/>
        <v>71.525000000000006</v>
      </c>
      <c r="E731">
        <v>0</v>
      </c>
      <c r="F731">
        <v>1430.518638042656</v>
      </c>
      <c r="H731" s="1"/>
      <c r="M731" s="22">
        <v>290</v>
      </c>
      <c r="T731" s="1"/>
      <c r="Y731" s="1"/>
      <c r="Z731" s="1"/>
      <c r="AB731" s="1"/>
      <c r="AC731" s="1"/>
      <c r="AE731" s="1"/>
      <c r="AF731" s="1"/>
    </row>
    <row r="732" spans="1:32" x14ac:dyDescent="0.3">
      <c r="A732" s="14">
        <v>707</v>
      </c>
      <c r="B732" s="2">
        <f t="shared" si="38"/>
        <v>380.03500000000003</v>
      </c>
      <c r="C732" s="15">
        <f t="shared" si="36"/>
        <v>0</v>
      </c>
      <c r="D732" s="15">
        <f t="shared" si="37"/>
        <v>380.03500000000003</v>
      </c>
      <c r="E732">
        <v>0</v>
      </c>
      <c r="F732">
        <v>7600.6608211137736</v>
      </c>
      <c r="H732" s="1"/>
      <c r="M732" s="22">
        <v>290</v>
      </c>
      <c r="T732" s="1"/>
      <c r="Y732" s="1"/>
      <c r="Z732" s="1"/>
      <c r="AB732" s="1"/>
      <c r="AC732" s="1"/>
      <c r="AE732" s="1"/>
      <c r="AF732" s="1"/>
    </row>
    <row r="733" spans="1:32" x14ac:dyDescent="0.3">
      <c r="A733" s="14">
        <v>708</v>
      </c>
      <c r="B733" s="2">
        <f t="shared" si="38"/>
        <v>1008.44</v>
      </c>
      <c r="C733" s="15">
        <f t="shared" si="36"/>
        <v>0</v>
      </c>
      <c r="D733" s="15">
        <f t="shared" si="37"/>
        <v>1008.44</v>
      </c>
      <c r="E733">
        <v>0</v>
      </c>
      <c r="F733">
        <v>20168.795790149754</v>
      </c>
      <c r="H733" s="1"/>
      <c r="M733" s="22">
        <v>290</v>
      </c>
      <c r="T733" s="1"/>
      <c r="Y733" s="1"/>
      <c r="Z733" s="1"/>
      <c r="AB733" s="1"/>
      <c r="AC733" s="1"/>
      <c r="AE733" s="1"/>
      <c r="AF733" s="1"/>
    </row>
    <row r="734" spans="1:32" x14ac:dyDescent="0.3">
      <c r="A734" s="14">
        <v>709</v>
      </c>
      <c r="B734" s="2">
        <f t="shared" si="38"/>
        <v>1322.855</v>
      </c>
      <c r="C734" s="15">
        <f t="shared" si="36"/>
        <v>2.34</v>
      </c>
      <c r="D734" s="15">
        <f t="shared" si="37"/>
        <v>1320.5150000000001</v>
      </c>
      <c r="E734">
        <v>46.791469848810699</v>
      </c>
      <c r="F734">
        <v>26410.32573595042</v>
      </c>
      <c r="H734" s="1"/>
      <c r="M734" s="22">
        <v>290</v>
      </c>
      <c r="T734" s="1"/>
      <c r="Y734" s="1"/>
      <c r="Z734" s="1"/>
      <c r="AB734" s="1"/>
      <c r="AC734" s="1"/>
      <c r="AE734" s="1"/>
      <c r="AF734" s="1"/>
    </row>
    <row r="735" spans="1:32" x14ac:dyDescent="0.3">
      <c r="A735" s="14">
        <v>710</v>
      </c>
      <c r="B735" s="2">
        <f t="shared" si="38"/>
        <v>1437.61</v>
      </c>
      <c r="C735" s="15">
        <f t="shared" si="36"/>
        <v>2.2450000000000001</v>
      </c>
      <c r="D735" s="15">
        <f t="shared" si="37"/>
        <v>1435.365</v>
      </c>
      <c r="E735">
        <v>44.935014293592694</v>
      </c>
      <c r="F735">
        <v>28707.288218513968</v>
      </c>
      <c r="H735" s="1"/>
      <c r="M735" s="22">
        <v>290</v>
      </c>
      <c r="T735" s="1"/>
      <c r="Y735" s="1"/>
      <c r="Z735" s="1"/>
      <c r="AB735" s="1"/>
      <c r="AC735" s="1"/>
      <c r="AE735" s="1"/>
      <c r="AF735" s="1"/>
    </row>
    <row r="736" spans="1:32" x14ac:dyDescent="0.3">
      <c r="A736" s="14">
        <v>711</v>
      </c>
      <c r="B736" s="2">
        <f t="shared" si="38"/>
        <v>1418.6450000000002</v>
      </c>
      <c r="C736" s="15">
        <f t="shared" si="36"/>
        <v>0</v>
      </c>
      <c r="D736" s="15">
        <f t="shared" si="37"/>
        <v>1418.6450000000002</v>
      </c>
      <c r="E736">
        <v>0</v>
      </c>
      <c r="F736">
        <v>28372.896892742589</v>
      </c>
      <c r="H736" s="1"/>
      <c r="M736" s="22">
        <v>290</v>
      </c>
      <c r="T736" s="1"/>
      <c r="Y736" s="1"/>
      <c r="Z736" s="1"/>
      <c r="AB736" s="1"/>
      <c r="AC736" s="1"/>
      <c r="AE736" s="1"/>
      <c r="AF736" s="1"/>
    </row>
    <row r="737" spans="1:32" x14ac:dyDescent="0.3">
      <c r="A737" s="14">
        <v>712</v>
      </c>
      <c r="B737" s="2">
        <f t="shared" si="38"/>
        <v>578.66499999999996</v>
      </c>
      <c r="C737" s="15">
        <f t="shared" si="36"/>
        <v>0</v>
      </c>
      <c r="D737" s="15">
        <f t="shared" si="37"/>
        <v>578.66499999999996</v>
      </c>
      <c r="E737">
        <v>0</v>
      </c>
      <c r="F737">
        <v>11573.272262585904</v>
      </c>
      <c r="H737" s="1"/>
      <c r="M737" s="22">
        <v>290</v>
      </c>
      <c r="T737" s="1"/>
      <c r="Y737" s="1"/>
      <c r="Z737" s="1"/>
      <c r="AB737" s="1"/>
      <c r="AC737" s="1"/>
      <c r="AE737" s="1"/>
      <c r="AF737" s="1"/>
    </row>
    <row r="738" spans="1:32" x14ac:dyDescent="0.3">
      <c r="A738" s="14">
        <v>713</v>
      </c>
      <c r="B738" s="2">
        <f t="shared" si="38"/>
        <v>0</v>
      </c>
      <c r="C738" s="15">
        <f t="shared" si="36"/>
        <v>0</v>
      </c>
      <c r="D738" s="15">
        <f t="shared" si="37"/>
        <v>0</v>
      </c>
      <c r="E738">
        <v>0</v>
      </c>
      <c r="F738">
        <v>0</v>
      </c>
      <c r="H738" s="1"/>
      <c r="M738" s="22">
        <v>410</v>
      </c>
      <c r="T738" s="1"/>
      <c r="Y738" s="1"/>
      <c r="Z738" s="1"/>
      <c r="AB738" s="1"/>
      <c r="AC738" s="1"/>
      <c r="AE738" s="1"/>
      <c r="AF738" s="1"/>
    </row>
    <row r="739" spans="1:32" x14ac:dyDescent="0.3">
      <c r="A739" s="14">
        <v>714</v>
      </c>
      <c r="B739" s="2">
        <f t="shared" si="38"/>
        <v>0</v>
      </c>
      <c r="C739" s="15">
        <f t="shared" si="36"/>
        <v>0</v>
      </c>
      <c r="D739" s="15">
        <f t="shared" si="37"/>
        <v>0</v>
      </c>
      <c r="E739">
        <v>0</v>
      </c>
      <c r="F739">
        <v>0</v>
      </c>
      <c r="H739" s="1"/>
      <c r="M739" s="22">
        <v>410</v>
      </c>
      <c r="T739" s="1"/>
      <c r="Y739" s="1"/>
      <c r="Z739" s="1"/>
      <c r="AB739" s="1"/>
      <c r="AC739" s="1"/>
      <c r="AE739" s="1"/>
      <c r="AF739" s="1"/>
    </row>
    <row r="740" spans="1:32" x14ac:dyDescent="0.3">
      <c r="A740" s="14">
        <v>715</v>
      </c>
      <c r="B740" s="2">
        <f t="shared" si="38"/>
        <v>0</v>
      </c>
      <c r="C740" s="15">
        <f t="shared" si="36"/>
        <v>0</v>
      </c>
      <c r="D740" s="15">
        <f t="shared" si="37"/>
        <v>0</v>
      </c>
      <c r="E740">
        <v>0</v>
      </c>
      <c r="F740">
        <v>0</v>
      </c>
      <c r="H740" s="1"/>
      <c r="M740" s="22">
        <v>410</v>
      </c>
      <c r="T740" s="1"/>
      <c r="Y740" s="1"/>
      <c r="Z740" s="1"/>
      <c r="AB740" s="1"/>
      <c r="AC740" s="1"/>
      <c r="AE740" s="1"/>
      <c r="AF740" s="1"/>
    </row>
    <row r="741" spans="1:32" x14ac:dyDescent="0.3">
      <c r="A741" s="14">
        <v>716</v>
      </c>
      <c r="B741" s="2">
        <f t="shared" si="38"/>
        <v>0</v>
      </c>
      <c r="C741" s="15">
        <f t="shared" si="36"/>
        <v>0</v>
      </c>
      <c r="D741" s="15">
        <f t="shared" si="37"/>
        <v>0</v>
      </c>
      <c r="E741">
        <v>0</v>
      </c>
      <c r="F741">
        <v>0</v>
      </c>
      <c r="H741" s="1"/>
      <c r="M741" s="22">
        <v>410</v>
      </c>
      <c r="T741" s="1"/>
      <c r="Y741" s="1"/>
      <c r="Z741" s="1"/>
      <c r="AB741" s="1"/>
      <c r="AC741" s="1"/>
      <c r="AE741" s="1"/>
      <c r="AF741" s="1"/>
    </row>
    <row r="742" spans="1:32" x14ac:dyDescent="0.3">
      <c r="A742" s="14">
        <v>717</v>
      </c>
      <c r="B742" s="2">
        <f t="shared" si="38"/>
        <v>0</v>
      </c>
      <c r="C742" s="15">
        <f t="shared" si="36"/>
        <v>0</v>
      </c>
      <c r="D742" s="15">
        <f t="shared" si="37"/>
        <v>0</v>
      </c>
      <c r="E742">
        <v>0</v>
      </c>
      <c r="F742">
        <v>0</v>
      </c>
      <c r="H742" s="1"/>
      <c r="M742" s="22">
        <v>410</v>
      </c>
      <c r="T742" s="1"/>
      <c r="Y742" s="1"/>
      <c r="Z742" s="1"/>
      <c r="AB742" s="1"/>
      <c r="AC742" s="1"/>
      <c r="AE742" s="1"/>
      <c r="AF742" s="1"/>
    </row>
    <row r="743" spans="1:32" x14ac:dyDescent="0.3">
      <c r="A743" s="14">
        <v>718</v>
      </c>
      <c r="B743" s="2">
        <f t="shared" si="38"/>
        <v>0</v>
      </c>
      <c r="C743" s="15">
        <f t="shared" si="36"/>
        <v>0</v>
      </c>
      <c r="D743" s="15">
        <f t="shared" si="37"/>
        <v>0</v>
      </c>
      <c r="E743">
        <v>0</v>
      </c>
      <c r="F743">
        <v>0</v>
      </c>
      <c r="H743" s="1"/>
      <c r="M743" s="22">
        <v>310</v>
      </c>
      <c r="T743" s="1"/>
      <c r="Y743" s="1"/>
      <c r="Z743" s="1"/>
      <c r="AB743" s="1"/>
      <c r="AC743" s="1"/>
      <c r="AE743" s="1"/>
      <c r="AF743" s="1"/>
    </row>
    <row r="744" spans="1:32" x14ac:dyDescent="0.3">
      <c r="A744" s="14">
        <v>719</v>
      </c>
      <c r="B744" s="2">
        <f t="shared" si="38"/>
        <v>0</v>
      </c>
      <c r="C744" s="15">
        <f t="shared" si="36"/>
        <v>0</v>
      </c>
      <c r="D744" s="15">
        <f t="shared" si="37"/>
        <v>0</v>
      </c>
      <c r="E744">
        <v>0</v>
      </c>
      <c r="F744">
        <v>0</v>
      </c>
      <c r="H744" s="1"/>
      <c r="M744" s="22">
        <v>310</v>
      </c>
      <c r="T744" s="1"/>
      <c r="Y744" s="1"/>
      <c r="Z744" s="1"/>
      <c r="AB744" s="1"/>
      <c r="AC744" s="1"/>
      <c r="AE744" s="1"/>
      <c r="AF744" s="1"/>
    </row>
    <row r="745" spans="1:32" x14ac:dyDescent="0.3">
      <c r="A745" s="14">
        <v>720</v>
      </c>
      <c r="B745" s="2">
        <f t="shared" si="38"/>
        <v>0</v>
      </c>
      <c r="C745" s="15">
        <f t="shared" si="36"/>
        <v>0</v>
      </c>
      <c r="D745" s="15">
        <f t="shared" si="37"/>
        <v>0</v>
      </c>
      <c r="E745">
        <v>0</v>
      </c>
      <c r="F745">
        <v>0</v>
      </c>
      <c r="H745" s="1"/>
      <c r="M745" s="22">
        <v>310</v>
      </c>
      <c r="T745" s="1"/>
      <c r="Y745" s="1"/>
      <c r="Z745" s="1"/>
      <c r="AB745" s="1"/>
      <c r="AC745" s="1"/>
      <c r="AE745" s="1"/>
      <c r="AF745" s="1"/>
    </row>
    <row r="746" spans="1:32" x14ac:dyDescent="0.3">
      <c r="A746" s="14">
        <v>721</v>
      </c>
      <c r="B746" s="2">
        <f t="shared" si="38"/>
        <v>0</v>
      </c>
      <c r="C746" s="15">
        <f t="shared" si="36"/>
        <v>0</v>
      </c>
      <c r="D746" s="15">
        <f t="shared" si="37"/>
        <v>0</v>
      </c>
      <c r="E746">
        <v>0</v>
      </c>
      <c r="F746">
        <v>0</v>
      </c>
      <c r="H746" s="1"/>
      <c r="M746" s="22">
        <v>310</v>
      </c>
      <c r="T746" s="1"/>
      <c r="Y746" s="1"/>
      <c r="Z746" s="1"/>
      <c r="AB746" s="1"/>
      <c r="AC746" s="1"/>
      <c r="AE746" s="1"/>
      <c r="AF746" s="1"/>
    </row>
    <row r="747" spans="1:32" x14ac:dyDescent="0.3">
      <c r="A747" s="14">
        <v>722</v>
      </c>
      <c r="B747" s="2">
        <f t="shared" si="38"/>
        <v>0</v>
      </c>
      <c r="C747" s="15">
        <f t="shared" si="36"/>
        <v>0</v>
      </c>
      <c r="D747" s="15">
        <f t="shared" si="37"/>
        <v>0</v>
      </c>
      <c r="E747">
        <v>0</v>
      </c>
      <c r="F747">
        <v>0</v>
      </c>
      <c r="H747" s="1"/>
      <c r="M747" s="22">
        <v>310</v>
      </c>
      <c r="T747" s="1"/>
      <c r="Y747" s="1"/>
      <c r="Z747" s="1"/>
      <c r="AB747" s="1"/>
      <c r="AC747" s="1"/>
      <c r="AE747" s="1"/>
      <c r="AF747" s="1"/>
    </row>
    <row r="748" spans="1:32" x14ac:dyDescent="0.3">
      <c r="A748" s="14">
        <v>723</v>
      </c>
      <c r="B748" s="2">
        <f t="shared" si="38"/>
        <v>0</v>
      </c>
      <c r="C748" s="15">
        <f t="shared" si="36"/>
        <v>0</v>
      </c>
      <c r="D748" s="15">
        <f t="shared" si="37"/>
        <v>0</v>
      </c>
      <c r="E748">
        <v>0</v>
      </c>
      <c r="F748">
        <v>0</v>
      </c>
      <c r="H748" s="1"/>
      <c r="M748" s="22">
        <v>310</v>
      </c>
      <c r="T748" s="1"/>
      <c r="Y748" s="1"/>
      <c r="Z748" s="1"/>
      <c r="AB748" s="1"/>
      <c r="AC748" s="1"/>
      <c r="AE748" s="1"/>
      <c r="AF748" s="1"/>
    </row>
    <row r="749" spans="1:32" x14ac:dyDescent="0.3">
      <c r="A749" s="14">
        <v>724</v>
      </c>
      <c r="B749" s="2">
        <f t="shared" si="38"/>
        <v>0</v>
      </c>
      <c r="C749" s="15">
        <f t="shared" si="36"/>
        <v>0</v>
      </c>
      <c r="D749" s="15">
        <f t="shared" si="37"/>
        <v>0</v>
      </c>
      <c r="E749">
        <v>0</v>
      </c>
      <c r="F749">
        <v>0</v>
      </c>
      <c r="H749" s="1"/>
      <c r="M749" s="22">
        <v>310</v>
      </c>
      <c r="T749" s="1"/>
      <c r="Y749" s="1"/>
      <c r="Z749" s="1"/>
      <c r="AB749" s="1"/>
      <c r="AC749" s="1"/>
      <c r="AE749" s="1"/>
      <c r="AF749" s="1"/>
    </row>
    <row r="750" spans="1:32" x14ac:dyDescent="0.3">
      <c r="A750" s="14">
        <v>725</v>
      </c>
      <c r="B750" s="2">
        <f t="shared" si="38"/>
        <v>0</v>
      </c>
      <c r="C750" s="15">
        <f t="shared" si="36"/>
        <v>0</v>
      </c>
      <c r="D750" s="15">
        <f t="shared" si="37"/>
        <v>0</v>
      </c>
      <c r="E750">
        <v>0</v>
      </c>
      <c r="F750">
        <v>0</v>
      </c>
      <c r="H750" s="1"/>
      <c r="M750" s="22">
        <v>310</v>
      </c>
      <c r="T750" s="1"/>
      <c r="Y750" s="1"/>
      <c r="Z750" s="1"/>
      <c r="AB750" s="1"/>
      <c r="AC750" s="1"/>
      <c r="AE750" s="1"/>
      <c r="AF750" s="1"/>
    </row>
    <row r="751" spans="1:32" x14ac:dyDescent="0.3">
      <c r="A751" s="14">
        <v>726</v>
      </c>
      <c r="B751" s="2">
        <f t="shared" si="38"/>
        <v>0</v>
      </c>
      <c r="C751" s="15">
        <f t="shared" si="36"/>
        <v>0</v>
      </c>
      <c r="D751" s="15">
        <f t="shared" si="37"/>
        <v>0</v>
      </c>
      <c r="E751">
        <v>0</v>
      </c>
      <c r="F751">
        <v>0</v>
      </c>
      <c r="H751" s="1"/>
      <c r="M751" s="22">
        <v>310</v>
      </c>
      <c r="T751" s="1"/>
      <c r="Y751" s="1"/>
      <c r="Z751" s="1"/>
      <c r="AB751" s="1"/>
      <c r="AC751" s="1"/>
      <c r="AE751" s="1"/>
      <c r="AF751" s="1"/>
    </row>
    <row r="752" spans="1:32" x14ac:dyDescent="0.3">
      <c r="A752" s="14">
        <v>727</v>
      </c>
      <c r="B752" s="2">
        <f t="shared" si="38"/>
        <v>0</v>
      </c>
      <c r="C752" s="15">
        <f t="shared" si="36"/>
        <v>0</v>
      </c>
      <c r="D752" s="15">
        <f t="shared" si="37"/>
        <v>0</v>
      </c>
      <c r="E752">
        <v>0</v>
      </c>
      <c r="F752">
        <v>0</v>
      </c>
      <c r="H752" s="1"/>
      <c r="M752" s="22">
        <v>310</v>
      </c>
      <c r="T752" s="1"/>
      <c r="Y752" s="1"/>
      <c r="Z752" s="1"/>
      <c r="AB752" s="1"/>
      <c r="AC752" s="1"/>
      <c r="AE752" s="1"/>
      <c r="AF752" s="1"/>
    </row>
    <row r="753" spans="1:32" x14ac:dyDescent="0.3">
      <c r="A753" s="14">
        <v>728</v>
      </c>
      <c r="B753" s="2">
        <f t="shared" si="38"/>
        <v>5.2</v>
      </c>
      <c r="C753" s="15">
        <f t="shared" si="36"/>
        <v>0</v>
      </c>
      <c r="D753" s="15">
        <f t="shared" si="37"/>
        <v>5.2</v>
      </c>
      <c r="E753">
        <v>0</v>
      </c>
      <c r="F753">
        <v>103.96999641000001</v>
      </c>
      <c r="H753" s="1"/>
      <c r="M753" s="22">
        <v>310</v>
      </c>
      <c r="T753" s="1"/>
      <c r="Y753" s="1"/>
      <c r="Z753" s="1"/>
      <c r="AB753" s="1"/>
      <c r="AC753" s="1"/>
      <c r="AE753" s="1"/>
      <c r="AF753" s="1"/>
    </row>
    <row r="754" spans="1:32" x14ac:dyDescent="0.3">
      <c r="A754" s="14">
        <v>729</v>
      </c>
      <c r="B754" s="2">
        <f t="shared" si="38"/>
        <v>52.535000000000004</v>
      </c>
      <c r="C754" s="15">
        <f t="shared" si="36"/>
        <v>0</v>
      </c>
      <c r="D754" s="15">
        <f t="shared" si="37"/>
        <v>52.535000000000004</v>
      </c>
      <c r="E754">
        <v>0</v>
      </c>
      <c r="F754">
        <v>1050.7136741012141</v>
      </c>
      <c r="H754" s="1"/>
      <c r="M754" s="22">
        <v>290</v>
      </c>
      <c r="T754" s="1"/>
      <c r="Y754" s="1"/>
      <c r="Z754" s="1"/>
      <c r="AB754" s="1"/>
      <c r="AC754" s="1"/>
      <c r="AE754" s="1"/>
      <c r="AF754" s="1"/>
    </row>
    <row r="755" spans="1:32" x14ac:dyDescent="0.3">
      <c r="A755" s="14">
        <v>730</v>
      </c>
      <c r="B755" s="2">
        <f t="shared" si="38"/>
        <v>79.195000000000022</v>
      </c>
      <c r="C755" s="15">
        <f t="shared" si="36"/>
        <v>0.4</v>
      </c>
      <c r="D755" s="15">
        <f t="shared" si="37"/>
        <v>78.795000000000016</v>
      </c>
      <c r="E755">
        <v>7.9849983199999999</v>
      </c>
      <c r="F755">
        <v>1575.8884095054975</v>
      </c>
      <c r="H755" s="1"/>
      <c r="M755" s="22">
        <v>290</v>
      </c>
      <c r="T755" s="1"/>
      <c r="Y755" s="1"/>
      <c r="Z755" s="1"/>
      <c r="AB755" s="1"/>
      <c r="AC755" s="1"/>
      <c r="AE755" s="1"/>
      <c r="AF755" s="1"/>
    </row>
    <row r="756" spans="1:32" x14ac:dyDescent="0.3">
      <c r="A756" s="14">
        <v>731</v>
      </c>
      <c r="B756" s="2">
        <f t="shared" si="38"/>
        <v>367.95500000000004</v>
      </c>
      <c r="C756" s="15">
        <f t="shared" si="36"/>
        <v>0</v>
      </c>
      <c r="D756" s="15">
        <f t="shared" si="37"/>
        <v>367.95500000000004</v>
      </c>
      <c r="E756">
        <v>0</v>
      </c>
      <c r="F756">
        <v>7359.1308184157397</v>
      </c>
      <c r="H756" s="1"/>
      <c r="M756" s="22">
        <v>290</v>
      </c>
      <c r="T756" s="1"/>
      <c r="Y756" s="1"/>
      <c r="Z756" s="1"/>
      <c r="AB756" s="1"/>
      <c r="AC756" s="1"/>
      <c r="AE756" s="1"/>
      <c r="AF756" s="1"/>
    </row>
    <row r="757" spans="1:32" x14ac:dyDescent="0.3">
      <c r="A757" s="14">
        <v>732</v>
      </c>
      <c r="B757" s="2">
        <f t="shared" si="38"/>
        <v>392.92</v>
      </c>
      <c r="C757" s="15">
        <f t="shared" si="36"/>
        <v>0</v>
      </c>
      <c r="D757" s="15">
        <f t="shared" si="37"/>
        <v>392.92</v>
      </c>
      <c r="E757">
        <v>0</v>
      </c>
      <c r="F757">
        <v>7858.3601955992863</v>
      </c>
      <c r="H757" s="1"/>
      <c r="M757" s="22">
        <v>290</v>
      </c>
      <c r="T757" s="1"/>
      <c r="Y757" s="1"/>
      <c r="Z757" s="1"/>
      <c r="AB757" s="1"/>
      <c r="AC757" s="1"/>
      <c r="AE757" s="1"/>
      <c r="AF757" s="1"/>
    </row>
    <row r="758" spans="1:32" x14ac:dyDescent="0.3">
      <c r="A758" s="14">
        <v>733</v>
      </c>
      <c r="B758" s="2">
        <f t="shared" si="38"/>
        <v>181.52</v>
      </c>
      <c r="C758" s="15">
        <f t="shared" si="36"/>
        <v>0</v>
      </c>
      <c r="D758" s="15">
        <f t="shared" si="37"/>
        <v>181.52</v>
      </c>
      <c r="E758">
        <v>0</v>
      </c>
      <c r="F758">
        <v>3630.3940905336758</v>
      </c>
      <c r="H758" s="1"/>
      <c r="M758" s="22">
        <v>290</v>
      </c>
      <c r="T758" s="1"/>
      <c r="Y758" s="1"/>
      <c r="Z758" s="1"/>
      <c r="AB758" s="1"/>
      <c r="AC758" s="1"/>
      <c r="AE758" s="1"/>
      <c r="AF758" s="1"/>
    </row>
    <row r="759" spans="1:32" x14ac:dyDescent="0.3">
      <c r="A759" s="14">
        <v>734</v>
      </c>
      <c r="B759" s="2">
        <f t="shared" si="38"/>
        <v>10.685</v>
      </c>
      <c r="C759" s="15">
        <f t="shared" si="36"/>
        <v>0</v>
      </c>
      <c r="D759" s="15">
        <f t="shared" si="37"/>
        <v>10.685</v>
      </c>
      <c r="E759">
        <v>0</v>
      </c>
      <c r="F759">
        <v>213.6946614221728</v>
      </c>
      <c r="H759" s="1"/>
      <c r="M759" s="22">
        <v>290</v>
      </c>
      <c r="T759" s="1"/>
      <c r="Y759" s="1"/>
      <c r="Z759" s="1"/>
      <c r="AB759" s="1"/>
      <c r="AC759" s="1"/>
      <c r="AE759" s="1"/>
      <c r="AF759" s="1"/>
    </row>
    <row r="760" spans="1:32" x14ac:dyDescent="0.3">
      <c r="A760" s="14">
        <v>735</v>
      </c>
      <c r="B760" s="2">
        <f t="shared" si="38"/>
        <v>2.4500000000000002</v>
      </c>
      <c r="C760" s="15">
        <f t="shared" si="36"/>
        <v>0</v>
      </c>
      <c r="D760" s="15">
        <f t="shared" si="37"/>
        <v>2.4500000000000002</v>
      </c>
      <c r="E760">
        <v>0</v>
      </c>
      <c r="F760">
        <v>48.959833925097712</v>
      </c>
      <c r="H760" s="1"/>
      <c r="M760" s="22">
        <v>290</v>
      </c>
      <c r="T760" s="1"/>
      <c r="Y760" s="1"/>
      <c r="Z760" s="1"/>
      <c r="AB760" s="1"/>
      <c r="AC760" s="1"/>
      <c r="AE760" s="1"/>
      <c r="AF760" s="1"/>
    </row>
    <row r="761" spans="1:32" x14ac:dyDescent="0.3">
      <c r="A761" s="14">
        <v>736</v>
      </c>
      <c r="B761" s="2">
        <f t="shared" si="38"/>
        <v>0</v>
      </c>
      <c r="C761" s="15">
        <f t="shared" si="36"/>
        <v>0</v>
      </c>
      <c r="D761" s="15">
        <f t="shared" si="37"/>
        <v>0</v>
      </c>
      <c r="E761">
        <v>0</v>
      </c>
      <c r="F761">
        <v>0</v>
      </c>
      <c r="H761" s="1"/>
      <c r="M761" s="22">
        <v>290</v>
      </c>
      <c r="T761" s="1"/>
      <c r="Y761" s="1"/>
      <c r="Z761" s="1"/>
      <c r="AB761" s="1"/>
      <c r="AC761" s="1"/>
      <c r="AE761" s="1"/>
      <c r="AF761" s="1"/>
    </row>
    <row r="762" spans="1:32" x14ac:dyDescent="0.3">
      <c r="A762" s="14">
        <v>737</v>
      </c>
      <c r="B762" s="2">
        <f t="shared" si="38"/>
        <v>0</v>
      </c>
      <c r="C762" s="15">
        <f t="shared" si="36"/>
        <v>0</v>
      </c>
      <c r="D762" s="15">
        <f t="shared" si="37"/>
        <v>0</v>
      </c>
      <c r="E762">
        <v>0</v>
      </c>
      <c r="F762">
        <v>0</v>
      </c>
      <c r="H762" s="1"/>
      <c r="M762" s="22">
        <v>410</v>
      </c>
      <c r="T762" s="1"/>
      <c r="Y762" s="1"/>
      <c r="Z762" s="1"/>
      <c r="AB762" s="1"/>
      <c r="AC762" s="1"/>
      <c r="AE762" s="1"/>
      <c r="AF762" s="1"/>
    </row>
    <row r="763" spans="1:32" x14ac:dyDescent="0.3">
      <c r="A763" s="14">
        <v>738</v>
      </c>
      <c r="B763" s="2">
        <f t="shared" si="38"/>
        <v>0</v>
      </c>
      <c r="C763" s="15">
        <f t="shared" si="36"/>
        <v>0</v>
      </c>
      <c r="D763" s="15">
        <f t="shared" si="37"/>
        <v>0</v>
      </c>
      <c r="E763">
        <v>0</v>
      </c>
      <c r="F763">
        <v>0</v>
      </c>
      <c r="H763" s="1"/>
      <c r="M763" s="22">
        <v>410</v>
      </c>
      <c r="T763" s="1"/>
      <c r="Y763" s="1"/>
      <c r="Z763" s="1"/>
      <c r="AB763" s="1"/>
      <c r="AC763" s="1"/>
      <c r="AE763" s="1"/>
      <c r="AF763" s="1"/>
    </row>
    <row r="764" spans="1:32" x14ac:dyDescent="0.3">
      <c r="A764" s="14">
        <v>739</v>
      </c>
      <c r="B764" s="2">
        <f t="shared" si="38"/>
        <v>0</v>
      </c>
      <c r="C764" s="15">
        <f t="shared" si="36"/>
        <v>0</v>
      </c>
      <c r="D764" s="15">
        <f t="shared" si="37"/>
        <v>0</v>
      </c>
      <c r="E764">
        <v>0</v>
      </c>
      <c r="F764">
        <v>0</v>
      </c>
      <c r="H764" s="1"/>
      <c r="M764" s="22">
        <v>410</v>
      </c>
      <c r="T764" s="1"/>
      <c r="Y764" s="1"/>
      <c r="Z764" s="1"/>
      <c r="AB764" s="1"/>
      <c r="AC764" s="1"/>
      <c r="AE764" s="1"/>
      <c r="AF764" s="1"/>
    </row>
    <row r="765" spans="1:32" x14ac:dyDescent="0.3">
      <c r="A765" s="14">
        <v>740</v>
      </c>
      <c r="B765" s="2">
        <f t="shared" si="38"/>
        <v>0</v>
      </c>
      <c r="C765" s="15">
        <f t="shared" si="36"/>
        <v>0</v>
      </c>
      <c r="D765" s="15">
        <f t="shared" si="37"/>
        <v>0</v>
      </c>
      <c r="E765">
        <v>0</v>
      </c>
      <c r="F765">
        <v>0</v>
      </c>
      <c r="H765" s="1"/>
      <c r="M765" s="22">
        <v>410</v>
      </c>
      <c r="T765" s="1"/>
      <c r="Y765" s="1"/>
      <c r="Z765" s="1"/>
      <c r="AB765" s="1"/>
      <c r="AC765" s="1"/>
      <c r="AE765" s="1"/>
      <c r="AF765" s="1"/>
    </row>
    <row r="766" spans="1:32" x14ac:dyDescent="0.3">
      <c r="A766" s="14">
        <v>741</v>
      </c>
      <c r="B766" s="2">
        <f t="shared" si="38"/>
        <v>0</v>
      </c>
      <c r="C766" s="15">
        <f t="shared" si="36"/>
        <v>0</v>
      </c>
      <c r="D766" s="15">
        <f t="shared" si="37"/>
        <v>0</v>
      </c>
      <c r="E766">
        <v>0</v>
      </c>
      <c r="F766">
        <v>0</v>
      </c>
      <c r="H766" s="1"/>
      <c r="M766" s="22">
        <v>410</v>
      </c>
      <c r="T766" s="1"/>
      <c r="Y766" s="1"/>
      <c r="Z766" s="1"/>
      <c r="AB766" s="1"/>
      <c r="AC766" s="1"/>
      <c r="AE766" s="1"/>
      <c r="AF766" s="1"/>
    </row>
    <row r="767" spans="1:32" x14ac:dyDescent="0.3">
      <c r="A767" s="14">
        <v>742</v>
      </c>
      <c r="B767" s="2">
        <f t="shared" si="38"/>
        <v>0</v>
      </c>
      <c r="C767" s="15">
        <f t="shared" si="36"/>
        <v>0</v>
      </c>
      <c r="D767" s="15">
        <f t="shared" si="37"/>
        <v>0</v>
      </c>
      <c r="E767">
        <v>0</v>
      </c>
      <c r="F767">
        <v>0</v>
      </c>
      <c r="H767" s="1"/>
      <c r="M767" s="22">
        <v>310</v>
      </c>
      <c r="T767" s="1"/>
      <c r="Y767" s="1"/>
      <c r="Z767" s="1"/>
      <c r="AB767" s="1"/>
      <c r="AC767" s="1"/>
      <c r="AE767" s="1"/>
      <c r="AF767" s="1"/>
    </row>
    <row r="768" spans="1:32" x14ac:dyDescent="0.3">
      <c r="A768" s="14">
        <v>743</v>
      </c>
      <c r="B768" s="2">
        <f t="shared" si="38"/>
        <v>0</v>
      </c>
      <c r="C768" s="15">
        <f t="shared" si="36"/>
        <v>0</v>
      </c>
      <c r="D768" s="15">
        <f t="shared" si="37"/>
        <v>0</v>
      </c>
      <c r="E768">
        <v>0</v>
      </c>
      <c r="F768">
        <v>0</v>
      </c>
      <c r="H768" s="1"/>
      <c r="M768" s="22">
        <v>310</v>
      </c>
      <c r="T768" s="1"/>
      <c r="Y768" s="1"/>
      <c r="Z768" s="1"/>
      <c r="AB768" s="1"/>
      <c r="AC768" s="1"/>
      <c r="AE768" s="1"/>
      <c r="AF768" s="1"/>
    </row>
    <row r="769" spans="1:32" x14ac:dyDescent="0.3">
      <c r="A769" s="14">
        <v>744</v>
      </c>
      <c r="B769" s="2">
        <f t="shared" si="38"/>
        <v>0</v>
      </c>
      <c r="C769" s="15">
        <f t="shared" si="36"/>
        <v>0</v>
      </c>
      <c r="D769" s="15">
        <f t="shared" si="37"/>
        <v>0</v>
      </c>
      <c r="E769">
        <v>0</v>
      </c>
      <c r="F769">
        <v>0</v>
      </c>
      <c r="H769" s="1"/>
      <c r="M769" s="22">
        <v>310</v>
      </c>
      <c r="T769" s="1"/>
      <c r="Y769" s="1"/>
      <c r="Z769" s="1"/>
      <c r="AB769" s="1"/>
      <c r="AC769" s="1"/>
      <c r="AE769" s="1"/>
      <c r="AF769" s="1"/>
    </row>
    <row r="770" spans="1:32" x14ac:dyDescent="0.3">
      <c r="A770" s="14">
        <v>745</v>
      </c>
      <c r="B770" s="2">
        <f t="shared" si="38"/>
        <v>0</v>
      </c>
      <c r="C770" s="15">
        <f t="shared" si="36"/>
        <v>0</v>
      </c>
      <c r="D770" s="15">
        <f t="shared" si="37"/>
        <v>0</v>
      </c>
      <c r="E770">
        <v>0</v>
      </c>
      <c r="F770">
        <v>0</v>
      </c>
      <c r="H770" s="1"/>
      <c r="M770" s="22">
        <v>310</v>
      </c>
      <c r="T770" s="1"/>
      <c r="Y770" s="1"/>
      <c r="Z770" s="1"/>
      <c r="AB770" s="1"/>
      <c r="AC770" s="1"/>
      <c r="AE770" s="1"/>
      <c r="AF770" s="1"/>
    </row>
    <row r="771" spans="1:32" x14ac:dyDescent="0.3">
      <c r="A771" s="14">
        <v>746</v>
      </c>
      <c r="B771" s="2">
        <f t="shared" si="38"/>
        <v>0</v>
      </c>
      <c r="C771" s="15">
        <f t="shared" si="36"/>
        <v>0</v>
      </c>
      <c r="D771" s="15">
        <f t="shared" si="37"/>
        <v>0</v>
      </c>
      <c r="E771">
        <v>0</v>
      </c>
      <c r="F771">
        <v>0</v>
      </c>
      <c r="H771" s="1"/>
      <c r="M771" s="22">
        <v>310</v>
      </c>
      <c r="T771" s="1"/>
      <c r="Y771" s="1"/>
      <c r="Z771" s="1"/>
      <c r="AB771" s="1"/>
      <c r="AC771" s="1"/>
      <c r="AE771" s="1"/>
      <c r="AF771" s="1"/>
    </row>
    <row r="772" spans="1:32" x14ac:dyDescent="0.3">
      <c r="A772" s="14">
        <v>747</v>
      </c>
      <c r="B772" s="2">
        <f t="shared" si="38"/>
        <v>0</v>
      </c>
      <c r="C772" s="15">
        <f t="shared" si="36"/>
        <v>0</v>
      </c>
      <c r="D772" s="15">
        <f t="shared" si="37"/>
        <v>0</v>
      </c>
      <c r="E772">
        <v>0</v>
      </c>
      <c r="F772">
        <v>0</v>
      </c>
      <c r="H772" s="1"/>
      <c r="M772" s="22">
        <v>310</v>
      </c>
      <c r="T772" s="1"/>
      <c r="Y772" s="1"/>
      <c r="Z772" s="1"/>
      <c r="AB772" s="1"/>
      <c r="AC772" s="1"/>
      <c r="AE772" s="1"/>
      <c r="AF772" s="1"/>
    </row>
    <row r="773" spans="1:32" x14ac:dyDescent="0.3">
      <c r="A773" s="14">
        <v>748</v>
      </c>
      <c r="B773" s="2">
        <f t="shared" si="38"/>
        <v>0</v>
      </c>
      <c r="C773" s="15">
        <f t="shared" si="36"/>
        <v>0</v>
      </c>
      <c r="D773" s="15">
        <f t="shared" si="37"/>
        <v>0</v>
      </c>
      <c r="E773">
        <v>0</v>
      </c>
      <c r="F773">
        <v>0</v>
      </c>
      <c r="H773" s="1"/>
      <c r="M773" s="22">
        <v>310</v>
      </c>
      <c r="T773" s="1"/>
      <c r="Y773" s="1"/>
      <c r="Z773" s="1"/>
      <c r="AB773" s="1"/>
      <c r="AC773" s="1"/>
      <c r="AE773" s="1"/>
      <c r="AF773" s="1"/>
    </row>
    <row r="774" spans="1:32" x14ac:dyDescent="0.3">
      <c r="A774" s="14">
        <v>749</v>
      </c>
      <c r="B774" s="2">
        <f t="shared" si="38"/>
        <v>0</v>
      </c>
      <c r="C774" s="15">
        <f t="shared" si="36"/>
        <v>0</v>
      </c>
      <c r="D774" s="15">
        <f t="shared" si="37"/>
        <v>0</v>
      </c>
      <c r="E774">
        <v>0</v>
      </c>
      <c r="F774">
        <v>0</v>
      </c>
      <c r="H774" s="1"/>
      <c r="M774" s="22">
        <v>310</v>
      </c>
      <c r="T774" s="1"/>
      <c r="Y774" s="1"/>
      <c r="Z774" s="1"/>
      <c r="AB774" s="1"/>
      <c r="AC774" s="1"/>
      <c r="AE774" s="1"/>
      <c r="AF774" s="1"/>
    </row>
    <row r="775" spans="1:32" x14ac:dyDescent="0.3">
      <c r="A775" s="14">
        <v>750</v>
      </c>
      <c r="B775" s="2">
        <f t="shared" si="38"/>
        <v>0</v>
      </c>
      <c r="C775" s="15">
        <f t="shared" si="36"/>
        <v>0</v>
      </c>
      <c r="D775" s="15">
        <f t="shared" si="37"/>
        <v>0</v>
      </c>
      <c r="E775">
        <v>0</v>
      </c>
      <c r="F775">
        <v>0</v>
      </c>
      <c r="H775" s="1"/>
      <c r="M775" s="22">
        <v>310</v>
      </c>
      <c r="T775" s="1"/>
      <c r="Y775" s="1"/>
      <c r="Z775" s="1"/>
      <c r="AB775" s="1"/>
      <c r="AC775" s="1"/>
      <c r="AE775" s="1"/>
      <c r="AF775" s="1"/>
    </row>
    <row r="776" spans="1:32" x14ac:dyDescent="0.3">
      <c r="A776" s="14">
        <v>751</v>
      </c>
      <c r="B776" s="2">
        <f t="shared" si="38"/>
        <v>0</v>
      </c>
      <c r="C776" s="15">
        <f t="shared" si="36"/>
        <v>0</v>
      </c>
      <c r="D776" s="15">
        <f t="shared" si="37"/>
        <v>0</v>
      </c>
      <c r="E776">
        <v>0</v>
      </c>
      <c r="F776">
        <v>0</v>
      </c>
      <c r="H776" s="1"/>
      <c r="M776" s="22">
        <v>310</v>
      </c>
      <c r="T776" s="1"/>
      <c r="Y776" s="1"/>
      <c r="Z776" s="1"/>
      <c r="AB776" s="1"/>
      <c r="AC776" s="1"/>
      <c r="AE776" s="1"/>
      <c r="AF776" s="1"/>
    </row>
    <row r="777" spans="1:32" x14ac:dyDescent="0.3">
      <c r="A777" s="14">
        <v>752</v>
      </c>
      <c r="B777" s="2">
        <f t="shared" si="38"/>
        <v>0</v>
      </c>
      <c r="C777" s="15">
        <f t="shared" si="36"/>
        <v>0</v>
      </c>
      <c r="D777" s="15">
        <f t="shared" si="37"/>
        <v>0</v>
      </c>
      <c r="E777">
        <v>0</v>
      </c>
      <c r="F777">
        <v>0</v>
      </c>
      <c r="H777" s="1"/>
      <c r="M777" s="22">
        <v>310</v>
      </c>
      <c r="T777" s="1"/>
      <c r="Y777" s="1"/>
      <c r="Z777" s="1"/>
      <c r="AB777" s="1"/>
      <c r="AC777" s="1"/>
      <c r="AE777" s="1"/>
      <c r="AF777" s="1"/>
    </row>
    <row r="778" spans="1:32" x14ac:dyDescent="0.3">
      <c r="A778" s="14">
        <v>753</v>
      </c>
      <c r="B778" s="2">
        <f t="shared" si="38"/>
        <v>1.2000000000000002</v>
      </c>
      <c r="C778" s="15">
        <f t="shared" si="36"/>
        <v>0</v>
      </c>
      <c r="D778" s="15">
        <f t="shared" si="37"/>
        <v>1.2000000000000002</v>
      </c>
      <c r="E778">
        <v>0</v>
      </c>
      <c r="F778">
        <v>24.039079220000001</v>
      </c>
      <c r="H778" s="1"/>
      <c r="M778" s="22">
        <v>290</v>
      </c>
      <c r="T778" s="1"/>
      <c r="Y778" s="1"/>
      <c r="Z778" s="1"/>
      <c r="AB778" s="1"/>
      <c r="AC778" s="1"/>
      <c r="AE778" s="1"/>
      <c r="AF778" s="1"/>
    </row>
    <row r="779" spans="1:32" x14ac:dyDescent="0.3">
      <c r="A779" s="14">
        <v>754</v>
      </c>
      <c r="B779" s="2">
        <f t="shared" si="38"/>
        <v>14.330000000000002</v>
      </c>
      <c r="C779" s="15">
        <f t="shared" si="36"/>
        <v>0</v>
      </c>
      <c r="D779" s="15">
        <f t="shared" si="37"/>
        <v>14.330000000000002</v>
      </c>
      <c r="E779">
        <v>0</v>
      </c>
      <c r="F779">
        <v>286.59783832245029</v>
      </c>
      <c r="H779" s="1"/>
      <c r="M779" s="22">
        <v>290</v>
      </c>
      <c r="T779" s="1"/>
      <c r="Y779" s="1"/>
      <c r="Z779" s="1"/>
      <c r="AB779" s="1"/>
      <c r="AC779" s="1"/>
      <c r="AE779" s="1"/>
      <c r="AF779" s="1"/>
    </row>
    <row r="780" spans="1:32" x14ac:dyDescent="0.3">
      <c r="A780" s="14">
        <v>755</v>
      </c>
      <c r="B780" s="2">
        <f t="shared" si="38"/>
        <v>16.440000000000001</v>
      </c>
      <c r="C780" s="15">
        <f t="shared" si="36"/>
        <v>0</v>
      </c>
      <c r="D780" s="15">
        <f t="shared" si="37"/>
        <v>16.440000000000001</v>
      </c>
      <c r="E780">
        <v>0</v>
      </c>
      <c r="F780">
        <v>328.79894154565574</v>
      </c>
      <c r="H780" s="1"/>
      <c r="M780" s="22">
        <v>290</v>
      </c>
      <c r="T780" s="1"/>
      <c r="Y780" s="1"/>
      <c r="Z780" s="1"/>
      <c r="AB780" s="1"/>
      <c r="AC780" s="1"/>
      <c r="AE780" s="1"/>
      <c r="AF780" s="1"/>
    </row>
    <row r="781" spans="1:32" x14ac:dyDescent="0.3">
      <c r="A781" s="14">
        <v>756</v>
      </c>
      <c r="B781" s="2">
        <f t="shared" si="38"/>
        <v>6.2700000000000005</v>
      </c>
      <c r="C781" s="15">
        <f t="shared" si="36"/>
        <v>0</v>
      </c>
      <c r="D781" s="15">
        <f t="shared" si="37"/>
        <v>6.2700000000000005</v>
      </c>
      <c r="E781">
        <v>0</v>
      </c>
      <c r="F781">
        <v>125.43107489171101</v>
      </c>
      <c r="H781" s="1"/>
      <c r="M781" s="22">
        <v>290</v>
      </c>
      <c r="T781" s="1"/>
      <c r="Y781" s="1"/>
      <c r="Z781" s="1"/>
      <c r="AB781" s="1"/>
      <c r="AC781" s="1"/>
      <c r="AE781" s="1"/>
      <c r="AF781" s="1"/>
    </row>
    <row r="782" spans="1:32" x14ac:dyDescent="0.3">
      <c r="A782" s="14">
        <v>757</v>
      </c>
      <c r="B782" s="2">
        <f t="shared" si="38"/>
        <v>9.68</v>
      </c>
      <c r="C782" s="15">
        <f t="shared" si="36"/>
        <v>0</v>
      </c>
      <c r="D782" s="15">
        <f t="shared" si="37"/>
        <v>9.68</v>
      </c>
      <c r="E782">
        <v>0</v>
      </c>
      <c r="F782">
        <v>193.60751547485398</v>
      </c>
      <c r="H782" s="1"/>
      <c r="M782" s="22">
        <v>290</v>
      </c>
      <c r="T782" s="1"/>
      <c r="Y782" s="1"/>
      <c r="Z782" s="1"/>
      <c r="AB782" s="1"/>
      <c r="AC782" s="1"/>
      <c r="AE782" s="1"/>
      <c r="AF782" s="1"/>
    </row>
    <row r="783" spans="1:32" x14ac:dyDescent="0.3">
      <c r="A783" s="14">
        <v>758</v>
      </c>
      <c r="B783" s="2">
        <f t="shared" si="38"/>
        <v>5.28</v>
      </c>
      <c r="C783" s="15">
        <f t="shared" si="36"/>
        <v>0</v>
      </c>
      <c r="D783" s="15">
        <f t="shared" si="37"/>
        <v>5.28</v>
      </c>
      <c r="E783">
        <v>0</v>
      </c>
      <c r="F783">
        <v>105.6167246225183</v>
      </c>
      <c r="H783" s="1"/>
      <c r="M783" s="22">
        <v>290</v>
      </c>
      <c r="T783" s="1"/>
      <c r="Y783" s="1"/>
      <c r="Z783" s="1"/>
      <c r="AB783" s="1"/>
      <c r="AC783" s="1"/>
      <c r="AE783" s="1"/>
      <c r="AF783" s="1"/>
    </row>
    <row r="784" spans="1:32" x14ac:dyDescent="0.3">
      <c r="A784" s="14">
        <v>759</v>
      </c>
      <c r="B784" s="2">
        <f t="shared" si="38"/>
        <v>0</v>
      </c>
      <c r="C784" s="15">
        <f t="shared" si="36"/>
        <v>0</v>
      </c>
      <c r="D784" s="15">
        <f t="shared" si="37"/>
        <v>0</v>
      </c>
      <c r="E784">
        <v>0</v>
      </c>
      <c r="F784">
        <v>0</v>
      </c>
      <c r="H784" s="1"/>
      <c r="M784" s="22">
        <v>290</v>
      </c>
      <c r="T784" s="1"/>
      <c r="Y784" s="1"/>
      <c r="Z784" s="1"/>
      <c r="AB784" s="1"/>
      <c r="AC784" s="1"/>
      <c r="AE784" s="1"/>
      <c r="AF784" s="1"/>
    </row>
    <row r="785" spans="1:32" x14ac:dyDescent="0.3">
      <c r="A785" s="14">
        <v>760</v>
      </c>
      <c r="B785" s="2">
        <f t="shared" si="38"/>
        <v>0</v>
      </c>
      <c r="C785" s="15">
        <f t="shared" si="36"/>
        <v>0</v>
      </c>
      <c r="D785" s="15">
        <f t="shared" si="37"/>
        <v>0</v>
      </c>
      <c r="E785">
        <v>0</v>
      </c>
      <c r="F785">
        <v>0</v>
      </c>
      <c r="H785" s="1"/>
      <c r="M785" s="22">
        <v>290</v>
      </c>
      <c r="T785" s="1"/>
      <c r="Y785" s="1"/>
      <c r="Z785" s="1"/>
      <c r="AB785" s="1"/>
      <c r="AC785" s="1"/>
      <c r="AE785" s="1"/>
      <c r="AF785" s="1"/>
    </row>
    <row r="786" spans="1:32" x14ac:dyDescent="0.3">
      <c r="A786" s="14">
        <v>761</v>
      </c>
      <c r="B786" s="2">
        <f t="shared" si="38"/>
        <v>0</v>
      </c>
      <c r="C786" s="15">
        <f t="shared" si="36"/>
        <v>0</v>
      </c>
      <c r="D786" s="15">
        <f t="shared" si="37"/>
        <v>0</v>
      </c>
      <c r="E786">
        <v>0</v>
      </c>
      <c r="F786">
        <v>0</v>
      </c>
      <c r="H786" s="1"/>
      <c r="M786" s="22">
        <v>410</v>
      </c>
      <c r="T786" s="1"/>
      <c r="Y786" s="1"/>
      <c r="Z786" s="1"/>
      <c r="AB786" s="1"/>
      <c r="AC786" s="1"/>
      <c r="AE786" s="1"/>
      <c r="AF786" s="1"/>
    </row>
    <row r="787" spans="1:32" x14ac:dyDescent="0.3">
      <c r="A787" s="14">
        <v>762</v>
      </c>
      <c r="B787" s="2">
        <f t="shared" si="38"/>
        <v>0</v>
      </c>
      <c r="C787" s="15">
        <f t="shared" si="36"/>
        <v>0</v>
      </c>
      <c r="D787" s="15">
        <f t="shared" si="37"/>
        <v>0</v>
      </c>
      <c r="E787">
        <v>0</v>
      </c>
      <c r="F787">
        <v>0</v>
      </c>
      <c r="H787" s="1"/>
      <c r="M787" s="22">
        <v>410</v>
      </c>
      <c r="T787" s="1"/>
      <c r="Y787" s="1"/>
      <c r="Z787" s="1"/>
      <c r="AB787" s="1"/>
      <c r="AC787" s="1"/>
      <c r="AE787" s="1"/>
      <c r="AF787" s="1"/>
    </row>
    <row r="788" spans="1:32" x14ac:dyDescent="0.3">
      <c r="A788" s="14">
        <v>763</v>
      </c>
      <c r="B788" s="2">
        <f t="shared" si="38"/>
        <v>0</v>
      </c>
      <c r="C788" s="15">
        <f t="shared" si="36"/>
        <v>0</v>
      </c>
      <c r="D788" s="15">
        <f t="shared" si="37"/>
        <v>0</v>
      </c>
      <c r="E788">
        <v>0</v>
      </c>
      <c r="F788">
        <v>0</v>
      </c>
      <c r="H788" s="1"/>
      <c r="M788" s="22">
        <v>410</v>
      </c>
      <c r="T788" s="1"/>
      <c r="Y788" s="1"/>
      <c r="Z788" s="1"/>
      <c r="AB788" s="1"/>
      <c r="AC788" s="1"/>
      <c r="AE788" s="1"/>
      <c r="AF788" s="1"/>
    </row>
    <row r="789" spans="1:32" x14ac:dyDescent="0.3">
      <c r="A789" s="14">
        <v>764</v>
      </c>
      <c r="B789" s="2">
        <f t="shared" si="38"/>
        <v>0</v>
      </c>
      <c r="C789" s="15">
        <f t="shared" si="36"/>
        <v>0</v>
      </c>
      <c r="D789" s="15">
        <f t="shared" si="37"/>
        <v>0</v>
      </c>
      <c r="E789">
        <v>0</v>
      </c>
      <c r="F789">
        <v>0</v>
      </c>
      <c r="H789" s="1"/>
      <c r="M789" s="22">
        <v>410</v>
      </c>
      <c r="T789" s="1"/>
      <c r="Y789" s="1"/>
      <c r="Z789" s="1"/>
      <c r="AB789" s="1"/>
      <c r="AC789" s="1"/>
      <c r="AE789" s="1"/>
      <c r="AF789" s="1"/>
    </row>
    <row r="790" spans="1:32" x14ac:dyDescent="0.3">
      <c r="A790" s="14">
        <v>765</v>
      </c>
      <c r="B790" s="2">
        <f t="shared" si="38"/>
        <v>0</v>
      </c>
      <c r="C790" s="15">
        <f t="shared" si="36"/>
        <v>0</v>
      </c>
      <c r="D790" s="15">
        <f t="shared" si="37"/>
        <v>0</v>
      </c>
      <c r="E790">
        <v>0</v>
      </c>
      <c r="F790">
        <v>0</v>
      </c>
      <c r="H790" s="1"/>
      <c r="M790" s="22">
        <v>410</v>
      </c>
      <c r="T790" s="1"/>
      <c r="Y790" s="1"/>
      <c r="Z790" s="1"/>
      <c r="AB790" s="1"/>
      <c r="AC790" s="1"/>
      <c r="AE790" s="1"/>
      <c r="AF790" s="1"/>
    </row>
    <row r="791" spans="1:32" x14ac:dyDescent="0.3">
      <c r="A791" s="14">
        <v>766</v>
      </c>
      <c r="B791" s="2">
        <f t="shared" si="38"/>
        <v>0</v>
      </c>
      <c r="C791" s="15">
        <f t="shared" si="36"/>
        <v>0</v>
      </c>
      <c r="D791" s="15">
        <f t="shared" si="37"/>
        <v>0</v>
      </c>
      <c r="E791">
        <v>0</v>
      </c>
      <c r="F791">
        <v>0</v>
      </c>
      <c r="H791" s="1"/>
      <c r="M791" s="22">
        <v>310</v>
      </c>
      <c r="T791" s="1"/>
      <c r="Y791" s="1"/>
      <c r="Z791" s="1"/>
      <c r="AB791" s="1"/>
      <c r="AC791" s="1"/>
      <c r="AE791" s="1"/>
      <c r="AF791" s="1"/>
    </row>
    <row r="792" spans="1:32" x14ac:dyDescent="0.3">
      <c r="A792" s="14">
        <v>767</v>
      </c>
      <c r="B792" s="2">
        <f t="shared" si="38"/>
        <v>0</v>
      </c>
      <c r="C792" s="15">
        <f t="shared" si="36"/>
        <v>0</v>
      </c>
      <c r="D792" s="15">
        <f t="shared" si="37"/>
        <v>0</v>
      </c>
      <c r="E792">
        <v>0</v>
      </c>
      <c r="F792">
        <v>0</v>
      </c>
      <c r="H792" s="1"/>
      <c r="M792" s="22">
        <v>310</v>
      </c>
      <c r="T792" s="1"/>
      <c r="Y792" s="1"/>
      <c r="Z792" s="1"/>
      <c r="AB792" s="1"/>
      <c r="AC792" s="1"/>
      <c r="AE792" s="1"/>
      <c r="AF792" s="1"/>
    </row>
    <row r="793" spans="1:32" x14ac:dyDescent="0.3">
      <c r="A793" s="14">
        <v>768</v>
      </c>
      <c r="B793" s="2">
        <f t="shared" si="38"/>
        <v>0</v>
      </c>
      <c r="C793" s="15">
        <f t="shared" si="36"/>
        <v>0</v>
      </c>
      <c r="D793" s="15">
        <f t="shared" si="37"/>
        <v>0</v>
      </c>
      <c r="E793">
        <v>0</v>
      </c>
      <c r="F793">
        <v>0</v>
      </c>
      <c r="H793" s="1"/>
      <c r="M793" s="22">
        <v>310</v>
      </c>
      <c r="T793" s="1"/>
      <c r="Y793" s="1"/>
      <c r="Z793" s="1"/>
      <c r="AB793" s="1"/>
      <c r="AC793" s="1"/>
      <c r="AE793" s="1"/>
      <c r="AF793" s="1"/>
    </row>
    <row r="794" spans="1:32" x14ac:dyDescent="0.3">
      <c r="A794" s="14">
        <v>769</v>
      </c>
      <c r="B794" s="2">
        <f t="shared" si="38"/>
        <v>0</v>
      </c>
      <c r="C794" s="15">
        <f t="shared" ref="C794:C857" si="39">ROUND(E794,1)*$H$26</f>
        <v>0</v>
      </c>
      <c r="D794" s="15">
        <f t="shared" ref="D794:D857" si="40">ROUND(F794,1)*$I$26</f>
        <v>0</v>
      </c>
      <c r="E794">
        <v>0</v>
      </c>
      <c r="F794">
        <v>0</v>
      </c>
      <c r="H794" s="1"/>
      <c r="M794" s="22">
        <v>310</v>
      </c>
      <c r="T794" s="1"/>
      <c r="Y794" s="1"/>
      <c r="Z794" s="1"/>
      <c r="AB794" s="1"/>
      <c r="AC794" s="1"/>
      <c r="AE794" s="1"/>
      <c r="AF794" s="1"/>
    </row>
    <row r="795" spans="1:32" x14ac:dyDescent="0.3">
      <c r="A795" s="14">
        <v>770</v>
      </c>
      <c r="B795" s="2">
        <f t="shared" ref="B795:B858" si="41">D795+C795</f>
        <v>0</v>
      </c>
      <c r="C795" s="15">
        <f t="shared" si="39"/>
        <v>0</v>
      </c>
      <c r="D795" s="15">
        <f t="shared" si="40"/>
        <v>0</v>
      </c>
      <c r="E795">
        <v>0</v>
      </c>
      <c r="F795">
        <v>0</v>
      </c>
      <c r="H795" s="1"/>
      <c r="M795" s="22">
        <v>310</v>
      </c>
      <c r="T795" s="1"/>
      <c r="Y795" s="1"/>
      <c r="Z795" s="1"/>
      <c r="AB795" s="1"/>
      <c r="AC795" s="1"/>
      <c r="AE795" s="1"/>
      <c r="AF795" s="1"/>
    </row>
    <row r="796" spans="1:32" x14ac:dyDescent="0.3">
      <c r="A796" s="14">
        <v>771</v>
      </c>
      <c r="B796" s="2">
        <f t="shared" si="41"/>
        <v>0</v>
      </c>
      <c r="C796" s="15">
        <f t="shared" si="39"/>
        <v>0</v>
      </c>
      <c r="D796" s="15">
        <f t="shared" si="40"/>
        <v>0</v>
      </c>
      <c r="E796">
        <v>0</v>
      </c>
      <c r="F796">
        <v>0</v>
      </c>
      <c r="H796" s="1"/>
      <c r="M796" s="22">
        <v>310</v>
      </c>
      <c r="T796" s="1"/>
      <c r="Y796" s="1"/>
      <c r="Z796" s="1"/>
      <c r="AB796" s="1"/>
      <c r="AC796" s="1"/>
      <c r="AE796" s="1"/>
      <c r="AF796" s="1"/>
    </row>
    <row r="797" spans="1:32" x14ac:dyDescent="0.3">
      <c r="A797" s="14">
        <v>772</v>
      </c>
      <c r="B797" s="2">
        <f t="shared" si="41"/>
        <v>0</v>
      </c>
      <c r="C797" s="15">
        <f t="shared" si="39"/>
        <v>0</v>
      </c>
      <c r="D797" s="15">
        <f t="shared" si="40"/>
        <v>0</v>
      </c>
      <c r="E797">
        <v>0</v>
      </c>
      <c r="F797">
        <v>0</v>
      </c>
      <c r="H797" s="1"/>
      <c r="M797" s="22">
        <v>310</v>
      </c>
      <c r="T797" s="1"/>
      <c r="Y797" s="1"/>
      <c r="Z797" s="1"/>
      <c r="AB797" s="1"/>
      <c r="AC797" s="1"/>
      <c r="AE797" s="1"/>
      <c r="AF797" s="1"/>
    </row>
    <row r="798" spans="1:32" x14ac:dyDescent="0.3">
      <c r="A798" s="14">
        <v>773</v>
      </c>
      <c r="B798" s="2">
        <f t="shared" si="41"/>
        <v>0</v>
      </c>
      <c r="C798" s="15">
        <f t="shared" si="39"/>
        <v>0</v>
      </c>
      <c r="D798" s="15">
        <f t="shared" si="40"/>
        <v>0</v>
      </c>
      <c r="E798">
        <v>0</v>
      </c>
      <c r="F798">
        <v>0</v>
      </c>
      <c r="H798" s="1"/>
      <c r="M798" s="22">
        <v>310</v>
      </c>
      <c r="T798" s="1"/>
      <c r="Y798" s="1"/>
      <c r="Z798" s="1"/>
      <c r="AB798" s="1"/>
      <c r="AC798" s="1"/>
      <c r="AE798" s="1"/>
      <c r="AF798" s="1"/>
    </row>
    <row r="799" spans="1:32" x14ac:dyDescent="0.3">
      <c r="A799" s="14">
        <v>774</v>
      </c>
      <c r="B799" s="2">
        <f t="shared" si="41"/>
        <v>0</v>
      </c>
      <c r="C799" s="15">
        <f t="shared" si="39"/>
        <v>0</v>
      </c>
      <c r="D799" s="15">
        <f t="shared" si="40"/>
        <v>0</v>
      </c>
      <c r="E799">
        <v>0</v>
      </c>
      <c r="F799">
        <v>0</v>
      </c>
      <c r="H799" s="1"/>
      <c r="M799" s="22">
        <v>310</v>
      </c>
      <c r="T799" s="1"/>
      <c r="Y799" s="1"/>
      <c r="Z799" s="1"/>
      <c r="AB799" s="1"/>
      <c r="AC799" s="1"/>
      <c r="AE799" s="1"/>
      <c r="AF799" s="1"/>
    </row>
    <row r="800" spans="1:32" x14ac:dyDescent="0.3">
      <c r="A800" s="14">
        <v>775</v>
      </c>
      <c r="B800" s="2">
        <f t="shared" si="41"/>
        <v>0</v>
      </c>
      <c r="C800" s="15">
        <f t="shared" si="39"/>
        <v>0</v>
      </c>
      <c r="D800" s="15">
        <f t="shared" si="40"/>
        <v>0</v>
      </c>
      <c r="E800">
        <v>0</v>
      </c>
      <c r="F800">
        <v>0</v>
      </c>
      <c r="H800" s="1"/>
      <c r="M800" s="22">
        <v>310</v>
      </c>
      <c r="T800" s="1"/>
      <c r="Y800" s="1"/>
      <c r="Z800" s="1"/>
      <c r="AB800" s="1"/>
      <c r="AC800" s="1"/>
      <c r="AE800" s="1"/>
      <c r="AF800" s="1"/>
    </row>
    <row r="801" spans="1:32" x14ac:dyDescent="0.3">
      <c r="A801" s="14">
        <v>776</v>
      </c>
      <c r="B801" s="2">
        <f t="shared" si="41"/>
        <v>0.33</v>
      </c>
      <c r="C801" s="15">
        <f t="shared" si="39"/>
        <v>0</v>
      </c>
      <c r="D801" s="15">
        <f t="shared" si="40"/>
        <v>0.33</v>
      </c>
      <c r="E801">
        <v>0</v>
      </c>
      <c r="F801">
        <v>6.5763502699999998</v>
      </c>
      <c r="H801" s="1"/>
      <c r="M801" s="22">
        <v>310</v>
      </c>
      <c r="T801" s="1"/>
      <c r="Y801" s="1"/>
      <c r="Z801" s="1"/>
      <c r="AB801" s="1"/>
      <c r="AC801" s="1"/>
      <c r="AE801" s="1"/>
      <c r="AF801" s="1"/>
    </row>
    <row r="802" spans="1:32" x14ac:dyDescent="0.3">
      <c r="A802" s="14">
        <v>777</v>
      </c>
      <c r="B802" s="2">
        <f t="shared" si="41"/>
        <v>2.67</v>
      </c>
      <c r="C802" s="15">
        <f t="shared" si="39"/>
        <v>0</v>
      </c>
      <c r="D802" s="15">
        <f t="shared" si="40"/>
        <v>2.67</v>
      </c>
      <c r="E802">
        <v>0</v>
      </c>
      <c r="F802">
        <v>53.405545555894903</v>
      </c>
      <c r="H802" s="1"/>
      <c r="M802" s="22">
        <v>290</v>
      </c>
      <c r="T802" s="1"/>
      <c r="Y802" s="1"/>
      <c r="Z802" s="1"/>
      <c r="AB802" s="1"/>
      <c r="AC802" s="1"/>
      <c r="AE802" s="1"/>
      <c r="AF802" s="1"/>
    </row>
    <row r="803" spans="1:32" x14ac:dyDescent="0.3">
      <c r="A803" s="14">
        <v>778</v>
      </c>
      <c r="B803" s="2">
        <f t="shared" si="41"/>
        <v>55.94</v>
      </c>
      <c r="C803" s="15">
        <f t="shared" si="39"/>
        <v>0</v>
      </c>
      <c r="D803" s="15">
        <f t="shared" si="40"/>
        <v>55.94</v>
      </c>
      <c r="E803">
        <v>0</v>
      </c>
      <c r="F803">
        <v>1118.7669788579592</v>
      </c>
      <c r="H803" s="1"/>
      <c r="M803" s="22">
        <v>290</v>
      </c>
      <c r="T803" s="1"/>
      <c r="Y803" s="1"/>
      <c r="Z803" s="1"/>
      <c r="AB803" s="1"/>
      <c r="AC803" s="1"/>
      <c r="AE803" s="1"/>
      <c r="AF803" s="1"/>
    </row>
    <row r="804" spans="1:32" x14ac:dyDescent="0.3">
      <c r="A804" s="14">
        <v>779</v>
      </c>
      <c r="B804" s="2">
        <f t="shared" si="41"/>
        <v>28.5</v>
      </c>
      <c r="C804" s="15">
        <f t="shared" si="39"/>
        <v>0</v>
      </c>
      <c r="D804" s="15">
        <f t="shared" si="40"/>
        <v>28.5</v>
      </c>
      <c r="E804">
        <v>0</v>
      </c>
      <c r="F804">
        <v>570.0030399566806</v>
      </c>
      <c r="H804" s="1"/>
      <c r="M804" s="22">
        <v>290</v>
      </c>
      <c r="T804" s="1"/>
      <c r="Y804" s="1"/>
      <c r="Z804" s="1"/>
      <c r="AB804" s="1"/>
      <c r="AC804" s="1"/>
      <c r="AE804" s="1"/>
      <c r="AF804" s="1"/>
    </row>
    <row r="805" spans="1:32" x14ac:dyDescent="0.3">
      <c r="A805" s="14">
        <v>780</v>
      </c>
      <c r="B805" s="2">
        <f t="shared" si="41"/>
        <v>89.7</v>
      </c>
      <c r="C805" s="15">
        <f t="shared" si="39"/>
        <v>0.24</v>
      </c>
      <c r="D805" s="15">
        <f t="shared" si="40"/>
        <v>89.460000000000008</v>
      </c>
      <c r="E805">
        <v>4.8100000700000001</v>
      </c>
      <c r="F805">
        <v>1789.1803454233043</v>
      </c>
      <c r="H805" s="1"/>
      <c r="M805" s="22">
        <v>290</v>
      </c>
      <c r="T805" s="1"/>
      <c r="Y805" s="1"/>
      <c r="Z805" s="1"/>
      <c r="AB805" s="1"/>
      <c r="AC805" s="1"/>
      <c r="AE805" s="1"/>
      <c r="AF805" s="1"/>
    </row>
    <row r="806" spans="1:32" x14ac:dyDescent="0.3">
      <c r="A806" s="14">
        <v>781</v>
      </c>
      <c r="B806" s="2">
        <f t="shared" si="41"/>
        <v>45.295000000000002</v>
      </c>
      <c r="C806" s="15">
        <f t="shared" si="39"/>
        <v>0.63</v>
      </c>
      <c r="D806" s="15">
        <f t="shared" si="40"/>
        <v>44.664999999999999</v>
      </c>
      <c r="E806">
        <v>12.580000039999998</v>
      </c>
      <c r="F806">
        <v>893.27923209071992</v>
      </c>
      <c r="H806" s="1"/>
      <c r="M806" s="22">
        <v>290</v>
      </c>
      <c r="T806" s="1"/>
      <c r="Y806" s="1"/>
      <c r="Z806" s="1"/>
      <c r="AB806" s="1"/>
      <c r="AC806" s="1"/>
      <c r="AE806" s="1"/>
      <c r="AF806" s="1"/>
    </row>
    <row r="807" spans="1:32" x14ac:dyDescent="0.3">
      <c r="A807" s="14">
        <v>782</v>
      </c>
      <c r="B807" s="2">
        <f t="shared" si="41"/>
        <v>117.69</v>
      </c>
      <c r="C807" s="15">
        <f t="shared" si="39"/>
        <v>2.355</v>
      </c>
      <c r="D807" s="15">
        <f t="shared" si="40"/>
        <v>115.33499999999999</v>
      </c>
      <c r="E807">
        <v>47.130000089999996</v>
      </c>
      <c r="F807">
        <v>2306.7270484176065</v>
      </c>
      <c r="H807" s="1"/>
      <c r="M807" s="22">
        <v>290</v>
      </c>
      <c r="T807" s="1"/>
      <c r="Y807" s="1"/>
      <c r="Z807" s="1"/>
      <c r="AB807" s="1"/>
      <c r="AC807" s="1"/>
      <c r="AE807" s="1"/>
      <c r="AF807" s="1"/>
    </row>
    <row r="808" spans="1:32" x14ac:dyDescent="0.3">
      <c r="A808" s="14">
        <v>783</v>
      </c>
      <c r="B808" s="2">
        <f t="shared" si="41"/>
        <v>10.355</v>
      </c>
      <c r="C808" s="15">
        <f t="shared" si="39"/>
        <v>0</v>
      </c>
      <c r="D808" s="15">
        <f t="shared" si="40"/>
        <v>10.355</v>
      </c>
      <c r="E808">
        <v>0</v>
      </c>
      <c r="F808">
        <v>207.09520924847192</v>
      </c>
      <c r="H808" s="1"/>
      <c r="M808" s="22">
        <v>290</v>
      </c>
      <c r="T808" s="1"/>
      <c r="Y808" s="1"/>
      <c r="Z808" s="1"/>
      <c r="AB808" s="1"/>
      <c r="AC808" s="1"/>
      <c r="AE808" s="1"/>
      <c r="AF808" s="1"/>
    </row>
    <row r="809" spans="1:32" x14ac:dyDescent="0.3">
      <c r="A809" s="14">
        <v>784</v>
      </c>
      <c r="B809" s="2">
        <f t="shared" si="41"/>
        <v>1.865</v>
      </c>
      <c r="C809" s="15">
        <f t="shared" si="39"/>
        <v>0</v>
      </c>
      <c r="D809" s="15">
        <f t="shared" si="40"/>
        <v>1.865</v>
      </c>
      <c r="E809">
        <v>0</v>
      </c>
      <c r="F809">
        <v>37.327049261040528</v>
      </c>
      <c r="H809" s="1"/>
      <c r="M809" s="22">
        <v>290</v>
      </c>
      <c r="T809" s="1"/>
      <c r="Y809" s="1"/>
      <c r="Z809" s="1"/>
      <c r="AB809" s="1"/>
      <c r="AC809" s="1"/>
      <c r="AE809" s="1"/>
      <c r="AF809" s="1"/>
    </row>
    <row r="810" spans="1:32" x14ac:dyDescent="0.3">
      <c r="A810" s="14">
        <v>785</v>
      </c>
      <c r="B810" s="2">
        <f t="shared" si="41"/>
        <v>0</v>
      </c>
      <c r="C810" s="15">
        <f t="shared" si="39"/>
        <v>0</v>
      </c>
      <c r="D810" s="15">
        <f t="shared" si="40"/>
        <v>0</v>
      </c>
      <c r="E810">
        <v>0</v>
      </c>
      <c r="F810">
        <v>0</v>
      </c>
      <c r="H810" s="1"/>
      <c r="M810" s="22">
        <v>410</v>
      </c>
      <c r="T810" s="1"/>
      <c r="Y810" s="1"/>
      <c r="Z810" s="1"/>
      <c r="AB810" s="1"/>
      <c r="AC810" s="1"/>
      <c r="AE810" s="1"/>
      <c r="AF810" s="1"/>
    </row>
    <row r="811" spans="1:32" x14ac:dyDescent="0.3">
      <c r="A811" s="14">
        <v>786</v>
      </c>
      <c r="B811" s="2">
        <f t="shared" si="41"/>
        <v>0</v>
      </c>
      <c r="C811" s="15">
        <f t="shared" si="39"/>
        <v>0</v>
      </c>
      <c r="D811" s="15">
        <f t="shared" si="40"/>
        <v>0</v>
      </c>
      <c r="E811">
        <v>0</v>
      </c>
      <c r="F811">
        <v>0</v>
      </c>
      <c r="H811" s="1"/>
      <c r="M811" s="22">
        <v>410</v>
      </c>
      <c r="T811" s="1"/>
      <c r="Y811" s="1"/>
      <c r="Z811" s="1"/>
      <c r="AB811" s="1"/>
      <c r="AC811" s="1"/>
      <c r="AE811" s="1"/>
      <c r="AF811" s="1"/>
    </row>
    <row r="812" spans="1:32" x14ac:dyDescent="0.3">
      <c r="A812" s="14">
        <v>787</v>
      </c>
      <c r="B812" s="2">
        <f t="shared" si="41"/>
        <v>0</v>
      </c>
      <c r="C812" s="15">
        <f t="shared" si="39"/>
        <v>0</v>
      </c>
      <c r="D812" s="15">
        <f t="shared" si="40"/>
        <v>0</v>
      </c>
      <c r="E812">
        <v>0</v>
      </c>
      <c r="F812">
        <v>0</v>
      </c>
      <c r="H812" s="1"/>
      <c r="M812" s="22">
        <v>410</v>
      </c>
      <c r="T812" s="1"/>
      <c r="Y812" s="1"/>
      <c r="Z812" s="1"/>
      <c r="AB812" s="1"/>
      <c r="AC812" s="1"/>
      <c r="AE812" s="1"/>
      <c r="AF812" s="1"/>
    </row>
    <row r="813" spans="1:32" x14ac:dyDescent="0.3">
      <c r="A813" s="14">
        <v>788</v>
      </c>
      <c r="B813" s="2">
        <f t="shared" si="41"/>
        <v>0</v>
      </c>
      <c r="C813" s="15">
        <f t="shared" si="39"/>
        <v>0</v>
      </c>
      <c r="D813" s="15">
        <f t="shared" si="40"/>
        <v>0</v>
      </c>
      <c r="E813">
        <v>0</v>
      </c>
      <c r="F813">
        <v>0</v>
      </c>
      <c r="H813" s="1"/>
      <c r="M813" s="22">
        <v>410</v>
      </c>
      <c r="T813" s="1"/>
      <c r="Y813" s="1"/>
      <c r="Z813" s="1"/>
      <c r="AB813" s="1"/>
      <c r="AC813" s="1"/>
      <c r="AE813" s="1"/>
      <c r="AF813" s="1"/>
    </row>
    <row r="814" spans="1:32" x14ac:dyDescent="0.3">
      <c r="A814" s="14">
        <v>789</v>
      </c>
      <c r="B814" s="2">
        <f t="shared" si="41"/>
        <v>0</v>
      </c>
      <c r="C814" s="15">
        <f t="shared" si="39"/>
        <v>0</v>
      </c>
      <c r="D814" s="15">
        <f t="shared" si="40"/>
        <v>0</v>
      </c>
      <c r="E814">
        <v>0</v>
      </c>
      <c r="F814">
        <v>0</v>
      </c>
      <c r="H814" s="1"/>
      <c r="M814" s="22">
        <v>410</v>
      </c>
      <c r="T814" s="1"/>
      <c r="Y814" s="1"/>
      <c r="Z814" s="1"/>
      <c r="AB814" s="1"/>
      <c r="AC814" s="1"/>
      <c r="AE814" s="1"/>
      <c r="AF814" s="1"/>
    </row>
    <row r="815" spans="1:32" x14ac:dyDescent="0.3">
      <c r="A815" s="14">
        <v>790</v>
      </c>
      <c r="B815" s="2">
        <f t="shared" si="41"/>
        <v>0</v>
      </c>
      <c r="C815" s="15">
        <f t="shared" si="39"/>
        <v>0</v>
      </c>
      <c r="D815" s="15">
        <f t="shared" si="40"/>
        <v>0</v>
      </c>
      <c r="E815">
        <v>0</v>
      </c>
      <c r="F815">
        <v>0</v>
      </c>
      <c r="H815" s="1"/>
      <c r="M815" s="22">
        <v>310</v>
      </c>
      <c r="T815" s="1"/>
      <c r="Y815" s="1"/>
      <c r="Z815" s="1"/>
      <c r="AB815" s="1"/>
      <c r="AC815" s="1"/>
      <c r="AE815" s="1"/>
      <c r="AF815" s="1"/>
    </row>
    <row r="816" spans="1:32" x14ac:dyDescent="0.3">
      <c r="A816" s="14">
        <v>791</v>
      </c>
      <c r="B816" s="2">
        <f t="shared" si="41"/>
        <v>0</v>
      </c>
      <c r="C816" s="15">
        <f t="shared" si="39"/>
        <v>0</v>
      </c>
      <c r="D816" s="15">
        <f t="shared" si="40"/>
        <v>0</v>
      </c>
      <c r="E816">
        <v>0</v>
      </c>
      <c r="F816">
        <v>0</v>
      </c>
      <c r="H816" s="1"/>
      <c r="M816" s="22">
        <v>310</v>
      </c>
      <c r="T816" s="1"/>
      <c r="Y816" s="1"/>
      <c r="Z816" s="1"/>
      <c r="AB816" s="1"/>
      <c r="AC816" s="1"/>
      <c r="AE816" s="1"/>
      <c r="AF816" s="1"/>
    </row>
    <row r="817" spans="1:32" x14ac:dyDescent="0.3">
      <c r="A817" s="14">
        <v>792</v>
      </c>
      <c r="B817" s="2">
        <f t="shared" si="41"/>
        <v>0</v>
      </c>
      <c r="C817" s="15">
        <f t="shared" si="39"/>
        <v>0</v>
      </c>
      <c r="D817" s="15">
        <f t="shared" si="40"/>
        <v>0</v>
      </c>
      <c r="E817">
        <v>0</v>
      </c>
      <c r="F817">
        <v>0</v>
      </c>
      <c r="H817" s="1"/>
      <c r="M817" s="22">
        <v>310</v>
      </c>
      <c r="T817" s="1"/>
      <c r="Y817" s="1"/>
      <c r="Z817" s="1"/>
      <c r="AB817" s="1"/>
      <c r="AC817" s="1"/>
      <c r="AE817" s="1"/>
      <c r="AF817" s="1"/>
    </row>
    <row r="818" spans="1:32" x14ac:dyDescent="0.3">
      <c r="A818" s="14">
        <v>793</v>
      </c>
      <c r="B818" s="2">
        <f t="shared" si="41"/>
        <v>0</v>
      </c>
      <c r="C818" s="15">
        <f t="shared" si="39"/>
        <v>0</v>
      </c>
      <c r="D818" s="15">
        <f t="shared" si="40"/>
        <v>0</v>
      </c>
      <c r="E818">
        <v>0</v>
      </c>
      <c r="F818">
        <v>0</v>
      </c>
      <c r="H818" s="1"/>
      <c r="M818" s="22">
        <v>310</v>
      </c>
      <c r="T818" s="1"/>
      <c r="Y818" s="1"/>
      <c r="Z818" s="1"/>
      <c r="AB818" s="1"/>
      <c r="AC818" s="1"/>
      <c r="AE818" s="1"/>
      <c r="AF818" s="1"/>
    </row>
    <row r="819" spans="1:32" x14ac:dyDescent="0.3">
      <c r="A819" s="14">
        <v>794</v>
      </c>
      <c r="B819" s="2">
        <f t="shared" si="41"/>
        <v>0</v>
      </c>
      <c r="C819" s="15">
        <f t="shared" si="39"/>
        <v>0</v>
      </c>
      <c r="D819" s="15">
        <f t="shared" si="40"/>
        <v>0</v>
      </c>
      <c r="E819">
        <v>0</v>
      </c>
      <c r="F819">
        <v>0</v>
      </c>
      <c r="H819" s="1"/>
      <c r="M819" s="22">
        <v>310</v>
      </c>
      <c r="T819" s="1"/>
      <c r="Y819" s="1"/>
      <c r="Z819" s="1"/>
      <c r="AB819" s="1"/>
      <c r="AC819" s="1"/>
      <c r="AE819" s="1"/>
      <c r="AF819" s="1"/>
    </row>
    <row r="820" spans="1:32" x14ac:dyDescent="0.3">
      <c r="A820" s="14">
        <v>795</v>
      </c>
      <c r="B820" s="2">
        <f t="shared" si="41"/>
        <v>0</v>
      </c>
      <c r="C820" s="15">
        <f t="shared" si="39"/>
        <v>0</v>
      </c>
      <c r="D820" s="15">
        <f t="shared" si="40"/>
        <v>0</v>
      </c>
      <c r="E820">
        <v>0</v>
      </c>
      <c r="F820">
        <v>0</v>
      </c>
      <c r="H820" s="1"/>
      <c r="M820" s="22">
        <v>310</v>
      </c>
      <c r="T820" s="1"/>
      <c r="Y820" s="1"/>
      <c r="Z820" s="1"/>
      <c r="AB820" s="1"/>
      <c r="AC820" s="1"/>
      <c r="AE820" s="1"/>
      <c r="AF820" s="1"/>
    </row>
    <row r="821" spans="1:32" x14ac:dyDescent="0.3">
      <c r="A821" s="14">
        <v>796</v>
      </c>
      <c r="B821" s="2">
        <f t="shared" si="41"/>
        <v>0</v>
      </c>
      <c r="C821" s="15">
        <f t="shared" si="39"/>
        <v>0</v>
      </c>
      <c r="D821" s="15">
        <f t="shared" si="40"/>
        <v>0</v>
      </c>
      <c r="E821">
        <v>0</v>
      </c>
      <c r="F821">
        <v>0</v>
      </c>
      <c r="H821" s="1"/>
      <c r="M821" s="22">
        <v>310</v>
      </c>
      <c r="T821" s="1"/>
      <c r="Y821" s="1"/>
      <c r="Z821" s="1"/>
      <c r="AB821" s="1"/>
      <c r="AC821" s="1"/>
      <c r="AE821" s="1"/>
      <c r="AF821" s="1"/>
    </row>
    <row r="822" spans="1:32" x14ac:dyDescent="0.3">
      <c r="A822" s="14">
        <v>797</v>
      </c>
      <c r="B822" s="2">
        <f t="shared" si="41"/>
        <v>0</v>
      </c>
      <c r="C822" s="15">
        <f t="shared" si="39"/>
        <v>0</v>
      </c>
      <c r="D822" s="15">
        <f t="shared" si="40"/>
        <v>0</v>
      </c>
      <c r="E822">
        <v>0</v>
      </c>
      <c r="F822">
        <v>0</v>
      </c>
      <c r="H822" s="1"/>
      <c r="M822" s="22">
        <v>310</v>
      </c>
      <c r="T822" s="1"/>
      <c r="Y822" s="1"/>
      <c r="Z822" s="1"/>
      <c r="AB822" s="1"/>
      <c r="AC822" s="1"/>
      <c r="AE822" s="1"/>
      <c r="AF822" s="1"/>
    </row>
    <row r="823" spans="1:32" x14ac:dyDescent="0.3">
      <c r="A823" s="14">
        <v>798</v>
      </c>
      <c r="B823" s="2">
        <f t="shared" si="41"/>
        <v>0</v>
      </c>
      <c r="C823" s="15">
        <f t="shared" si="39"/>
        <v>0</v>
      </c>
      <c r="D823" s="15">
        <f t="shared" si="40"/>
        <v>0</v>
      </c>
      <c r="E823">
        <v>0</v>
      </c>
      <c r="F823">
        <v>0</v>
      </c>
      <c r="H823" s="1"/>
      <c r="M823" s="22">
        <v>310</v>
      </c>
      <c r="T823" s="1"/>
      <c r="Y823" s="1"/>
      <c r="Z823" s="1"/>
      <c r="AB823" s="1"/>
      <c r="AC823" s="1"/>
      <c r="AE823" s="1"/>
      <c r="AF823" s="1"/>
    </row>
    <row r="824" spans="1:32" x14ac:dyDescent="0.3">
      <c r="A824" s="14">
        <v>799</v>
      </c>
      <c r="B824" s="2">
        <f t="shared" si="41"/>
        <v>0</v>
      </c>
      <c r="C824" s="15">
        <f t="shared" si="39"/>
        <v>0</v>
      </c>
      <c r="D824" s="15">
        <f t="shared" si="40"/>
        <v>0</v>
      </c>
      <c r="E824">
        <v>0</v>
      </c>
      <c r="F824">
        <v>0</v>
      </c>
      <c r="H824" s="1"/>
      <c r="M824" s="22">
        <v>310</v>
      </c>
      <c r="T824" s="1"/>
      <c r="Y824" s="1"/>
      <c r="Z824" s="1"/>
      <c r="AB824" s="1"/>
      <c r="AC824" s="1"/>
      <c r="AE824" s="1"/>
      <c r="AF824" s="1"/>
    </row>
    <row r="825" spans="1:32" x14ac:dyDescent="0.3">
      <c r="A825" s="14">
        <v>800</v>
      </c>
      <c r="B825" s="2">
        <f t="shared" si="41"/>
        <v>4.6800000000000006</v>
      </c>
      <c r="C825" s="15">
        <f t="shared" si="39"/>
        <v>1.2450000000000001</v>
      </c>
      <c r="D825" s="15">
        <f t="shared" si="40"/>
        <v>3.4350000000000005</v>
      </c>
      <c r="E825">
        <v>24.88812140751509</v>
      </c>
      <c r="F825">
        <v>68.68999934</v>
      </c>
      <c r="H825" s="1"/>
      <c r="M825" s="22">
        <v>310</v>
      </c>
      <c r="T825" s="1"/>
      <c r="Y825" s="1"/>
      <c r="Z825" s="1"/>
      <c r="AB825" s="1"/>
      <c r="AC825" s="1"/>
      <c r="AE825" s="1"/>
      <c r="AF825" s="1"/>
    </row>
    <row r="826" spans="1:32" x14ac:dyDescent="0.3">
      <c r="A826" s="14">
        <v>801</v>
      </c>
      <c r="B826" s="2">
        <f t="shared" si="41"/>
        <v>73.735000000000014</v>
      </c>
      <c r="C826" s="15">
        <f t="shared" si="39"/>
        <v>1.26</v>
      </c>
      <c r="D826" s="15">
        <f t="shared" si="40"/>
        <v>72.475000000000009</v>
      </c>
      <c r="E826">
        <v>25.177000140000001</v>
      </c>
      <c r="F826">
        <v>1449.480508456453</v>
      </c>
      <c r="H826" s="1"/>
      <c r="M826" s="22">
        <v>290</v>
      </c>
      <c r="T826" s="1"/>
      <c r="Y826" s="1"/>
      <c r="Z826" s="1"/>
      <c r="AB826" s="1"/>
      <c r="AC826" s="1"/>
      <c r="AE826" s="1"/>
      <c r="AF826" s="1"/>
    </row>
    <row r="827" spans="1:32" x14ac:dyDescent="0.3">
      <c r="A827" s="14">
        <v>802</v>
      </c>
      <c r="B827" s="2">
        <f t="shared" si="41"/>
        <v>446.05</v>
      </c>
      <c r="C827" s="15">
        <f t="shared" si="39"/>
        <v>3.1750000000000003</v>
      </c>
      <c r="D827" s="15">
        <f t="shared" si="40"/>
        <v>442.875</v>
      </c>
      <c r="E827">
        <v>63.499999730000006</v>
      </c>
      <c r="F827">
        <v>8857.5437286231554</v>
      </c>
      <c r="H827" s="1"/>
      <c r="M827" s="22">
        <v>290</v>
      </c>
      <c r="T827" s="1"/>
      <c r="Y827" s="1"/>
      <c r="Z827" s="1"/>
      <c r="AB827" s="1"/>
      <c r="AC827" s="1"/>
      <c r="AE827" s="1"/>
      <c r="AF827" s="1"/>
    </row>
    <row r="828" spans="1:32" x14ac:dyDescent="0.3">
      <c r="A828" s="14">
        <v>803</v>
      </c>
      <c r="B828" s="2">
        <f t="shared" si="41"/>
        <v>473.02</v>
      </c>
      <c r="C828" s="15">
        <f t="shared" si="39"/>
        <v>7.1550000000000002</v>
      </c>
      <c r="D828" s="15">
        <f t="shared" si="40"/>
        <v>465.86500000000001</v>
      </c>
      <c r="E828">
        <v>143.05000021000001</v>
      </c>
      <c r="F828">
        <v>9317.2762520616598</v>
      </c>
      <c r="H828" s="1"/>
      <c r="M828" s="22">
        <v>290</v>
      </c>
      <c r="T828" s="1"/>
      <c r="Y828" s="1"/>
      <c r="Z828" s="1"/>
      <c r="AB828" s="1"/>
      <c r="AC828" s="1"/>
      <c r="AE828" s="1"/>
      <c r="AF828" s="1"/>
    </row>
    <row r="829" spans="1:32" x14ac:dyDescent="0.3">
      <c r="A829" s="14">
        <v>804</v>
      </c>
      <c r="B829" s="2">
        <f t="shared" si="41"/>
        <v>412.12000000000006</v>
      </c>
      <c r="C829" s="15">
        <f t="shared" si="39"/>
        <v>4.5450000000000008</v>
      </c>
      <c r="D829" s="15">
        <f t="shared" si="40"/>
        <v>407.57500000000005</v>
      </c>
      <c r="E829">
        <v>90.889999889999999</v>
      </c>
      <c r="F829">
        <v>8151.5487018067088</v>
      </c>
      <c r="H829" s="1"/>
      <c r="M829" s="22">
        <v>290</v>
      </c>
      <c r="T829" s="1"/>
      <c r="Y829" s="1"/>
      <c r="Z829" s="1"/>
      <c r="AB829" s="1"/>
      <c r="AC829" s="1"/>
      <c r="AE829" s="1"/>
      <c r="AF829" s="1"/>
    </row>
    <row r="830" spans="1:32" x14ac:dyDescent="0.3">
      <c r="A830" s="14">
        <v>805</v>
      </c>
      <c r="B830" s="2">
        <f t="shared" si="41"/>
        <v>868.39</v>
      </c>
      <c r="C830" s="15">
        <f t="shared" si="39"/>
        <v>52.414999999999999</v>
      </c>
      <c r="D830" s="15">
        <f t="shared" si="40"/>
        <v>815.97500000000002</v>
      </c>
      <c r="E830">
        <v>1048.3448487143023</v>
      </c>
      <c r="F830">
        <v>16319.474829866915</v>
      </c>
      <c r="H830" s="1"/>
      <c r="M830" s="22">
        <v>290</v>
      </c>
      <c r="T830" s="1"/>
      <c r="Y830" s="1"/>
      <c r="Z830" s="1"/>
      <c r="AB830" s="1"/>
      <c r="AC830" s="1"/>
      <c r="AE830" s="1"/>
      <c r="AF830" s="1"/>
    </row>
    <row r="831" spans="1:32" x14ac:dyDescent="0.3">
      <c r="A831" s="14">
        <v>806</v>
      </c>
      <c r="B831" s="2">
        <f t="shared" si="41"/>
        <v>977.43000000000018</v>
      </c>
      <c r="C831" s="15">
        <f t="shared" si="39"/>
        <v>62.110000000000007</v>
      </c>
      <c r="D831" s="15">
        <f t="shared" si="40"/>
        <v>915.32000000000016</v>
      </c>
      <c r="E831">
        <v>1242.1699397728521</v>
      </c>
      <c r="F831">
        <v>18306.438245402656</v>
      </c>
      <c r="H831" s="1"/>
      <c r="M831" s="22">
        <v>290</v>
      </c>
      <c r="T831" s="1"/>
      <c r="Y831" s="1"/>
      <c r="Z831" s="1"/>
      <c r="AB831" s="1"/>
      <c r="AC831" s="1"/>
      <c r="AE831" s="1"/>
      <c r="AF831" s="1"/>
    </row>
    <row r="832" spans="1:32" x14ac:dyDescent="0.3">
      <c r="A832" s="14">
        <v>807</v>
      </c>
      <c r="B832" s="2">
        <f t="shared" si="41"/>
        <v>322.86500000000001</v>
      </c>
      <c r="C832" s="15">
        <f t="shared" si="39"/>
        <v>56.920000000000009</v>
      </c>
      <c r="D832" s="15">
        <f t="shared" si="40"/>
        <v>265.94499999999999</v>
      </c>
      <c r="E832">
        <v>1138.40000407</v>
      </c>
      <c r="F832">
        <v>5318.8793438551538</v>
      </c>
      <c r="H832" s="1"/>
      <c r="M832" s="22">
        <v>290</v>
      </c>
      <c r="T832" s="1"/>
      <c r="Y832" s="1"/>
      <c r="Z832" s="1"/>
      <c r="AB832" s="1"/>
      <c r="AC832" s="1"/>
      <c r="AE832" s="1"/>
      <c r="AF832" s="1"/>
    </row>
    <row r="833" spans="1:32" x14ac:dyDescent="0.3">
      <c r="A833" s="14">
        <v>808</v>
      </c>
      <c r="B833" s="2">
        <f t="shared" si="41"/>
        <v>16.525000000000002</v>
      </c>
      <c r="C833" s="15">
        <f t="shared" si="39"/>
        <v>1.42</v>
      </c>
      <c r="D833" s="15">
        <f t="shared" si="40"/>
        <v>15.105000000000002</v>
      </c>
      <c r="E833">
        <v>28.3997415749363</v>
      </c>
      <c r="F833">
        <v>302.06512381954695</v>
      </c>
      <c r="H833" s="1"/>
      <c r="M833" s="22">
        <v>290</v>
      </c>
      <c r="T833" s="1"/>
      <c r="Y833" s="1"/>
      <c r="Z833" s="1"/>
      <c r="AB833" s="1"/>
      <c r="AC833" s="1"/>
      <c r="AE833" s="1"/>
      <c r="AF833" s="1"/>
    </row>
    <row r="834" spans="1:32" x14ac:dyDescent="0.3">
      <c r="A834" s="14">
        <v>809</v>
      </c>
      <c r="B834" s="2">
        <f t="shared" si="41"/>
        <v>0</v>
      </c>
      <c r="C834" s="15">
        <f t="shared" si="39"/>
        <v>0</v>
      </c>
      <c r="D834" s="15">
        <f t="shared" si="40"/>
        <v>0</v>
      </c>
      <c r="E834">
        <v>0</v>
      </c>
      <c r="F834">
        <v>0</v>
      </c>
      <c r="H834" s="1"/>
      <c r="M834" s="22">
        <v>410</v>
      </c>
      <c r="T834" s="1"/>
      <c r="Y834" s="1"/>
      <c r="Z834" s="1"/>
      <c r="AB834" s="1"/>
      <c r="AC834" s="1"/>
      <c r="AE834" s="1"/>
      <c r="AF834" s="1"/>
    </row>
    <row r="835" spans="1:32" x14ac:dyDescent="0.3">
      <c r="A835" s="14">
        <v>810</v>
      </c>
      <c r="B835" s="2">
        <f t="shared" si="41"/>
        <v>0</v>
      </c>
      <c r="C835" s="15">
        <f t="shared" si="39"/>
        <v>0</v>
      </c>
      <c r="D835" s="15">
        <f t="shared" si="40"/>
        <v>0</v>
      </c>
      <c r="E835">
        <v>0</v>
      </c>
      <c r="F835">
        <v>0</v>
      </c>
      <c r="H835" s="1"/>
      <c r="M835" s="22">
        <v>410</v>
      </c>
      <c r="T835" s="1"/>
      <c r="Y835" s="1"/>
      <c r="Z835" s="1"/>
      <c r="AB835" s="1"/>
      <c r="AC835" s="1"/>
      <c r="AE835" s="1"/>
      <c r="AF835" s="1"/>
    </row>
    <row r="836" spans="1:32" x14ac:dyDescent="0.3">
      <c r="A836" s="14">
        <v>811</v>
      </c>
      <c r="B836" s="2">
        <f t="shared" si="41"/>
        <v>0</v>
      </c>
      <c r="C836" s="15">
        <f t="shared" si="39"/>
        <v>0</v>
      </c>
      <c r="D836" s="15">
        <f t="shared" si="40"/>
        <v>0</v>
      </c>
      <c r="E836">
        <v>0</v>
      </c>
      <c r="F836">
        <v>0</v>
      </c>
      <c r="H836" s="1"/>
      <c r="M836" s="22">
        <v>410</v>
      </c>
      <c r="T836" s="1"/>
      <c r="Y836" s="1"/>
      <c r="Z836" s="1"/>
      <c r="AB836" s="1"/>
      <c r="AC836" s="1"/>
      <c r="AE836" s="1"/>
      <c r="AF836" s="1"/>
    </row>
    <row r="837" spans="1:32" x14ac:dyDescent="0.3">
      <c r="A837" s="14">
        <v>812</v>
      </c>
      <c r="B837" s="2">
        <f t="shared" si="41"/>
        <v>0</v>
      </c>
      <c r="C837" s="15">
        <f t="shared" si="39"/>
        <v>0</v>
      </c>
      <c r="D837" s="15">
        <f t="shared" si="40"/>
        <v>0</v>
      </c>
      <c r="E837">
        <v>0</v>
      </c>
      <c r="F837">
        <v>0</v>
      </c>
      <c r="H837" s="1"/>
      <c r="M837" s="22">
        <v>410</v>
      </c>
      <c r="T837" s="1"/>
      <c r="Y837" s="1"/>
      <c r="Z837" s="1"/>
      <c r="AB837" s="1"/>
      <c r="AC837" s="1"/>
      <c r="AE837" s="1"/>
      <c r="AF837" s="1"/>
    </row>
    <row r="838" spans="1:32" x14ac:dyDescent="0.3">
      <c r="A838" s="14">
        <v>813</v>
      </c>
      <c r="B838" s="2">
        <f t="shared" si="41"/>
        <v>0</v>
      </c>
      <c r="C838" s="15">
        <f t="shared" si="39"/>
        <v>0</v>
      </c>
      <c r="D838" s="15">
        <f t="shared" si="40"/>
        <v>0</v>
      </c>
      <c r="E838">
        <v>0</v>
      </c>
      <c r="F838">
        <v>0</v>
      </c>
      <c r="H838" s="1"/>
      <c r="M838" s="22">
        <v>410</v>
      </c>
      <c r="T838" s="1"/>
      <c r="Y838" s="1"/>
      <c r="Z838" s="1"/>
      <c r="AB838" s="1"/>
      <c r="AC838" s="1"/>
      <c r="AE838" s="1"/>
      <c r="AF838" s="1"/>
    </row>
    <row r="839" spans="1:32" x14ac:dyDescent="0.3">
      <c r="A839" s="14">
        <v>814</v>
      </c>
      <c r="B839" s="2">
        <f t="shared" si="41"/>
        <v>0</v>
      </c>
      <c r="C839" s="15">
        <f t="shared" si="39"/>
        <v>0</v>
      </c>
      <c r="D839" s="15">
        <f t="shared" si="40"/>
        <v>0</v>
      </c>
      <c r="E839">
        <v>0</v>
      </c>
      <c r="F839">
        <v>0</v>
      </c>
      <c r="H839" s="1"/>
      <c r="M839" s="22">
        <v>310</v>
      </c>
      <c r="T839" s="1"/>
      <c r="Y839" s="1"/>
      <c r="Z839" s="1"/>
      <c r="AB839" s="1"/>
      <c r="AC839" s="1"/>
      <c r="AE839" s="1"/>
      <c r="AF839" s="1"/>
    </row>
    <row r="840" spans="1:32" x14ac:dyDescent="0.3">
      <c r="A840" s="14">
        <v>815</v>
      </c>
      <c r="B840" s="2">
        <f t="shared" si="41"/>
        <v>0</v>
      </c>
      <c r="C840" s="15">
        <f t="shared" si="39"/>
        <v>0</v>
      </c>
      <c r="D840" s="15">
        <f t="shared" si="40"/>
        <v>0</v>
      </c>
      <c r="E840">
        <v>0</v>
      </c>
      <c r="F840">
        <v>0</v>
      </c>
      <c r="H840" s="1"/>
      <c r="M840" s="22">
        <v>310</v>
      </c>
      <c r="T840" s="1"/>
      <c r="Y840" s="1"/>
      <c r="Z840" s="1"/>
      <c r="AB840" s="1"/>
      <c r="AC840" s="1"/>
      <c r="AE840" s="1"/>
      <c r="AF840" s="1"/>
    </row>
    <row r="841" spans="1:32" x14ac:dyDescent="0.3">
      <c r="A841" s="14">
        <v>816</v>
      </c>
      <c r="B841" s="2">
        <f t="shared" si="41"/>
        <v>19.855000000000004</v>
      </c>
      <c r="C841" s="15">
        <f t="shared" si="39"/>
        <v>19.855000000000004</v>
      </c>
      <c r="D841" s="15">
        <f t="shared" si="40"/>
        <v>0</v>
      </c>
      <c r="E841">
        <v>397.1278294540117</v>
      </c>
      <c r="F841">
        <v>0</v>
      </c>
      <c r="H841" s="1"/>
      <c r="M841" s="22">
        <v>310</v>
      </c>
      <c r="T841" s="1"/>
      <c r="Y841" s="1"/>
      <c r="Z841" s="1"/>
      <c r="AB841" s="1"/>
      <c r="AC841" s="1"/>
      <c r="AE841" s="1"/>
      <c r="AF841" s="1"/>
    </row>
    <row r="842" spans="1:32" x14ac:dyDescent="0.3">
      <c r="A842" s="14">
        <v>817</v>
      </c>
      <c r="B842" s="2">
        <f t="shared" si="41"/>
        <v>0</v>
      </c>
      <c r="C842" s="15">
        <f t="shared" si="39"/>
        <v>0</v>
      </c>
      <c r="D842" s="15">
        <f t="shared" si="40"/>
        <v>0</v>
      </c>
      <c r="E842">
        <v>0</v>
      </c>
      <c r="F842">
        <v>0</v>
      </c>
      <c r="H842" s="1"/>
      <c r="M842" s="22">
        <v>310</v>
      </c>
      <c r="T842" s="1"/>
      <c r="Y842" s="1"/>
      <c r="Z842" s="1"/>
      <c r="AB842" s="1"/>
      <c r="AC842" s="1"/>
      <c r="AE842" s="1"/>
      <c r="AF842" s="1"/>
    </row>
    <row r="843" spans="1:32" x14ac:dyDescent="0.3">
      <c r="A843" s="14">
        <v>818</v>
      </c>
      <c r="B843" s="2">
        <f t="shared" si="41"/>
        <v>0</v>
      </c>
      <c r="C843" s="15">
        <f t="shared" si="39"/>
        <v>0</v>
      </c>
      <c r="D843" s="15">
        <f t="shared" si="40"/>
        <v>0</v>
      </c>
      <c r="E843">
        <v>0</v>
      </c>
      <c r="F843">
        <v>0</v>
      </c>
      <c r="H843" s="1"/>
      <c r="M843" s="22">
        <v>310</v>
      </c>
      <c r="T843" s="1"/>
      <c r="Y843" s="1"/>
      <c r="Z843" s="1"/>
      <c r="AB843" s="1"/>
      <c r="AC843" s="1"/>
      <c r="AE843" s="1"/>
      <c r="AF843" s="1"/>
    </row>
    <row r="844" spans="1:32" x14ac:dyDescent="0.3">
      <c r="A844" s="14">
        <v>819</v>
      </c>
      <c r="B844" s="2">
        <f t="shared" si="41"/>
        <v>0</v>
      </c>
      <c r="C844" s="15">
        <f t="shared" si="39"/>
        <v>0</v>
      </c>
      <c r="D844" s="15">
        <f t="shared" si="40"/>
        <v>0</v>
      </c>
      <c r="E844">
        <v>0</v>
      </c>
      <c r="F844">
        <v>0</v>
      </c>
      <c r="H844" s="1"/>
      <c r="M844" s="22">
        <v>310</v>
      </c>
      <c r="T844" s="1"/>
      <c r="Y844" s="1"/>
      <c r="Z844" s="1"/>
      <c r="AB844" s="1"/>
      <c r="AC844" s="1"/>
      <c r="AE844" s="1"/>
      <c r="AF844" s="1"/>
    </row>
    <row r="845" spans="1:32" x14ac:dyDescent="0.3">
      <c r="A845" s="14">
        <v>820</v>
      </c>
      <c r="B845" s="2">
        <f t="shared" si="41"/>
        <v>0</v>
      </c>
      <c r="C845" s="15">
        <f t="shared" si="39"/>
        <v>0</v>
      </c>
      <c r="D845" s="15">
        <f t="shared" si="40"/>
        <v>0</v>
      </c>
      <c r="E845">
        <v>0</v>
      </c>
      <c r="F845">
        <v>0</v>
      </c>
      <c r="H845" s="1"/>
      <c r="M845" s="22">
        <v>310</v>
      </c>
      <c r="T845" s="1"/>
      <c r="Y845" s="1"/>
      <c r="Z845" s="1"/>
      <c r="AB845" s="1"/>
      <c r="AC845" s="1"/>
      <c r="AE845" s="1"/>
      <c r="AF845" s="1"/>
    </row>
    <row r="846" spans="1:32" x14ac:dyDescent="0.3">
      <c r="A846" s="14">
        <v>821</v>
      </c>
      <c r="B846" s="2">
        <f t="shared" si="41"/>
        <v>0</v>
      </c>
      <c r="C846" s="15">
        <f t="shared" si="39"/>
        <v>0</v>
      </c>
      <c r="D846" s="15">
        <f t="shared" si="40"/>
        <v>0</v>
      </c>
      <c r="E846">
        <v>0</v>
      </c>
      <c r="F846">
        <v>0</v>
      </c>
      <c r="H846" s="1"/>
      <c r="M846" s="22">
        <v>310</v>
      </c>
      <c r="T846" s="1"/>
      <c r="Y846" s="1"/>
      <c r="Z846" s="1"/>
      <c r="AB846" s="1"/>
      <c r="AC846" s="1"/>
      <c r="AE846" s="1"/>
      <c r="AF846" s="1"/>
    </row>
    <row r="847" spans="1:32" x14ac:dyDescent="0.3">
      <c r="A847" s="14">
        <v>822</v>
      </c>
      <c r="B847" s="2">
        <f t="shared" si="41"/>
        <v>0</v>
      </c>
      <c r="C847" s="15">
        <f t="shared" si="39"/>
        <v>0</v>
      </c>
      <c r="D847" s="15">
        <f t="shared" si="40"/>
        <v>0</v>
      </c>
      <c r="E847">
        <v>0</v>
      </c>
      <c r="F847">
        <v>0</v>
      </c>
      <c r="H847" s="1"/>
      <c r="M847" s="22">
        <v>310</v>
      </c>
      <c r="T847" s="1"/>
      <c r="Y847" s="1"/>
      <c r="Z847" s="1"/>
      <c r="AB847" s="1"/>
      <c r="AC847" s="1"/>
      <c r="AE847" s="1"/>
      <c r="AF847" s="1"/>
    </row>
    <row r="848" spans="1:32" x14ac:dyDescent="0.3">
      <c r="A848" s="14">
        <v>823</v>
      </c>
      <c r="B848" s="2">
        <f t="shared" si="41"/>
        <v>0</v>
      </c>
      <c r="C848" s="15">
        <f t="shared" si="39"/>
        <v>0</v>
      </c>
      <c r="D848" s="15">
        <f t="shared" si="40"/>
        <v>0</v>
      </c>
      <c r="E848">
        <v>0</v>
      </c>
      <c r="F848">
        <v>0</v>
      </c>
      <c r="H848" s="1"/>
      <c r="M848" s="22">
        <v>310</v>
      </c>
      <c r="T848" s="1"/>
      <c r="Y848" s="1"/>
      <c r="Z848" s="1"/>
      <c r="AB848" s="1"/>
      <c r="AC848" s="1"/>
      <c r="AE848" s="1"/>
      <c r="AF848" s="1"/>
    </row>
    <row r="849" spans="1:32" x14ac:dyDescent="0.3">
      <c r="A849" s="14">
        <v>824</v>
      </c>
      <c r="B849" s="2">
        <f t="shared" si="41"/>
        <v>11.64</v>
      </c>
      <c r="C849" s="15">
        <f t="shared" si="39"/>
        <v>0</v>
      </c>
      <c r="D849" s="15">
        <f t="shared" si="40"/>
        <v>11.64</v>
      </c>
      <c r="E849">
        <v>0</v>
      </c>
      <c r="F849">
        <v>232.80999947000001</v>
      </c>
      <c r="H849" s="1"/>
      <c r="M849" s="22">
        <v>310</v>
      </c>
      <c r="T849" s="1"/>
      <c r="Y849" s="1"/>
      <c r="Z849" s="1"/>
      <c r="AB849" s="1"/>
      <c r="AC849" s="1"/>
      <c r="AE849" s="1"/>
      <c r="AF849" s="1"/>
    </row>
    <row r="850" spans="1:32" x14ac:dyDescent="0.3">
      <c r="A850" s="14">
        <v>825</v>
      </c>
      <c r="B850" s="2">
        <f t="shared" si="41"/>
        <v>87.95</v>
      </c>
      <c r="C850" s="15">
        <f t="shared" si="39"/>
        <v>6.5000000000000002E-2</v>
      </c>
      <c r="D850" s="15">
        <f t="shared" si="40"/>
        <v>87.885000000000005</v>
      </c>
      <c r="E850">
        <v>1.34999998</v>
      </c>
      <c r="F850">
        <v>1757.7391449327199</v>
      </c>
      <c r="H850" s="1"/>
      <c r="M850" s="22">
        <v>290</v>
      </c>
      <c r="T850" s="1"/>
      <c r="Y850" s="1"/>
      <c r="Z850" s="1"/>
      <c r="AB850" s="1"/>
      <c r="AC850" s="1"/>
      <c r="AE850" s="1"/>
      <c r="AF850" s="1"/>
    </row>
    <row r="851" spans="1:32" x14ac:dyDescent="0.3">
      <c r="A851" s="14">
        <v>826</v>
      </c>
      <c r="B851" s="2">
        <f t="shared" si="41"/>
        <v>237.92000000000002</v>
      </c>
      <c r="C851" s="15">
        <f t="shared" si="39"/>
        <v>0.06</v>
      </c>
      <c r="D851" s="15">
        <f t="shared" si="40"/>
        <v>237.86</v>
      </c>
      <c r="E851">
        <v>1.17999995</v>
      </c>
      <c r="F851">
        <v>4757.1756056901395</v>
      </c>
      <c r="H851" s="1"/>
      <c r="M851" s="22">
        <v>290</v>
      </c>
      <c r="T851" s="1"/>
      <c r="Y851" s="1"/>
      <c r="Z851" s="1"/>
      <c r="AB851" s="1"/>
      <c r="AC851" s="1"/>
      <c r="AE851" s="1"/>
      <c r="AF851" s="1"/>
    </row>
    <row r="852" spans="1:32" x14ac:dyDescent="0.3">
      <c r="A852" s="14">
        <v>827</v>
      </c>
      <c r="B852" s="2">
        <f t="shared" si="41"/>
        <v>316.875</v>
      </c>
      <c r="C852" s="15">
        <f t="shared" si="39"/>
        <v>3.0750000000000002</v>
      </c>
      <c r="D852" s="15">
        <f t="shared" si="40"/>
        <v>313.8</v>
      </c>
      <c r="E852">
        <v>61.463050093902112</v>
      </c>
      <c r="F852">
        <v>6276.0402463025057</v>
      </c>
      <c r="H852" s="1"/>
      <c r="M852" s="22">
        <v>290</v>
      </c>
      <c r="T852" s="1"/>
      <c r="Y852" s="1"/>
      <c r="Z852" s="1"/>
      <c r="AB852" s="1"/>
      <c r="AC852" s="1"/>
      <c r="AE852" s="1"/>
      <c r="AF852" s="1"/>
    </row>
    <row r="853" spans="1:32" x14ac:dyDescent="0.3">
      <c r="A853" s="14">
        <v>828</v>
      </c>
      <c r="B853" s="2">
        <f t="shared" si="41"/>
        <v>368.7</v>
      </c>
      <c r="C853" s="15">
        <f t="shared" si="39"/>
        <v>9.8150000000000013</v>
      </c>
      <c r="D853" s="15">
        <f t="shared" si="40"/>
        <v>358.88499999999999</v>
      </c>
      <c r="E853">
        <v>196.3401007595433</v>
      </c>
      <c r="F853">
        <v>7177.7260805764327</v>
      </c>
      <c r="H853" s="1"/>
      <c r="M853" s="22">
        <v>290</v>
      </c>
      <c r="T853" s="1"/>
      <c r="Y853" s="1"/>
      <c r="Z853" s="1"/>
      <c r="AB853" s="1"/>
      <c r="AC853" s="1"/>
      <c r="AE853" s="1"/>
      <c r="AF853" s="1"/>
    </row>
    <row r="854" spans="1:32" x14ac:dyDescent="0.3">
      <c r="A854" s="14">
        <v>829</v>
      </c>
      <c r="B854" s="2">
        <f t="shared" si="41"/>
        <v>616.255</v>
      </c>
      <c r="C854" s="15">
        <f t="shared" si="39"/>
        <v>10.51</v>
      </c>
      <c r="D854" s="15">
        <f t="shared" si="40"/>
        <v>605.745</v>
      </c>
      <c r="E854">
        <v>210.19000034999999</v>
      </c>
      <c r="F854">
        <v>12114.905555049818</v>
      </c>
      <c r="H854" s="1"/>
      <c r="M854" s="22">
        <v>290</v>
      </c>
      <c r="T854" s="1"/>
      <c r="Y854" s="1"/>
      <c r="Z854" s="1"/>
      <c r="AB854" s="1"/>
      <c r="AC854" s="1"/>
      <c r="AE854" s="1"/>
      <c r="AF854" s="1"/>
    </row>
    <row r="855" spans="1:32" x14ac:dyDescent="0.3">
      <c r="A855" s="14">
        <v>830</v>
      </c>
      <c r="B855" s="2">
        <f t="shared" si="41"/>
        <v>440.375</v>
      </c>
      <c r="C855" s="15">
        <f t="shared" si="39"/>
        <v>12.25</v>
      </c>
      <c r="D855" s="15">
        <f t="shared" si="40"/>
        <v>428.125</v>
      </c>
      <c r="E855">
        <v>245.02999936999998</v>
      </c>
      <c r="F855">
        <v>8562.4513130339983</v>
      </c>
      <c r="H855" s="1"/>
      <c r="M855" s="22">
        <v>290</v>
      </c>
      <c r="T855" s="1"/>
      <c r="Y855" s="1"/>
      <c r="Z855" s="1"/>
      <c r="AB855" s="1"/>
      <c r="AC855" s="1"/>
      <c r="AE855" s="1"/>
      <c r="AF855" s="1"/>
    </row>
    <row r="856" spans="1:32" x14ac:dyDescent="0.3">
      <c r="A856" s="14">
        <v>831</v>
      </c>
      <c r="B856" s="2">
        <f t="shared" si="41"/>
        <v>717.45</v>
      </c>
      <c r="C856" s="15">
        <f t="shared" si="39"/>
        <v>13.530000000000001</v>
      </c>
      <c r="D856" s="15">
        <f t="shared" si="40"/>
        <v>703.92000000000007</v>
      </c>
      <c r="E856">
        <v>270.58000027000003</v>
      </c>
      <c r="F856">
        <v>14078.40942683008</v>
      </c>
      <c r="H856" s="1"/>
      <c r="M856" s="22">
        <v>290</v>
      </c>
      <c r="T856" s="1"/>
      <c r="Y856" s="1"/>
      <c r="Z856" s="1"/>
      <c r="AB856" s="1"/>
      <c r="AC856" s="1"/>
      <c r="AE856" s="1"/>
      <c r="AF856" s="1"/>
    </row>
    <row r="857" spans="1:32" x14ac:dyDescent="0.3">
      <c r="A857" s="14">
        <v>832</v>
      </c>
      <c r="B857" s="2">
        <f t="shared" si="41"/>
        <v>294.22500000000002</v>
      </c>
      <c r="C857" s="15">
        <f t="shared" si="39"/>
        <v>5.99</v>
      </c>
      <c r="D857" s="15">
        <f t="shared" si="40"/>
        <v>288.23500000000001</v>
      </c>
      <c r="E857">
        <v>119.78999944999998</v>
      </c>
      <c r="F857">
        <v>5764.6664283728023</v>
      </c>
      <c r="H857" s="1"/>
      <c r="M857" s="22">
        <v>290</v>
      </c>
      <c r="T857" s="1"/>
      <c r="Y857" s="1"/>
      <c r="Z857" s="1"/>
      <c r="AB857" s="1"/>
      <c r="AC857" s="1"/>
      <c r="AE857" s="1"/>
      <c r="AF857" s="1"/>
    </row>
    <row r="858" spans="1:32" x14ac:dyDescent="0.3">
      <c r="A858" s="14">
        <v>833</v>
      </c>
      <c r="B858" s="2">
        <f t="shared" si="41"/>
        <v>0</v>
      </c>
      <c r="C858" s="15">
        <f t="shared" ref="C858:C921" si="42">ROUND(E858,1)*$H$26</f>
        <v>0</v>
      </c>
      <c r="D858" s="15">
        <f t="shared" ref="D858:D921" si="43">ROUND(F858,1)*$I$26</f>
        <v>0</v>
      </c>
      <c r="E858">
        <v>0</v>
      </c>
      <c r="F858">
        <v>0</v>
      </c>
      <c r="H858" s="1"/>
      <c r="M858" s="22">
        <v>410</v>
      </c>
      <c r="T858" s="1"/>
      <c r="Y858" s="1"/>
      <c r="Z858" s="1"/>
      <c r="AB858" s="1"/>
      <c r="AC858" s="1"/>
      <c r="AE858" s="1"/>
      <c r="AF858" s="1"/>
    </row>
    <row r="859" spans="1:32" x14ac:dyDescent="0.3">
      <c r="A859" s="14">
        <v>834</v>
      </c>
      <c r="B859" s="2">
        <f t="shared" ref="B859:B922" si="44">D859+C859</f>
        <v>0</v>
      </c>
      <c r="C859" s="15">
        <f t="shared" si="42"/>
        <v>0</v>
      </c>
      <c r="D859" s="15">
        <f t="shared" si="43"/>
        <v>0</v>
      </c>
      <c r="E859">
        <v>0</v>
      </c>
      <c r="F859">
        <v>0</v>
      </c>
      <c r="H859" s="1"/>
      <c r="M859" s="22">
        <v>410</v>
      </c>
      <c r="T859" s="1"/>
      <c r="Y859" s="1"/>
      <c r="Z859" s="1"/>
      <c r="AB859" s="1"/>
      <c r="AC859" s="1"/>
      <c r="AE859" s="1"/>
      <c r="AF859" s="1"/>
    </row>
    <row r="860" spans="1:32" x14ac:dyDescent="0.3">
      <c r="A860" s="14">
        <v>835</v>
      </c>
      <c r="B860" s="2">
        <f t="shared" si="44"/>
        <v>0</v>
      </c>
      <c r="C860" s="15">
        <f t="shared" si="42"/>
        <v>0</v>
      </c>
      <c r="D860" s="15">
        <f t="shared" si="43"/>
        <v>0</v>
      </c>
      <c r="E860">
        <v>0</v>
      </c>
      <c r="F860">
        <v>0</v>
      </c>
      <c r="H860" s="1"/>
      <c r="M860" s="22">
        <v>410</v>
      </c>
      <c r="T860" s="1"/>
      <c r="Y860" s="1"/>
      <c r="Z860" s="1"/>
      <c r="AB860" s="1"/>
      <c r="AC860" s="1"/>
      <c r="AE860" s="1"/>
      <c r="AF860" s="1"/>
    </row>
    <row r="861" spans="1:32" x14ac:dyDescent="0.3">
      <c r="A861" s="14">
        <v>836</v>
      </c>
      <c r="B861" s="2">
        <f t="shared" si="44"/>
        <v>0</v>
      </c>
      <c r="C861" s="15">
        <f t="shared" si="42"/>
        <v>0</v>
      </c>
      <c r="D861" s="15">
        <f t="shared" si="43"/>
        <v>0</v>
      </c>
      <c r="E861">
        <v>0</v>
      </c>
      <c r="F861">
        <v>0</v>
      </c>
      <c r="H861" s="1"/>
      <c r="M861" s="22">
        <v>410</v>
      </c>
      <c r="T861" s="1"/>
      <c r="Y861" s="1"/>
      <c r="Z861" s="1"/>
      <c r="AB861" s="1"/>
      <c r="AC861" s="1"/>
      <c r="AE861" s="1"/>
      <c r="AF861" s="1"/>
    </row>
    <row r="862" spans="1:32" x14ac:dyDescent="0.3">
      <c r="A862" s="14">
        <v>837</v>
      </c>
      <c r="B862" s="2">
        <f t="shared" si="44"/>
        <v>0</v>
      </c>
      <c r="C862" s="15">
        <f t="shared" si="42"/>
        <v>0</v>
      </c>
      <c r="D862" s="15">
        <f t="shared" si="43"/>
        <v>0</v>
      </c>
      <c r="E862">
        <v>0</v>
      </c>
      <c r="F862">
        <v>0</v>
      </c>
      <c r="H862" s="1"/>
      <c r="M862" s="22">
        <v>410</v>
      </c>
      <c r="T862" s="1"/>
      <c r="Y862" s="1"/>
      <c r="Z862" s="1"/>
      <c r="AB862" s="1"/>
      <c r="AC862" s="1"/>
      <c r="AE862" s="1"/>
      <c r="AF862" s="1"/>
    </row>
    <row r="863" spans="1:32" x14ac:dyDescent="0.3">
      <c r="A863" s="14">
        <v>838</v>
      </c>
      <c r="B863" s="2">
        <f t="shared" si="44"/>
        <v>0</v>
      </c>
      <c r="C863" s="15">
        <f t="shared" si="42"/>
        <v>0</v>
      </c>
      <c r="D863" s="15">
        <f t="shared" si="43"/>
        <v>0</v>
      </c>
      <c r="E863">
        <v>0</v>
      </c>
      <c r="F863">
        <v>0</v>
      </c>
      <c r="H863" s="1"/>
      <c r="M863" s="22">
        <v>310</v>
      </c>
      <c r="T863" s="1"/>
      <c r="Y863" s="1"/>
      <c r="Z863" s="1"/>
      <c r="AB863" s="1"/>
      <c r="AC863" s="1"/>
      <c r="AE863" s="1"/>
      <c r="AF863" s="1"/>
    </row>
    <row r="864" spans="1:32" x14ac:dyDescent="0.3">
      <c r="A864" s="14">
        <v>839</v>
      </c>
      <c r="B864" s="2">
        <f t="shared" si="44"/>
        <v>0</v>
      </c>
      <c r="C864" s="15">
        <f t="shared" si="42"/>
        <v>0</v>
      </c>
      <c r="D864" s="15">
        <f t="shared" si="43"/>
        <v>0</v>
      </c>
      <c r="E864">
        <v>0</v>
      </c>
      <c r="F864">
        <v>0</v>
      </c>
      <c r="H864" s="1"/>
      <c r="M864" s="22">
        <v>310</v>
      </c>
      <c r="T864" s="1"/>
      <c r="Y864" s="1"/>
      <c r="Z864" s="1"/>
      <c r="AB864" s="1"/>
      <c r="AC864" s="1"/>
      <c r="AE864" s="1"/>
      <c r="AF864" s="1"/>
    </row>
    <row r="865" spans="1:32" x14ac:dyDescent="0.3">
      <c r="A865" s="14">
        <v>840</v>
      </c>
      <c r="B865" s="2">
        <f t="shared" si="44"/>
        <v>0</v>
      </c>
      <c r="C865" s="15">
        <f t="shared" si="42"/>
        <v>0</v>
      </c>
      <c r="D865" s="15">
        <f t="shared" si="43"/>
        <v>0</v>
      </c>
      <c r="E865">
        <v>0</v>
      </c>
      <c r="F865">
        <v>0</v>
      </c>
      <c r="H865" s="1"/>
      <c r="M865" s="22">
        <v>310</v>
      </c>
      <c r="T865" s="1"/>
      <c r="Y865" s="1"/>
      <c r="Z865" s="1"/>
      <c r="AB865" s="1"/>
      <c r="AC865" s="1"/>
      <c r="AE865" s="1"/>
      <c r="AF865" s="1"/>
    </row>
    <row r="866" spans="1:32" x14ac:dyDescent="0.3">
      <c r="A866" s="14">
        <v>841</v>
      </c>
      <c r="B866" s="2">
        <f t="shared" si="44"/>
        <v>0</v>
      </c>
      <c r="C866" s="15">
        <f t="shared" si="42"/>
        <v>0</v>
      </c>
      <c r="D866" s="15">
        <f t="shared" si="43"/>
        <v>0</v>
      </c>
      <c r="E866">
        <v>0</v>
      </c>
      <c r="F866">
        <v>0</v>
      </c>
      <c r="H866" s="1"/>
      <c r="M866" s="22">
        <v>310</v>
      </c>
      <c r="T866" s="1"/>
      <c r="Y866" s="1"/>
      <c r="Z866" s="1"/>
      <c r="AB866" s="1"/>
      <c r="AC866" s="1"/>
      <c r="AE866" s="1"/>
      <c r="AF866" s="1"/>
    </row>
    <row r="867" spans="1:32" x14ac:dyDescent="0.3">
      <c r="A867" s="14">
        <v>842</v>
      </c>
      <c r="B867" s="2">
        <f t="shared" si="44"/>
        <v>0</v>
      </c>
      <c r="C867" s="15">
        <f t="shared" si="42"/>
        <v>0</v>
      </c>
      <c r="D867" s="15">
        <f t="shared" si="43"/>
        <v>0</v>
      </c>
      <c r="E867">
        <v>0</v>
      </c>
      <c r="F867">
        <v>0</v>
      </c>
      <c r="H867" s="1"/>
      <c r="M867" s="22">
        <v>310</v>
      </c>
      <c r="T867" s="1"/>
      <c r="Y867" s="1"/>
      <c r="Z867" s="1"/>
      <c r="AB867" s="1"/>
      <c r="AC867" s="1"/>
      <c r="AE867" s="1"/>
      <c r="AF867" s="1"/>
    </row>
    <row r="868" spans="1:32" x14ac:dyDescent="0.3">
      <c r="A868" s="14">
        <v>843</v>
      </c>
      <c r="B868" s="2">
        <f t="shared" si="44"/>
        <v>0</v>
      </c>
      <c r="C868" s="15">
        <f t="shared" si="42"/>
        <v>0</v>
      </c>
      <c r="D868" s="15">
        <f t="shared" si="43"/>
        <v>0</v>
      </c>
      <c r="E868">
        <v>0</v>
      </c>
      <c r="F868">
        <v>0</v>
      </c>
      <c r="H868" s="1"/>
      <c r="M868" s="22">
        <v>310</v>
      </c>
      <c r="T868" s="1"/>
      <c r="Y868" s="1"/>
      <c r="Z868" s="1"/>
      <c r="AB868" s="1"/>
      <c r="AC868" s="1"/>
      <c r="AE868" s="1"/>
      <c r="AF868" s="1"/>
    </row>
    <row r="869" spans="1:32" x14ac:dyDescent="0.3">
      <c r="A869" s="14">
        <v>844</v>
      </c>
      <c r="B869" s="2">
        <f t="shared" si="44"/>
        <v>0</v>
      </c>
      <c r="C869" s="15">
        <f t="shared" si="42"/>
        <v>0</v>
      </c>
      <c r="D869" s="15">
        <f t="shared" si="43"/>
        <v>0</v>
      </c>
      <c r="E869">
        <v>0</v>
      </c>
      <c r="F869">
        <v>0</v>
      </c>
      <c r="H869" s="1"/>
      <c r="M869" s="22">
        <v>310</v>
      </c>
      <c r="T869" s="1"/>
      <c r="Y869" s="1"/>
      <c r="Z869" s="1"/>
      <c r="AB869" s="1"/>
      <c r="AC869" s="1"/>
      <c r="AE869" s="1"/>
      <c r="AF869" s="1"/>
    </row>
    <row r="870" spans="1:32" x14ac:dyDescent="0.3">
      <c r="A870" s="14">
        <v>845</v>
      </c>
      <c r="B870" s="2">
        <f t="shared" si="44"/>
        <v>0</v>
      </c>
      <c r="C870" s="15">
        <f t="shared" si="42"/>
        <v>0</v>
      </c>
      <c r="D870" s="15">
        <f t="shared" si="43"/>
        <v>0</v>
      </c>
      <c r="E870">
        <v>0</v>
      </c>
      <c r="F870">
        <v>0</v>
      </c>
      <c r="H870" s="1"/>
      <c r="M870" s="22">
        <v>310</v>
      </c>
      <c r="T870" s="1"/>
      <c r="Y870" s="1"/>
      <c r="Z870" s="1"/>
      <c r="AB870" s="1"/>
      <c r="AC870" s="1"/>
      <c r="AE870" s="1"/>
      <c r="AF870" s="1"/>
    </row>
    <row r="871" spans="1:32" x14ac:dyDescent="0.3">
      <c r="A871" s="14">
        <v>846</v>
      </c>
      <c r="B871" s="2">
        <f t="shared" si="44"/>
        <v>0</v>
      </c>
      <c r="C871" s="15">
        <f t="shared" si="42"/>
        <v>0</v>
      </c>
      <c r="D871" s="15">
        <f t="shared" si="43"/>
        <v>0</v>
      </c>
      <c r="E871">
        <v>0</v>
      </c>
      <c r="F871">
        <v>0</v>
      </c>
      <c r="H871" s="1"/>
      <c r="M871" s="22">
        <v>310</v>
      </c>
      <c r="T871" s="1"/>
      <c r="Y871" s="1"/>
      <c r="Z871" s="1"/>
      <c r="AB871" s="1"/>
      <c r="AC871" s="1"/>
      <c r="AE871" s="1"/>
      <c r="AF871" s="1"/>
    </row>
    <row r="872" spans="1:32" x14ac:dyDescent="0.3">
      <c r="A872" s="14">
        <v>847</v>
      </c>
      <c r="B872" s="2">
        <f t="shared" si="44"/>
        <v>0</v>
      </c>
      <c r="C872" s="15">
        <f t="shared" si="42"/>
        <v>0</v>
      </c>
      <c r="D872" s="15">
        <f t="shared" si="43"/>
        <v>0</v>
      </c>
      <c r="E872">
        <v>0</v>
      </c>
      <c r="F872">
        <v>0</v>
      </c>
      <c r="H872" s="1"/>
      <c r="M872" s="22">
        <v>310</v>
      </c>
      <c r="T872" s="1"/>
      <c r="Y872" s="1"/>
      <c r="Z872" s="1"/>
      <c r="AB872" s="1"/>
      <c r="AC872" s="1"/>
      <c r="AE872" s="1"/>
      <c r="AF872" s="1"/>
    </row>
    <row r="873" spans="1:32" x14ac:dyDescent="0.3">
      <c r="A873" s="14">
        <v>848</v>
      </c>
      <c r="B873" s="2">
        <f t="shared" si="44"/>
        <v>13.12</v>
      </c>
      <c r="C873" s="15">
        <f t="shared" si="42"/>
        <v>0</v>
      </c>
      <c r="D873" s="15">
        <f t="shared" si="43"/>
        <v>13.12</v>
      </c>
      <c r="E873">
        <v>0</v>
      </c>
      <c r="F873">
        <v>262.40999954</v>
      </c>
      <c r="H873" s="1"/>
      <c r="M873" s="22">
        <v>310</v>
      </c>
      <c r="T873" s="1"/>
      <c r="Y873" s="1"/>
      <c r="Z873" s="1"/>
      <c r="AB873" s="1"/>
      <c r="AC873" s="1"/>
      <c r="AE873" s="1"/>
      <c r="AF873" s="1"/>
    </row>
    <row r="874" spans="1:32" x14ac:dyDescent="0.3">
      <c r="A874" s="14">
        <v>849</v>
      </c>
      <c r="B874" s="2">
        <f t="shared" si="44"/>
        <v>316.04500000000002</v>
      </c>
      <c r="C874" s="15">
        <f t="shared" si="42"/>
        <v>0.62000000000000011</v>
      </c>
      <c r="D874" s="15">
        <f t="shared" si="43"/>
        <v>315.42500000000001</v>
      </c>
      <c r="E874">
        <v>12.430073</v>
      </c>
      <c r="F874">
        <v>6308.5307621824122</v>
      </c>
      <c r="H874" s="1"/>
      <c r="M874" s="22">
        <v>290</v>
      </c>
      <c r="T874" s="1"/>
      <c r="Y874" s="1"/>
      <c r="Z874" s="1"/>
      <c r="AB874" s="1"/>
      <c r="AC874" s="1"/>
      <c r="AE874" s="1"/>
      <c r="AF874" s="1"/>
    </row>
    <row r="875" spans="1:32" x14ac:dyDescent="0.3">
      <c r="A875" s="14">
        <v>850</v>
      </c>
      <c r="B875" s="2">
        <f t="shared" si="44"/>
        <v>666.72</v>
      </c>
      <c r="C875" s="15">
        <f t="shared" si="42"/>
        <v>0</v>
      </c>
      <c r="D875" s="15">
        <f t="shared" si="43"/>
        <v>666.72</v>
      </c>
      <c r="E875">
        <v>0</v>
      </c>
      <c r="F875">
        <v>13334.393757061107</v>
      </c>
      <c r="H875" s="1"/>
      <c r="M875" s="22">
        <v>290</v>
      </c>
      <c r="T875" s="1"/>
      <c r="Y875" s="1"/>
      <c r="Z875" s="1"/>
      <c r="AB875" s="1"/>
      <c r="AC875" s="1"/>
      <c r="AE875" s="1"/>
      <c r="AF875" s="1"/>
    </row>
    <row r="876" spans="1:32" x14ac:dyDescent="0.3">
      <c r="A876" s="14">
        <v>851</v>
      </c>
      <c r="B876" s="2">
        <f t="shared" si="44"/>
        <v>549.08000000000004</v>
      </c>
      <c r="C876" s="15">
        <f t="shared" si="42"/>
        <v>0</v>
      </c>
      <c r="D876" s="15">
        <f t="shared" si="43"/>
        <v>549.08000000000004</v>
      </c>
      <c r="E876">
        <v>0</v>
      </c>
      <c r="F876">
        <v>10981.580079869433</v>
      </c>
      <c r="H876" s="1"/>
      <c r="M876" s="22">
        <v>290</v>
      </c>
      <c r="T876" s="1"/>
      <c r="Y876" s="1"/>
      <c r="Z876" s="1"/>
      <c r="AB876" s="1"/>
      <c r="AC876" s="1"/>
      <c r="AE876" s="1"/>
      <c r="AF876" s="1"/>
    </row>
    <row r="877" spans="1:32" x14ac:dyDescent="0.3">
      <c r="A877" s="14">
        <v>852</v>
      </c>
      <c r="B877" s="2">
        <f t="shared" si="44"/>
        <v>464.875</v>
      </c>
      <c r="C877" s="15">
        <f t="shared" si="42"/>
        <v>0</v>
      </c>
      <c r="D877" s="15">
        <f t="shared" si="43"/>
        <v>464.875</v>
      </c>
      <c r="E877">
        <v>0</v>
      </c>
      <c r="F877">
        <v>9297.5272276928863</v>
      </c>
      <c r="H877" s="1"/>
      <c r="M877" s="22">
        <v>290</v>
      </c>
      <c r="T877" s="1"/>
      <c r="Y877" s="1"/>
      <c r="Z877" s="1"/>
      <c r="AB877" s="1"/>
      <c r="AC877" s="1"/>
      <c r="AE877" s="1"/>
      <c r="AF877" s="1"/>
    </row>
    <row r="878" spans="1:32" x14ac:dyDescent="0.3">
      <c r="A878" s="14">
        <v>853</v>
      </c>
      <c r="B878" s="2">
        <f t="shared" si="44"/>
        <v>449.04500000000002</v>
      </c>
      <c r="C878" s="15">
        <f t="shared" si="42"/>
        <v>0</v>
      </c>
      <c r="D878" s="15">
        <f t="shared" si="43"/>
        <v>449.04500000000002</v>
      </c>
      <c r="E878">
        <v>0</v>
      </c>
      <c r="F878">
        <v>8980.9210751233204</v>
      </c>
      <c r="H878" s="1"/>
      <c r="M878" s="22">
        <v>290</v>
      </c>
      <c r="T878" s="1"/>
      <c r="Y878" s="1"/>
      <c r="Z878" s="1"/>
      <c r="AB878" s="1"/>
      <c r="AC878" s="1"/>
      <c r="AE878" s="1"/>
      <c r="AF878" s="1"/>
    </row>
    <row r="879" spans="1:32" x14ac:dyDescent="0.3">
      <c r="A879" s="14">
        <v>854</v>
      </c>
      <c r="B879" s="2">
        <f t="shared" si="44"/>
        <v>382.125</v>
      </c>
      <c r="C879" s="15">
        <f t="shared" si="42"/>
        <v>0</v>
      </c>
      <c r="D879" s="15">
        <f t="shared" si="43"/>
        <v>382.125</v>
      </c>
      <c r="E879">
        <v>0</v>
      </c>
      <c r="F879">
        <v>7642.4956488358666</v>
      </c>
      <c r="H879" s="1"/>
      <c r="M879" s="22">
        <v>290</v>
      </c>
      <c r="T879" s="1"/>
      <c r="Y879" s="1"/>
      <c r="Z879" s="1"/>
      <c r="AB879" s="1"/>
      <c r="AC879" s="1"/>
      <c r="AE879" s="1"/>
      <c r="AF879" s="1"/>
    </row>
    <row r="880" spans="1:32" x14ac:dyDescent="0.3">
      <c r="A880" s="14">
        <v>855</v>
      </c>
      <c r="B880" s="2">
        <f t="shared" si="44"/>
        <v>454.94000000000005</v>
      </c>
      <c r="C880" s="15">
        <f t="shared" si="42"/>
        <v>3.415</v>
      </c>
      <c r="D880" s="15">
        <f t="shared" si="43"/>
        <v>451.52500000000003</v>
      </c>
      <c r="E880">
        <v>68.330000299999995</v>
      </c>
      <c r="F880">
        <v>9030.48901972364</v>
      </c>
      <c r="H880" s="1"/>
      <c r="M880" s="22">
        <v>290</v>
      </c>
      <c r="T880" s="1"/>
      <c r="Y880" s="1"/>
      <c r="Z880" s="1"/>
      <c r="AB880" s="1"/>
      <c r="AC880" s="1"/>
      <c r="AE880" s="1"/>
      <c r="AF880" s="1"/>
    </row>
    <row r="881" spans="1:32" x14ac:dyDescent="0.3">
      <c r="A881" s="14">
        <v>856</v>
      </c>
      <c r="B881" s="2">
        <f t="shared" si="44"/>
        <v>421.14500000000004</v>
      </c>
      <c r="C881" s="15">
        <f t="shared" si="42"/>
        <v>25.445</v>
      </c>
      <c r="D881" s="15">
        <f t="shared" si="43"/>
        <v>395.70000000000005</v>
      </c>
      <c r="E881">
        <v>508.94061341663877</v>
      </c>
      <c r="F881">
        <v>7913.9721291963115</v>
      </c>
      <c r="H881" s="1"/>
      <c r="M881" s="22">
        <v>290</v>
      </c>
      <c r="T881" s="1"/>
      <c r="Y881" s="1"/>
      <c r="Z881" s="1"/>
      <c r="AB881" s="1"/>
      <c r="AC881" s="1"/>
      <c r="AE881" s="1"/>
      <c r="AF881" s="1"/>
    </row>
    <row r="882" spans="1:32" x14ac:dyDescent="0.3">
      <c r="A882" s="14">
        <v>857</v>
      </c>
      <c r="B882" s="2">
        <f t="shared" si="44"/>
        <v>4.46</v>
      </c>
      <c r="C882" s="15">
        <f t="shared" si="42"/>
        <v>3.58</v>
      </c>
      <c r="D882" s="15">
        <f t="shared" si="43"/>
        <v>0.88000000000000012</v>
      </c>
      <c r="E882">
        <v>71.63999939</v>
      </c>
      <c r="F882">
        <v>17.605545730616701</v>
      </c>
      <c r="H882" s="1"/>
      <c r="M882" s="22">
        <v>410</v>
      </c>
      <c r="T882" s="1"/>
      <c r="Y882" s="1"/>
      <c r="Z882" s="1"/>
      <c r="AB882" s="1"/>
      <c r="AC882" s="1"/>
      <c r="AE882" s="1"/>
      <c r="AF882" s="1"/>
    </row>
    <row r="883" spans="1:32" x14ac:dyDescent="0.3">
      <c r="A883" s="14">
        <v>858</v>
      </c>
      <c r="B883" s="2">
        <f t="shared" si="44"/>
        <v>0</v>
      </c>
      <c r="C883" s="15">
        <f t="shared" si="42"/>
        <v>0</v>
      </c>
      <c r="D883" s="15">
        <f t="shared" si="43"/>
        <v>0</v>
      </c>
      <c r="E883">
        <v>0</v>
      </c>
      <c r="F883">
        <v>0</v>
      </c>
      <c r="H883" s="1"/>
      <c r="M883" s="22">
        <v>410</v>
      </c>
      <c r="T883" s="1"/>
      <c r="Y883" s="1"/>
      <c r="Z883" s="1"/>
      <c r="AB883" s="1"/>
      <c r="AC883" s="1"/>
      <c r="AE883" s="1"/>
      <c r="AF883" s="1"/>
    </row>
    <row r="884" spans="1:32" x14ac:dyDescent="0.3">
      <c r="A884" s="14">
        <v>859</v>
      </c>
      <c r="B884" s="2">
        <f t="shared" si="44"/>
        <v>0</v>
      </c>
      <c r="C884" s="15">
        <f t="shared" si="42"/>
        <v>0</v>
      </c>
      <c r="D884" s="15">
        <f t="shared" si="43"/>
        <v>0</v>
      </c>
      <c r="E884">
        <v>0</v>
      </c>
      <c r="F884">
        <v>0</v>
      </c>
      <c r="H884" s="1"/>
      <c r="M884" s="22">
        <v>410</v>
      </c>
      <c r="T884" s="1"/>
      <c r="Y884" s="1"/>
      <c r="Z884" s="1"/>
      <c r="AB884" s="1"/>
      <c r="AC884" s="1"/>
      <c r="AE884" s="1"/>
      <c r="AF884" s="1"/>
    </row>
    <row r="885" spans="1:32" x14ac:dyDescent="0.3">
      <c r="A885" s="14">
        <v>860</v>
      </c>
      <c r="B885" s="2">
        <f t="shared" si="44"/>
        <v>0</v>
      </c>
      <c r="C885" s="15">
        <f t="shared" si="42"/>
        <v>0</v>
      </c>
      <c r="D885" s="15">
        <f t="shared" si="43"/>
        <v>0</v>
      </c>
      <c r="E885">
        <v>0</v>
      </c>
      <c r="F885">
        <v>0</v>
      </c>
      <c r="H885" s="1"/>
      <c r="M885" s="22">
        <v>410</v>
      </c>
      <c r="T885" s="1"/>
      <c r="Y885" s="1"/>
      <c r="Z885" s="1"/>
      <c r="AB885" s="1"/>
      <c r="AC885" s="1"/>
      <c r="AE885" s="1"/>
      <c r="AF885" s="1"/>
    </row>
    <row r="886" spans="1:32" x14ac:dyDescent="0.3">
      <c r="A886" s="14">
        <v>861</v>
      </c>
      <c r="B886" s="2">
        <f t="shared" si="44"/>
        <v>0</v>
      </c>
      <c r="C886" s="15">
        <f t="shared" si="42"/>
        <v>0</v>
      </c>
      <c r="D886" s="15">
        <f t="shared" si="43"/>
        <v>0</v>
      </c>
      <c r="E886">
        <v>0</v>
      </c>
      <c r="F886">
        <v>0</v>
      </c>
      <c r="H886" s="1"/>
      <c r="M886" s="22">
        <v>410</v>
      </c>
      <c r="T886" s="1"/>
      <c r="Y886" s="1"/>
      <c r="Z886" s="1"/>
      <c r="AB886" s="1"/>
      <c r="AC886" s="1"/>
      <c r="AE886" s="1"/>
      <c r="AF886" s="1"/>
    </row>
    <row r="887" spans="1:32" x14ac:dyDescent="0.3">
      <c r="A887" s="14">
        <v>862</v>
      </c>
      <c r="B887" s="2">
        <f t="shared" si="44"/>
        <v>0</v>
      </c>
      <c r="C887" s="15">
        <f t="shared" si="42"/>
        <v>0</v>
      </c>
      <c r="D887" s="15">
        <f t="shared" si="43"/>
        <v>0</v>
      </c>
      <c r="E887">
        <v>0</v>
      </c>
      <c r="F887">
        <v>0</v>
      </c>
      <c r="H887" s="1"/>
      <c r="M887" s="22">
        <v>310</v>
      </c>
      <c r="T887" s="1"/>
      <c r="Y887" s="1"/>
      <c r="Z887" s="1"/>
      <c r="AB887" s="1"/>
      <c r="AC887" s="1"/>
      <c r="AE887" s="1"/>
      <c r="AF887" s="1"/>
    </row>
    <row r="888" spans="1:32" x14ac:dyDescent="0.3">
      <c r="A888" s="14">
        <v>863</v>
      </c>
      <c r="B888" s="2">
        <f t="shared" si="44"/>
        <v>0</v>
      </c>
      <c r="C888" s="15">
        <f t="shared" si="42"/>
        <v>0</v>
      </c>
      <c r="D888" s="15">
        <f t="shared" si="43"/>
        <v>0</v>
      </c>
      <c r="E888">
        <v>0</v>
      </c>
      <c r="F888">
        <v>0</v>
      </c>
      <c r="H888" s="1"/>
      <c r="M888" s="22">
        <v>310</v>
      </c>
      <c r="T888" s="1"/>
      <c r="Y888" s="1"/>
      <c r="Z888" s="1"/>
      <c r="AB888" s="1"/>
      <c r="AC888" s="1"/>
      <c r="AE888" s="1"/>
      <c r="AF888" s="1"/>
    </row>
    <row r="889" spans="1:32" x14ac:dyDescent="0.3">
      <c r="A889" s="14">
        <v>864</v>
      </c>
      <c r="B889" s="2">
        <f t="shared" si="44"/>
        <v>0</v>
      </c>
      <c r="C889" s="15">
        <f t="shared" si="42"/>
        <v>0</v>
      </c>
      <c r="D889" s="15">
        <f t="shared" si="43"/>
        <v>0</v>
      </c>
      <c r="E889">
        <v>0</v>
      </c>
      <c r="F889">
        <v>0</v>
      </c>
      <c r="H889" s="1"/>
      <c r="M889" s="22">
        <v>310</v>
      </c>
      <c r="T889" s="1"/>
      <c r="Y889" s="1"/>
      <c r="Z889" s="1"/>
      <c r="AB889" s="1"/>
      <c r="AC889" s="1"/>
      <c r="AE889" s="1"/>
      <c r="AF889" s="1"/>
    </row>
    <row r="890" spans="1:32" x14ac:dyDescent="0.3">
      <c r="A890" s="14">
        <v>865</v>
      </c>
      <c r="B890" s="2">
        <f t="shared" si="44"/>
        <v>0</v>
      </c>
      <c r="C890" s="15">
        <f t="shared" si="42"/>
        <v>0</v>
      </c>
      <c r="D890" s="15">
        <f t="shared" si="43"/>
        <v>0</v>
      </c>
      <c r="E890">
        <v>0</v>
      </c>
      <c r="F890">
        <v>0</v>
      </c>
      <c r="H890" s="1"/>
      <c r="M890" s="22">
        <v>310</v>
      </c>
      <c r="T890" s="1"/>
      <c r="Y890" s="1"/>
      <c r="Z890" s="1"/>
      <c r="AB890" s="1"/>
      <c r="AC890" s="1"/>
      <c r="AE890" s="1"/>
      <c r="AF890" s="1"/>
    </row>
    <row r="891" spans="1:32" x14ac:dyDescent="0.3">
      <c r="A891" s="14">
        <v>866</v>
      </c>
      <c r="B891" s="2">
        <f t="shared" si="44"/>
        <v>0</v>
      </c>
      <c r="C891" s="15">
        <f t="shared" si="42"/>
        <v>0</v>
      </c>
      <c r="D891" s="15">
        <f t="shared" si="43"/>
        <v>0</v>
      </c>
      <c r="E891">
        <v>0</v>
      </c>
      <c r="F891">
        <v>0</v>
      </c>
      <c r="H891" s="1"/>
      <c r="M891" s="22">
        <v>310</v>
      </c>
      <c r="T891" s="1"/>
      <c r="Y891" s="1"/>
      <c r="Z891" s="1"/>
      <c r="AB891" s="1"/>
      <c r="AC891" s="1"/>
      <c r="AE891" s="1"/>
      <c r="AF891" s="1"/>
    </row>
    <row r="892" spans="1:32" x14ac:dyDescent="0.3">
      <c r="A892" s="14">
        <v>867</v>
      </c>
      <c r="B892" s="2">
        <f t="shared" si="44"/>
        <v>0</v>
      </c>
      <c r="C892" s="15">
        <f t="shared" si="42"/>
        <v>0</v>
      </c>
      <c r="D892" s="15">
        <f t="shared" si="43"/>
        <v>0</v>
      </c>
      <c r="E892">
        <v>0</v>
      </c>
      <c r="F892">
        <v>0</v>
      </c>
      <c r="H892" s="1"/>
      <c r="M892" s="22">
        <v>310</v>
      </c>
      <c r="T892" s="1"/>
      <c r="Y892" s="1"/>
      <c r="Z892" s="1"/>
      <c r="AB892" s="1"/>
      <c r="AC892" s="1"/>
      <c r="AE892" s="1"/>
      <c r="AF892" s="1"/>
    </row>
    <row r="893" spans="1:32" x14ac:dyDescent="0.3">
      <c r="A893" s="14">
        <v>868</v>
      </c>
      <c r="B893" s="2">
        <f t="shared" si="44"/>
        <v>0</v>
      </c>
      <c r="C893" s="15">
        <f t="shared" si="42"/>
        <v>0</v>
      </c>
      <c r="D893" s="15">
        <f t="shared" si="43"/>
        <v>0</v>
      </c>
      <c r="E893">
        <v>0</v>
      </c>
      <c r="F893">
        <v>0</v>
      </c>
      <c r="H893" s="1"/>
      <c r="M893" s="22">
        <v>310</v>
      </c>
      <c r="T893" s="1"/>
      <c r="Y893" s="1"/>
      <c r="Z893" s="1"/>
      <c r="AB893" s="1"/>
      <c r="AC893" s="1"/>
      <c r="AE893" s="1"/>
      <c r="AF893" s="1"/>
    </row>
    <row r="894" spans="1:32" x14ac:dyDescent="0.3">
      <c r="A894" s="14">
        <v>869</v>
      </c>
      <c r="B894" s="2">
        <f t="shared" si="44"/>
        <v>0</v>
      </c>
      <c r="C894" s="15">
        <f t="shared" si="42"/>
        <v>0</v>
      </c>
      <c r="D894" s="15">
        <f t="shared" si="43"/>
        <v>0</v>
      </c>
      <c r="E894">
        <v>0</v>
      </c>
      <c r="F894">
        <v>0</v>
      </c>
      <c r="H894" s="1"/>
      <c r="M894" s="22">
        <v>310</v>
      </c>
      <c r="T894" s="1"/>
      <c r="Y894" s="1"/>
      <c r="Z894" s="1"/>
      <c r="AB894" s="1"/>
      <c r="AC894" s="1"/>
      <c r="AE894" s="1"/>
      <c r="AF894" s="1"/>
    </row>
    <row r="895" spans="1:32" x14ac:dyDescent="0.3">
      <c r="A895" s="14">
        <v>870</v>
      </c>
      <c r="B895" s="2">
        <f t="shared" si="44"/>
        <v>0</v>
      </c>
      <c r="C895" s="15">
        <f t="shared" si="42"/>
        <v>0</v>
      </c>
      <c r="D895" s="15">
        <f t="shared" si="43"/>
        <v>0</v>
      </c>
      <c r="E895">
        <v>0</v>
      </c>
      <c r="F895">
        <v>0</v>
      </c>
      <c r="H895" s="1"/>
      <c r="M895" s="22">
        <v>310</v>
      </c>
      <c r="T895" s="1"/>
      <c r="Y895" s="1"/>
      <c r="Z895" s="1"/>
      <c r="AB895" s="1"/>
      <c r="AC895" s="1"/>
      <c r="AE895" s="1"/>
      <c r="AF895" s="1"/>
    </row>
    <row r="896" spans="1:32" x14ac:dyDescent="0.3">
      <c r="A896" s="14">
        <v>871</v>
      </c>
      <c r="B896" s="2">
        <f t="shared" si="44"/>
        <v>0</v>
      </c>
      <c r="C896" s="15">
        <f t="shared" si="42"/>
        <v>0</v>
      </c>
      <c r="D896" s="15">
        <f t="shared" si="43"/>
        <v>0</v>
      </c>
      <c r="E896">
        <v>0</v>
      </c>
      <c r="F896">
        <v>0</v>
      </c>
      <c r="H896" s="1"/>
      <c r="M896" s="22">
        <v>310</v>
      </c>
      <c r="T896" s="1"/>
      <c r="Y896" s="1"/>
      <c r="Z896" s="1"/>
      <c r="AB896" s="1"/>
      <c r="AC896" s="1"/>
      <c r="AE896" s="1"/>
      <c r="AF896" s="1"/>
    </row>
    <row r="897" spans="1:32" x14ac:dyDescent="0.3">
      <c r="A897" s="14">
        <v>872</v>
      </c>
      <c r="B897" s="2">
        <f t="shared" si="44"/>
        <v>12.81</v>
      </c>
      <c r="C897" s="15">
        <f t="shared" si="42"/>
        <v>0</v>
      </c>
      <c r="D897" s="15">
        <f t="shared" si="43"/>
        <v>12.81</v>
      </c>
      <c r="E897">
        <v>0</v>
      </c>
      <c r="F897">
        <v>256.21973489999999</v>
      </c>
      <c r="H897" s="1"/>
      <c r="M897" s="22">
        <v>310</v>
      </c>
      <c r="T897" s="1"/>
      <c r="Y897" s="1"/>
      <c r="Z897" s="1"/>
      <c r="AB897" s="1"/>
      <c r="AC897" s="1"/>
      <c r="AE897" s="1"/>
      <c r="AF897" s="1"/>
    </row>
    <row r="898" spans="1:32" x14ac:dyDescent="0.3">
      <c r="A898" s="14">
        <v>873</v>
      </c>
      <c r="B898" s="2">
        <f t="shared" si="44"/>
        <v>234.81</v>
      </c>
      <c r="C898" s="15">
        <f t="shared" si="42"/>
        <v>0</v>
      </c>
      <c r="D898" s="15">
        <f t="shared" si="43"/>
        <v>234.81</v>
      </c>
      <c r="E898">
        <v>0</v>
      </c>
      <c r="F898">
        <v>4696.1668427234063</v>
      </c>
      <c r="H898" s="1"/>
      <c r="M898" s="22">
        <v>290</v>
      </c>
      <c r="T898" s="1"/>
      <c r="Y898" s="1"/>
      <c r="Z898" s="1"/>
      <c r="AB898" s="1"/>
      <c r="AC898" s="1"/>
      <c r="AE898" s="1"/>
      <c r="AF898" s="1"/>
    </row>
    <row r="899" spans="1:32" x14ac:dyDescent="0.3">
      <c r="A899" s="14">
        <v>874</v>
      </c>
      <c r="B899" s="2">
        <f t="shared" si="44"/>
        <v>579.66499999999996</v>
      </c>
      <c r="C899" s="15">
        <f t="shared" si="42"/>
        <v>0</v>
      </c>
      <c r="D899" s="15">
        <f t="shared" si="43"/>
        <v>579.66499999999996</v>
      </c>
      <c r="E899">
        <v>0</v>
      </c>
      <c r="F899">
        <v>11593.300404024943</v>
      </c>
      <c r="H899" s="1"/>
      <c r="M899" s="22">
        <v>290</v>
      </c>
      <c r="T899" s="1"/>
      <c r="Y899" s="1"/>
      <c r="Z899" s="1"/>
      <c r="AB899" s="1"/>
      <c r="AC899" s="1"/>
      <c r="AE899" s="1"/>
      <c r="AF899" s="1"/>
    </row>
    <row r="900" spans="1:32" x14ac:dyDescent="0.3">
      <c r="A900" s="14">
        <v>875</v>
      </c>
      <c r="B900" s="2">
        <f t="shared" si="44"/>
        <v>675.17000000000007</v>
      </c>
      <c r="C900" s="15">
        <f t="shared" si="42"/>
        <v>4.8650000000000002</v>
      </c>
      <c r="D900" s="15">
        <f t="shared" si="43"/>
        <v>670.30500000000006</v>
      </c>
      <c r="E900">
        <v>97.320001130000009</v>
      </c>
      <c r="F900">
        <v>13406.084508317092</v>
      </c>
      <c r="H900" s="1"/>
      <c r="M900" s="22">
        <v>290</v>
      </c>
      <c r="T900" s="1"/>
      <c r="Y900" s="1"/>
      <c r="Z900" s="1"/>
      <c r="AB900" s="1"/>
      <c r="AC900" s="1"/>
      <c r="AE900" s="1"/>
      <c r="AF900" s="1"/>
    </row>
    <row r="901" spans="1:32" x14ac:dyDescent="0.3">
      <c r="A901" s="14">
        <v>876</v>
      </c>
      <c r="B901" s="2">
        <f t="shared" si="44"/>
        <v>1083.48</v>
      </c>
      <c r="C901" s="15">
        <f t="shared" si="42"/>
        <v>11.345000000000001</v>
      </c>
      <c r="D901" s="15">
        <f t="shared" si="43"/>
        <v>1072.135</v>
      </c>
      <c r="E901">
        <v>226.92999935000003</v>
      </c>
      <c r="F901">
        <v>21442.65802047919</v>
      </c>
      <c r="H901" s="1"/>
      <c r="M901" s="22">
        <v>290</v>
      </c>
      <c r="T901" s="1"/>
      <c r="Y901" s="1"/>
      <c r="Z901" s="1"/>
      <c r="AB901" s="1"/>
      <c r="AC901" s="1"/>
      <c r="AE901" s="1"/>
      <c r="AF901" s="1"/>
    </row>
    <row r="902" spans="1:32" x14ac:dyDescent="0.3">
      <c r="A902" s="14">
        <v>877</v>
      </c>
      <c r="B902" s="2">
        <f t="shared" si="44"/>
        <v>1002.74</v>
      </c>
      <c r="C902" s="15">
        <f t="shared" si="42"/>
        <v>7.6000000000000005</v>
      </c>
      <c r="D902" s="15">
        <f t="shared" si="43"/>
        <v>995.14</v>
      </c>
      <c r="E902">
        <v>152.01000119</v>
      </c>
      <c r="F902">
        <v>19902.835275543999</v>
      </c>
      <c r="H902" s="1"/>
      <c r="M902" s="22">
        <v>290</v>
      </c>
      <c r="T902" s="1"/>
      <c r="Y902" s="1"/>
      <c r="Z902" s="1"/>
      <c r="AB902" s="1"/>
      <c r="AC902" s="1"/>
      <c r="AE902" s="1"/>
      <c r="AF902" s="1"/>
    </row>
    <row r="903" spans="1:32" x14ac:dyDescent="0.3">
      <c r="A903" s="14">
        <v>878</v>
      </c>
      <c r="B903" s="2">
        <f t="shared" si="44"/>
        <v>1322.625</v>
      </c>
      <c r="C903" s="15">
        <f t="shared" si="42"/>
        <v>5.1100000000000003</v>
      </c>
      <c r="D903" s="15">
        <f t="shared" si="43"/>
        <v>1317.5150000000001</v>
      </c>
      <c r="E903">
        <v>102.19000078000001</v>
      </c>
      <c r="F903">
        <v>26350.255441835259</v>
      </c>
      <c r="H903" s="1"/>
      <c r="M903" s="22">
        <v>290</v>
      </c>
      <c r="T903" s="1"/>
      <c r="Y903" s="1"/>
      <c r="Z903" s="1"/>
      <c r="AB903" s="1"/>
      <c r="AC903" s="1"/>
      <c r="AE903" s="1"/>
      <c r="AF903" s="1"/>
    </row>
    <row r="904" spans="1:32" x14ac:dyDescent="0.3">
      <c r="A904" s="14">
        <v>879</v>
      </c>
      <c r="B904" s="2">
        <f t="shared" si="44"/>
        <v>961.3950000000001</v>
      </c>
      <c r="C904" s="15">
        <f t="shared" si="42"/>
        <v>3</v>
      </c>
      <c r="D904" s="15">
        <f t="shared" si="43"/>
        <v>958.3950000000001</v>
      </c>
      <c r="E904">
        <v>59.959999789999991</v>
      </c>
      <c r="F904">
        <v>19167.882461851008</v>
      </c>
      <c r="H904" s="1"/>
      <c r="M904" s="22">
        <v>290</v>
      </c>
      <c r="T904" s="1"/>
      <c r="Y904" s="1"/>
      <c r="Z904" s="1"/>
      <c r="AB904" s="1"/>
      <c r="AC904" s="1"/>
      <c r="AE904" s="1"/>
      <c r="AF904" s="1"/>
    </row>
    <row r="905" spans="1:32" x14ac:dyDescent="0.3">
      <c r="A905" s="14">
        <v>880</v>
      </c>
      <c r="B905" s="2">
        <f t="shared" si="44"/>
        <v>414.08000000000004</v>
      </c>
      <c r="C905" s="15">
        <f t="shared" si="42"/>
        <v>1.7750000000000001</v>
      </c>
      <c r="D905" s="15">
        <f t="shared" si="43"/>
        <v>412.30500000000006</v>
      </c>
      <c r="E905">
        <v>35.549999970000002</v>
      </c>
      <c r="F905">
        <v>8246.0879745905477</v>
      </c>
      <c r="H905" s="1"/>
      <c r="M905" s="22">
        <v>290</v>
      </c>
      <c r="T905" s="1"/>
      <c r="Y905" s="1"/>
      <c r="Z905" s="1"/>
      <c r="AB905" s="1"/>
      <c r="AC905" s="1"/>
      <c r="AE905" s="1"/>
      <c r="AF905" s="1"/>
    </row>
    <row r="906" spans="1:32" x14ac:dyDescent="0.3">
      <c r="A906" s="14">
        <v>881</v>
      </c>
      <c r="B906" s="2">
        <f t="shared" si="44"/>
        <v>43.67</v>
      </c>
      <c r="C906" s="15">
        <f t="shared" si="42"/>
        <v>0.94499999999999995</v>
      </c>
      <c r="D906" s="15">
        <f t="shared" si="43"/>
        <v>42.725000000000001</v>
      </c>
      <c r="E906">
        <v>18.869999880000002</v>
      </c>
      <c r="F906">
        <v>854.47196181191509</v>
      </c>
      <c r="H906" s="1"/>
      <c r="M906" s="22">
        <v>410</v>
      </c>
      <c r="T906" s="1"/>
      <c r="Y906" s="1"/>
      <c r="Z906" s="1"/>
      <c r="AB906" s="1"/>
      <c r="AC906" s="1"/>
      <c r="AE906" s="1"/>
      <c r="AF906" s="1"/>
    </row>
    <row r="907" spans="1:32" x14ac:dyDescent="0.3">
      <c r="A907" s="14">
        <v>882</v>
      </c>
      <c r="B907" s="2">
        <f t="shared" si="44"/>
        <v>0</v>
      </c>
      <c r="C907" s="15">
        <f t="shared" si="42"/>
        <v>0</v>
      </c>
      <c r="D907" s="15">
        <f t="shared" si="43"/>
        <v>0</v>
      </c>
      <c r="E907">
        <v>0</v>
      </c>
      <c r="F907">
        <v>0</v>
      </c>
      <c r="H907" s="1"/>
      <c r="M907" s="22">
        <v>410</v>
      </c>
      <c r="T907" s="1"/>
      <c r="Y907" s="1"/>
      <c r="Z907" s="1"/>
      <c r="AB907" s="1"/>
      <c r="AC907" s="1"/>
      <c r="AE907" s="1"/>
      <c r="AF907" s="1"/>
    </row>
    <row r="908" spans="1:32" x14ac:dyDescent="0.3">
      <c r="A908" s="14">
        <v>883</v>
      </c>
      <c r="B908" s="2">
        <f t="shared" si="44"/>
        <v>0</v>
      </c>
      <c r="C908" s="15">
        <f t="shared" si="42"/>
        <v>0</v>
      </c>
      <c r="D908" s="15">
        <f t="shared" si="43"/>
        <v>0</v>
      </c>
      <c r="E908">
        <v>0</v>
      </c>
      <c r="F908">
        <v>0</v>
      </c>
      <c r="H908" s="1"/>
      <c r="M908" s="22">
        <v>410</v>
      </c>
      <c r="T908" s="1"/>
      <c r="Y908" s="1"/>
      <c r="Z908" s="1"/>
      <c r="AB908" s="1"/>
      <c r="AC908" s="1"/>
      <c r="AE908" s="1"/>
      <c r="AF908" s="1"/>
    </row>
    <row r="909" spans="1:32" x14ac:dyDescent="0.3">
      <c r="A909" s="14">
        <v>884</v>
      </c>
      <c r="B909" s="2">
        <f t="shared" si="44"/>
        <v>0</v>
      </c>
      <c r="C909" s="15">
        <f t="shared" si="42"/>
        <v>0</v>
      </c>
      <c r="D909" s="15">
        <f t="shared" si="43"/>
        <v>0</v>
      </c>
      <c r="E909">
        <v>0</v>
      </c>
      <c r="F909">
        <v>0</v>
      </c>
      <c r="H909" s="1"/>
      <c r="M909" s="22">
        <v>410</v>
      </c>
      <c r="T909" s="1"/>
      <c r="Y909" s="1"/>
      <c r="Z909" s="1"/>
      <c r="AB909" s="1"/>
      <c r="AC909" s="1"/>
      <c r="AE909" s="1"/>
      <c r="AF909" s="1"/>
    </row>
    <row r="910" spans="1:32" x14ac:dyDescent="0.3">
      <c r="A910" s="14">
        <v>885</v>
      </c>
      <c r="B910" s="2">
        <f t="shared" si="44"/>
        <v>0</v>
      </c>
      <c r="C910" s="15">
        <f t="shared" si="42"/>
        <v>0</v>
      </c>
      <c r="D910" s="15">
        <f t="shared" si="43"/>
        <v>0</v>
      </c>
      <c r="E910">
        <v>0</v>
      </c>
      <c r="F910">
        <v>0</v>
      </c>
      <c r="H910" s="1"/>
      <c r="M910" s="22">
        <v>410</v>
      </c>
      <c r="T910" s="1"/>
      <c r="Y910" s="1"/>
      <c r="Z910" s="1"/>
      <c r="AB910" s="1"/>
      <c r="AC910" s="1"/>
      <c r="AE910" s="1"/>
      <c r="AF910" s="1"/>
    </row>
    <row r="911" spans="1:32" x14ac:dyDescent="0.3">
      <c r="A911" s="14">
        <v>886</v>
      </c>
      <c r="B911" s="2">
        <f t="shared" si="44"/>
        <v>0</v>
      </c>
      <c r="C911" s="15">
        <f t="shared" si="42"/>
        <v>0</v>
      </c>
      <c r="D911" s="15">
        <f t="shared" si="43"/>
        <v>0</v>
      </c>
      <c r="E911">
        <v>0</v>
      </c>
      <c r="F911">
        <v>0</v>
      </c>
      <c r="H911" s="1"/>
      <c r="M911" s="22">
        <v>310</v>
      </c>
      <c r="T911" s="1"/>
      <c r="Y911" s="1"/>
      <c r="Z911" s="1"/>
      <c r="AB911" s="1"/>
      <c r="AC911" s="1"/>
      <c r="AE911" s="1"/>
      <c r="AF911" s="1"/>
    </row>
    <row r="912" spans="1:32" x14ac:dyDescent="0.3">
      <c r="A912" s="14">
        <v>887</v>
      </c>
      <c r="B912" s="2">
        <f t="shared" si="44"/>
        <v>0</v>
      </c>
      <c r="C912" s="15">
        <f t="shared" si="42"/>
        <v>0</v>
      </c>
      <c r="D912" s="15">
        <f t="shared" si="43"/>
        <v>0</v>
      </c>
      <c r="E912">
        <v>0</v>
      </c>
      <c r="F912">
        <v>0</v>
      </c>
      <c r="H912" s="1"/>
      <c r="M912" s="22">
        <v>310</v>
      </c>
      <c r="T912" s="1"/>
      <c r="Y912" s="1"/>
      <c r="Z912" s="1"/>
      <c r="AB912" s="1"/>
      <c r="AC912" s="1"/>
      <c r="AE912" s="1"/>
      <c r="AF912" s="1"/>
    </row>
    <row r="913" spans="1:32" x14ac:dyDescent="0.3">
      <c r="A913" s="14">
        <v>888</v>
      </c>
      <c r="B913" s="2">
        <f t="shared" si="44"/>
        <v>0</v>
      </c>
      <c r="C913" s="15">
        <f t="shared" si="42"/>
        <v>0</v>
      </c>
      <c r="D913" s="15">
        <f t="shared" si="43"/>
        <v>0</v>
      </c>
      <c r="E913">
        <v>0</v>
      </c>
      <c r="F913">
        <v>0</v>
      </c>
      <c r="H913" s="1"/>
      <c r="M913" s="22">
        <v>310</v>
      </c>
      <c r="T913" s="1"/>
      <c r="Y913" s="1"/>
      <c r="Z913" s="1"/>
      <c r="AB913" s="1"/>
      <c r="AC913" s="1"/>
      <c r="AE913" s="1"/>
      <c r="AF913" s="1"/>
    </row>
    <row r="914" spans="1:32" x14ac:dyDescent="0.3">
      <c r="A914" s="14">
        <v>889</v>
      </c>
      <c r="B914" s="2">
        <f t="shared" si="44"/>
        <v>0</v>
      </c>
      <c r="C914" s="15">
        <f t="shared" si="42"/>
        <v>0</v>
      </c>
      <c r="D914" s="15">
        <f t="shared" si="43"/>
        <v>0</v>
      </c>
      <c r="E914">
        <v>0</v>
      </c>
      <c r="F914">
        <v>0</v>
      </c>
      <c r="H914" s="1"/>
      <c r="M914" s="22">
        <v>310</v>
      </c>
      <c r="T914" s="1"/>
      <c r="Y914" s="1"/>
      <c r="Z914" s="1"/>
      <c r="AB914" s="1"/>
      <c r="AC914" s="1"/>
      <c r="AE914" s="1"/>
      <c r="AF914" s="1"/>
    </row>
    <row r="915" spans="1:32" x14ac:dyDescent="0.3">
      <c r="A915" s="14">
        <v>890</v>
      </c>
      <c r="B915" s="2">
        <f t="shared" si="44"/>
        <v>0</v>
      </c>
      <c r="C915" s="15">
        <f t="shared" si="42"/>
        <v>0</v>
      </c>
      <c r="D915" s="15">
        <f t="shared" si="43"/>
        <v>0</v>
      </c>
      <c r="E915">
        <v>0</v>
      </c>
      <c r="F915">
        <v>0</v>
      </c>
      <c r="H915" s="1"/>
      <c r="M915" s="22">
        <v>310</v>
      </c>
      <c r="T915" s="1"/>
      <c r="Y915" s="1"/>
      <c r="Z915" s="1"/>
      <c r="AB915" s="1"/>
      <c r="AC915" s="1"/>
      <c r="AE915" s="1"/>
      <c r="AF915" s="1"/>
    </row>
    <row r="916" spans="1:32" x14ac:dyDescent="0.3">
      <c r="A916" s="14">
        <v>891</v>
      </c>
      <c r="B916" s="2">
        <f t="shared" si="44"/>
        <v>0</v>
      </c>
      <c r="C916" s="15">
        <f t="shared" si="42"/>
        <v>0</v>
      </c>
      <c r="D916" s="15">
        <f t="shared" si="43"/>
        <v>0</v>
      </c>
      <c r="E916">
        <v>0</v>
      </c>
      <c r="F916">
        <v>0</v>
      </c>
      <c r="H916" s="1"/>
      <c r="M916" s="22">
        <v>310</v>
      </c>
      <c r="T916" s="1"/>
      <c r="Y916" s="1"/>
      <c r="Z916" s="1"/>
      <c r="AB916" s="1"/>
      <c r="AC916" s="1"/>
      <c r="AE916" s="1"/>
      <c r="AF916" s="1"/>
    </row>
    <row r="917" spans="1:32" x14ac:dyDescent="0.3">
      <c r="A917" s="14">
        <v>892</v>
      </c>
      <c r="B917" s="2">
        <f t="shared" si="44"/>
        <v>0</v>
      </c>
      <c r="C917" s="15">
        <f t="shared" si="42"/>
        <v>0</v>
      </c>
      <c r="D917" s="15">
        <f t="shared" si="43"/>
        <v>0</v>
      </c>
      <c r="E917">
        <v>0</v>
      </c>
      <c r="F917">
        <v>0</v>
      </c>
      <c r="H917" s="1"/>
      <c r="M917" s="22">
        <v>310</v>
      </c>
      <c r="T917" s="1"/>
      <c r="Y917" s="1"/>
      <c r="Z917" s="1"/>
      <c r="AB917" s="1"/>
      <c r="AC917" s="1"/>
      <c r="AE917" s="1"/>
      <c r="AF917" s="1"/>
    </row>
    <row r="918" spans="1:32" x14ac:dyDescent="0.3">
      <c r="A918" s="14">
        <v>893</v>
      </c>
      <c r="B918" s="2">
        <f t="shared" si="44"/>
        <v>0</v>
      </c>
      <c r="C918" s="15">
        <f t="shared" si="42"/>
        <v>0</v>
      </c>
      <c r="D918" s="15">
        <f t="shared" si="43"/>
        <v>0</v>
      </c>
      <c r="E918">
        <v>0</v>
      </c>
      <c r="F918">
        <v>0</v>
      </c>
      <c r="H918" s="1"/>
      <c r="M918" s="22">
        <v>310</v>
      </c>
      <c r="T918" s="1"/>
      <c r="Y918" s="1"/>
      <c r="Z918" s="1"/>
      <c r="AB918" s="1"/>
      <c r="AC918" s="1"/>
      <c r="AE918" s="1"/>
      <c r="AF918" s="1"/>
    </row>
    <row r="919" spans="1:32" x14ac:dyDescent="0.3">
      <c r="A919" s="14">
        <v>894</v>
      </c>
      <c r="B919" s="2">
        <f t="shared" si="44"/>
        <v>0</v>
      </c>
      <c r="C919" s="15">
        <f t="shared" si="42"/>
        <v>0</v>
      </c>
      <c r="D919" s="15">
        <f t="shared" si="43"/>
        <v>0</v>
      </c>
      <c r="E919">
        <v>0</v>
      </c>
      <c r="F919">
        <v>0</v>
      </c>
      <c r="H919" s="1"/>
      <c r="M919" s="22">
        <v>310</v>
      </c>
      <c r="T919" s="1"/>
      <c r="Y919" s="1"/>
      <c r="Z919" s="1"/>
      <c r="AB919" s="1"/>
      <c r="AC919" s="1"/>
      <c r="AE919" s="1"/>
      <c r="AF919" s="1"/>
    </row>
    <row r="920" spans="1:32" x14ac:dyDescent="0.3">
      <c r="A920" s="14">
        <v>895</v>
      </c>
      <c r="B920" s="2">
        <f t="shared" si="44"/>
        <v>0</v>
      </c>
      <c r="C920" s="15">
        <f t="shared" si="42"/>
        <v>0</v>
      </c>
      <c r="D920" s="15">
        <f t="shared" si="43"/>
        <v>0</v>
      </c>
      <c r="E920">
        <v>0</v>
      </c>
      <c r="F920">
        <v>0</v>
      </c>
      <c r="H920" s="1"/>
      <c r="M920" s="22">
        <v>310</v>
      </c>
      <c r="T920" s="1"/>
      <c r="Y920" s="1"/>
      <c r="Z920" s="1"/>
      <c r="AB920" s="1"/>
      <c r="AC920" s="1"/>
      <c r="AE920" s="1"/>
      <c r="AF920" s="1"/>
    </row>
    <row r="921" spans="1:32" x14ac:dyDescent="0.3">
      <c r="A921" s="14">
        <v>896</v>
      </c>
      <c r="B921" s="2">
        <f t="shared" si="44"/>
        <v>10.88</v>
      </c>
      <c r="C921" s="15">
        <f t="shared" si="42"/>
        <v>0</v>
      </c>
      <c r="D921" s="15">
        <f t="shared" si="43"/>
        <v>10.88</v>
      </c>
      <c r="E921">
        <v>0</v>
      </c>
      <c r="F921">
        <v>217.61000332999998</v>
      </c>
      <c r="H921" s="1"/>
      <c r="M921" s="22">
        <v>310</v>
      </c>
      <c r="T921" s="1"/>
      <c r="Y921" s="1"/>
      <c r="Z921" s="1"/>
      <c r="AB921" s="1"/>
      <c r="AC921" s="1"/>
      <c r="AE921" s="1"/>
      <c r="AF921" s="1"/>
    </row>
    <row r="922" spans="1:32" x14ac:dyDescent="0.3">
      <c r="A922" s="14">
        <v>897</v>
      </c>
      <c r="B922" s="2">
        <f t="shared" si="44"/>
        <v>493.16500000000002</v>
      </c>
      <c r="C922" s="15">
        <f t="shared" ref="C922:C985" si="45">ROUND(E922,1)*$H$26</f>
        <v>5.3450000000000006</v>
      </c>
      <c r="D922" s="15">
        <f t="shared" ref="D922:D985" si="46">ROUND(F922,1)*$I$26</f>
        <v>487.82</v>
      </c>
      <c r="E922">
        <v>106.86400097000001</v>
      </c>
      <c r="F922">
        <v>9756.4037842871057</v>
      </c>
      <c r="H922" s="1"/>
      <c r="M922" s="22">
        <v>290</v>
      </c>
      <c r="T922" s="1"/>
      <c r="Y922" s="1"/>
      <c r="Z922" s="1"/>
      <c r="AB922" s="1"/>
      <c r="AC922" s="1"/>
      <c r="AE922" s="1"/>
      <c r="AF922" s="1"/>
    </row>
    <row r="923" spans="1:32" x14ac:dyDescent="0.3">
      <c r="A923" s="14">
        <v>898</v>
      </c>
      <c r="B923" s="2">
        <f t="shared" ref="B923:B986" si="47">D923+C923</f>
        <v>1030.21</v>
      </c>
      <c r="C923" s="15">
        <f t="shared" si="45"/>
        <v>4.1450000000000005</v>
      </c>
      <c r="D923" s="15">
        <f t="shared" si="46"/>
        <v>1026.0650000000001</v>
      </c>
      <c r="E923">
        <v>82.889999989999993</v>
      </c>
      <c r="F923">
        <v>20521.339523720166</v>
      </c>
      <c r="H923" s="1"/>
      <c r="M923" s="22">
        <v>290</v>
      </c>
      <c r="T923" s="1"/>
      <c r="Y923" s="1"/>
      <c r="Z923" s="1"/>
      <c r="AB923" s="1"/>
      <c r="AC923" s="1"/>
      <c r="AE923" s="1"/>
      <c r="AF923" s="1"/>
    </row>
    <row r="924" spans="1:32" x14ac:dyDescent="0.3">
      <c r="A924" s="14">
        <v>899</v>
      </c>
      <c r="B924" s="2">
        <f t="shared" si="47"/>
        <v>981.68500000000006</v>
      </c>
      <c r="C924" s="15">
        <f t="shared" si="45"/>
        <v>1.3</v>
      </c>
      <c r="D924" s="15">
        <f t="shared" si="46"/>
        <v>980.3850000000001</v>
      </c>
      <c r="E924">
        <v>26.019999970000001</v>
      </c>
      <c r="F924">
        <v>19607.660066211061</v>
      </c>
      <c r="H924" s="1"/>
      <c r="M924" s="22">
        <v>290</v>
      </c>
      <c r="T924" s="1"/>
      <c r="Y924" s="1"/>
      <c r="Z924" s="1"/>
      <c r="AB924" s="1"/>
      <c r="AC924" s="1"/>
      <c r="AE924" s="1"/>
      <c r="AF924" s="1"/>
    </row>
    <row r="925" spans="1:32" x14ac:dyDescent="0.3">
      <c r="A925" s="14">
        <v>900</v>
      </c>
      <c r="B925" s="2">
        <f t="shared" si="47"/>
        <v>964.11500000000001</v>
      </c>
      <c r="C925" s="15">
        <f t="shared" si="45"/>
        <v>0.22500000000000001</v>
      </c>
      <c r="D925" s="15">
        <f t="shared" si="46"/>
        <v>963.89</v>
      </c>
      <c r="E925">
        <v>4.5099999799999999</v>
      </c>
      <c r="F925">
        <v>19277.84569992061</v>
      </c>
      <c r="H925" s="1"/>
      <c r="M925" s="22">
        <v>290</v>
      </c>
      <c r="T925" s="1"/>
      <c r="Y925" s="1"/>
      <c r="Z925" s="1"/>
      <c r="AB925" s="1"/>
      <c r="AC925" s="1"/>
      <c r="AE925" s="1"/>
      <c r="AF925" s="1"/>
    </row>
    <row r="926" spans="1:32" x14ac:dyDescent="0.3">
      <c r="A926" s="14">
        <v>901</v>
      </c>
      <c r="B926" s="2">
        <f t="shared" si="47"/>
        <v>934.05500000000006</v>
      </c>
      <c r="C926" s="15">
        <f t="shared" si="45"/>
        <v>0.16000000000000003</v>
      </c>
      <c r="D926" s="15">
        <f t="shared" si="46"/>
        <v>933.8950000000001</v>
      </c>
      <c r="E926">
        <v>3.1999999299999997</v>
      </c>
      <c r="F926">
        <v>18677.934278141212</v>
      </c>
      <c r="H926" s="1"/>
      <c r="M926" s="22">
        <v>290</v>
      </c>
      <c r="T926" s="1"/>
      <c r="Y926" s="1"/>
      <c r="Z926" s="1"/>
      <c r="AB926" s="1"/>
      <c r="AC926" s="1"/>
      <c r="AE926" s="1"/>
      <c r="AF926" s="1"/>
    </row>
    <row r="927" spans="1:32" x14ac:dyDescent="0.3">
      <c r="A927" s="14">
        <v>902</v>
      </c>
      <c r="B927" s="2">
        <f t="shared" si="47"/>
        <v>826.8</v>
      </c>
      <c r="C927" s="15">
        <f t="shared" si="45"/>
        <v>1.345</v>
      </c>
      <c r="D927" s="15">
        <f t="shared" si="46"/>
        <v>825.45499999999993</v>
      </c>
      <c r="E927">
        <v>26.909999859999999</v>
      </c>
      <c r="F927">
        <v>16509.09595611813</v>
      </c>
      <c r="H927" s="1"/>
      <c r="M927" s="22">
        <v>290</v>
      </c>
      <c r="T927" s="1"/>
      <c r="Y927" s="1"/>
      <c r="Z927" s="1"/>
      <c r="AB927" s="1"/>
      <c r="AC927" s="1"/>
      <c r="AE927" s="1"/>
      <c r="AF927" s="1"/>
    </row>
    <row r="928" spans="1:32" x14ac:dyDescent="0.3">
      <c r="A928" s="14">
        <v>903</v>
      </c>
      <c r="B928" s="2">
        <f t="shared" si="47"/>
        <v>591.95999999999992</v>
      </c>
      <c r="C928" s="15">
        <f t="shared" si="45"/>
        <v>1.4350000000000001</v>
      </c>
      <c r="D928" s="15">
        <f t="shared" si="46"/>
        <v>590.52499999999998</v>
      </c>
      <c r="E928">
        <v>28.749999890000005</v>
      </c>
      <c r="F928">
        <v>11810.45268928577</v>
      </c>
      <c r="H928" s="1"/>
      <c r="M928" s="22">
        <v>290</v>
      </c>
      <c r="T928" s="1"/>
      <c r="Y928" s="1"/>
      <c r="Z928" s="1"/>
      <c r="AB928" s="1"/>
      <c r="AC928" s="1"/>
      <c r="AE928" s="1"/>
      <c r="AF928" s="1"/>
    </row>
    <row r="929" spans="1:32" x14ac:dyDescent="0.3">
      <c r="A929" s="14">
        <v>904</v>
      </c>
      <c r="B929" s="2">
        <f t="shared" si="47"/>
        <v>137.34500000000003</v>
      </c>
      <c r="C929" s="15">
        <f t="shared" si="45"/>
        <v>0.92500000000000004</v>
      </c>
      <c r="D929" s="15">
        <f t="shared" si="46"/>
        <v>136.42000000000002</v>
      </c>
      <c r="E929">
        <v>18.519999980000001</v>
      </c>
      <c r="F929">
        <v>2728.3744463802273</v>
      </c>
      <c r="H929" s="1"/>
      <c r="M929" s="22">
        <v>290</v>
      </c>
      <c r="T929" s="1"/>
      <c r="Y929" s="1"/>
      <c r="Z929" s="1"/>
      <c r="AB929" s="1"/>
      <c r="AC929" s="1"/>
      <c r="AE929" s="1"/>
      <c r="AF929" s="1"/>
    </row>
    <row r="930" spans="1:32" x14ac:dyDescent="0.3">
      <c r="A930" s="14">
        <v>905</v>
      </c>
      <c r="B930" s="2">
        <f t="shared" si="47"/>
        <v>0.45999999999999996</v>
      </c>
      <c r="C930" s="15">
        <f t="shared" si="45"/>
        <v>0</v>
      </c>
      <c r="D930" s="15">
        <f t="shared" si="46"/>
        <v>0.45999999999999996</v>
      </c>
      <c r="E930">
        <v>0</v>
      </c>
      <c r="F930">
        <v>9.150004902728309</v>
      </c>
      <c r="H930" s="1"/>
      <c r="M930" s="22">
        <v>410</v>
      </c>
      <c r="T930" s="1"/>
      <c r="Y930" s="1"/>
      <c r="Z930" s="1"/>
      <c r="AB930" s="1"/>
      <c r="AC930" s="1"/>
      <c r="AE930" s="1"/>
      <c r="AF930" s="1"/>
    </row>
    <row r="931" spans="1:32" x14ac:dyDescent="0.3">
      <c r="A931" s="14">
        <v>906</v>
      </c>
      <c r="B931" s="2">
        <f t="shared" si="47"/>
        <v>0</v>
      </c>
      <c r="C931" s="15">
        <f t="shared" si="45"/>
        <v>0</v>
      </c>
      <c r="D931" s="15">
        <f t="shared" si="46"/>
        <v>0</v>
      </c>
      <c r="E931">
        <v>0</v>
      </c>
      <c r="F931">
        <v>0</v>
      </c>
      <c r="H931" s="1"/>
      <c r="M931" s="22">
        <v>410</v>
      </c>
      <c r="T931" s="1"/>
      <c r="Y931" s="1"/>
      <c r="Z931" s="1"/>
      <c r="AB931" s="1"/>
      <c r="AC931" s="1"/>
      <c r="AE931" s="1"/>
      <c r="AF931" s="1"/>
    </row>
    <row r="932" spans="1:32" x14ac:dyDescent="0.3">
      <c r="A932" s="14">
        <v>907</v>
      </c>
      <c r="B932" s="2">
        <f t="shared" si="47"/>
        <v>0</v>
      </c>
      <c r="C932" s="15">
        <f t="shared" si="45"/>
        <v>0</v>
      </c>
      <c r="D932" s="15">
        <f t="shared" si="46"/>
        <v>0</v>
      </c>
      <c r="E932">
        <v>0</v>
      </c>
      <c r="F932">
        <v>0</v>
      </c>
      <c r="H932" s="1"/>
      <c r="M932" s="22">
        <v>410</v>
      </c>
      <c r="T932" s="1"/>
      <c r="Y932" s="1"/>
      <c r="Z932" s="1"/>
      <c r="AB932" s="1"/>
      <c r="AC932" s="1"/>
      <c r="AE932" s="1"/>
      <c r="AF932" s="1"/>
    </row>
    <row r="933" spans="1:32" x14ac:dyDescent="0.3">
      <c r="A933" s="14">
        <v>908</v>
      </c>
      <c r="B933" s="2">
        <f t="shared" si="47"/>
        <v>0</v>
      </c>
      <c r="C933" s="15">
        <f t="shared" si="45"/>
        <v>0</v>
      </c>
      <c r="D933" s="15">
        <f t="shared" si="46"/>
        <v>0</v>
      </c>
      <c r="E933">
        <v>0</v>
      </c>
      <c r="F933">
        <v>0</v>
      </c>
      <c r="H933" s="1"/>
      <c r="M933" s="22">
        <v>410</v>
      </c>
      <c r="T933" s="1"/>
      <c r="Y933" s="1"/>
      <c r="Z933" s="1"/>
      <c r="AB933" s="1"/>
      <c r="AC933" s="1"/>
      <c r="AE933" s="1"/>
      <c r="AF933" s="1"/>
    </row>
    <row r="934" spans="1:32" x14ac:dyDescent="0.3">
      <c r="A934" s="14">
        <v>909</v>
      </c>
      <c r="B934" s="2">
        <f t="shared" si="47"/>
        <v>0</v>
      </c>
      <c r="C934" s="15">
        <f t="shared" si="45"/>
        <v>0</v>
      </c>
      <c r="D934" s="15">
        <f t="shared" si="46"/>
        <v>0</v>
      </c>
      <c r="E934">
        <v>0</v>
      </c>
      <c r="F934">
        <v>0</v>
      </c>
      <c r="H934" s="1"/>
      <c r="M934" s="22">
        <v>410</v>
      </c>
      <c r="T934" s="1"/>
      <c r="Y934" s="1"/>
      <c r="Z934" s="1"/>
      <c r="AB934" s="1"/>
      <c r="AC934" s="1"/>
      <c r="AE934" s="1"/>
      <c r="AF934" s="1"/>
    </row>
    <row r="935" spans="1:32" x14ac:dyDescent="0.3">
      <c r="A935" s="14">
        <v>910</v>
      </c>
      <c r="B935" s="2">
        <f t="shared" si="47"/>
        <v>0</v>
      </c>
      <c r="C935" s="15">
        <f t="shared" si="45"/>
        <v>0</v>
      </c>
      <c r="D935" s="15">
        <f t="shared" si="46"/>
        <v>0</v>
      </c>
      <c r="E935">
        <v>0</v>
      </c>
      <c r="F935">
        <v>0</v>
      </c>
      <c r="H935" s="1"/>
      <c r="M935" s="22">
        <v>310</v>
      </c>
      <c r="T935" s="1"/>
      <c r="Y935" s="1"/>
      <c r="Z935" s="1"/>
      <c r="AB935" s="1"/>
      <c r="AC935" s="1"/>
      <c r="AE935" s="1"/>
      <c r="AF935" s="1"/>
    </row>
    <row r="936" spans="1:32" x14ac:dyDescent="0.3">
      <c r="A936" s="14">
        <v>911</v>
      </c>
      <c r="B936" s="2">
        <f t="shared" si="47"/>
        <v>0</v>
      </c>
      <c r="C936" s="15">
        <f t="shared" si="45"/>
        <v>0</v>
      </c>
      <c r="D936" s="15">
        <f t="shared" si="46"/>
        <v>0</v>
      </c>
      <c r="E936">
        <v>0</v>
      </c>
      <c r="F936">
        <v>0</v>
      </c>
      <c r="H936" s="1"/>
      <c r="M936" s="22">
        <v>310</v>
      </c>
      <c r="T936" s="1"/>
      <c r="Y936" s="1"/>
      <c r="Z936" s="1"/>
      <c r="AB936" s="1"/>
      <c r="AC936" s="1"/>
      <c r="AE936" s="1"/>
      <c r="AF936" s="1"/>
    </row>
    <row r="937" spans="1:32" x14ac:dyDescent="0.3">
      <c r="A937" s="14">
        <v>912</v>
      </c>
      <c r="B937" s="2">
        <f t="shared" si="47"/>
        <v>0</v>
      </c>
      <c r="C937" s="15">
        <f t="shared" si="45"/>
        <v>0</v>
      </c>
      <c r="D937" s="15">
        <f t="shared" si="46"/>
        <v>0</v>
      </c>
      <c r="E937">
        <v>0</v>
      </c>
      <c r="F937">
        <v>0</v>
      </c>
      <c r="H937" s="1"/>
      <c r="M937" s="22">
        <v>310</v>
      </c>
      <c r="T937" s="1"/>
      <c r="Y937" s="1"/>
      <c r="Z937" s="1"/>
      <c r="AB937" s="1"/>
      <c r="AC937" s="1"/>
      <c r="AE937" s="1"/>
      <c r="AF937" s="1"/>
    </row>
    <row r="938" spans="1:32" x14ac:dyDescent="0.3">
      <c r="A938" s="14">
        <v>913</v>
      </c>
      <c r="B938" s="2">
        <f t="shared" si="47"/>
        <v>0</v>
      </c>
      <c r="C938" s="15">
        <f t="shared" si="45"/>
        <v>0</v>
      </c>
      <c r="D938" s="15">
        <f t="shared" si="46"/>
        <v>0</v>
      </c>
      <c r="E938">
        <v>0</v>
      </c>
      <c r="F938">
        <v>0</v>
      </c>
      <c r="H938" s="1"/>
      <c r="M938" s="22">
        <v>310</v>
      </c>
      <c r="T938" s="1"/>
      <c r="Y938" s="1"/>
      <c r="Z938" s="1"/>
      <c r="AB938" s="1"/>
      <c r="AC938" s="1"/>
      <c r="AE938" s="1"/>
      <c r="AF938" s="1"/>
    </row>
    <row r="939" spans="1:32" x14ac:dyDescent="0.3">
      <c r="A939" s="14">
        <v>914</v>
      </c>
      <c r="B939" s="2">
        <f t="shared" si="47"/>
        <v>0</v>
      </c>
      <c r="C939" s="15">
        <f t="shared" si="45"/>
        <v>0</v>
      </c>
      <c r="D939" s="15">
        <f t="shared" si="46"/>
        <v>0</v>
      </c>
      <c r="E939">
        <v>0</v>
      </c>
      <c r="F939">
        <v>0</v>
      </c>
      <c r="H939" s="1"/>
      <c r="M939" s="22">
        <v>310</v>
      </c>
      <c r="T939" s="1"/>
      <c r="Y939" s="1"/>
      <c r="Z939" s="1"/>
      <c r="AB939" s="1"/>
      <c r="AC939" s="1"/>
      <c r="AE939" s="1"/>
      <c r="AF939" s="1"/>
    </row>
    <row r="940" spans="1:32" x14ac:dyDescent="0.3">
      <c r="A940" s="14">
        <v>915</v>
      </c>
      <c r="B940" s="2">
        <f t="shared" si="47"/>
        <v>0</v>
      </c>
      <c r="C940" s="15">
        <f t="shared" si="45"/>
        <v>0</v>
      </c>
      <c r="D940" s="15">
        <f t="shared" si="46"/>
        <v>0</v>
      </c>
      <c r="E940">
        <v>0</v>
      </c>
      <c r="F940">
        <v>0</v>
      </c>
      <c r="H940" s="1"/>
      <c r="M940" s="22">
        <v>310</v>
      </c>
      <c r="T940" s="1"/>
      <c r="Y940" s="1"/>
      <c r="Z940" s="1"/>
      <c r="AB940" s="1"/>
      <c r="AC940" s="1"/>
      <c r="AE940" s="1"/>
      <c r="AF940" s="1"/>
    </row>
    <row r="941" spans="1:32" x14ac:dyDescent="0.3">
      <c r="A941" s="14">
        <v>916</v>
      </c>
      <c r="B941" s="2">
        <f t="shared" si="47"/>
        <v>0</v>
      </c>
      <c r="C941" s="15">
        <f t="shared" si="45"/>
        <v>0</v>
      </c>
      <c r="D941" s="15">
        <f t="shared" si="46"/>
        <v>0</v>
      </c>
      <c r="E941">
        <v>0</v>
      </c>
      <c r="F941">
        <v>0</v>
      </c>
      <c r="H941" s="1"/>
      <c r="M941" s="22">
        <v>310</v>
      </c>
      <c r="T941" s="1"/>
      <c r="Y941" s="1"/>
      <c r="Z941" s="1"/>
      <c r="AB941" s="1"/>
      <c r="AC941" s="1"/>
      <c r="AE941" s="1"/>
      <c r="AF941" s="1"/>
    </row>
    <row r="942" spans="1:32" x14ac:dyDescent="0.3">
      <c r="A942" s="14">
        <v>917</v>
      </c>
      <c r="B942" s="2">
        <f t="shared" si="47"/>
        <v>0</v>
      </c>
      <c r="C942" s="15">
        <f t="shared" si="45"/>
        <v>0</v>
      </c>
      <c r="D942" s="15">
        <f t="shared" si="46"/>
        <v>0</v>
      </c>
      <c r="E942">
        <v>0</v>
      </c>
      <c r="F942">
        <v>0</v>
      </c>
      <c r="H942" s="1"/>
      <c r="M942" s="22">
        <v>310</v>
      </c>
      <c r="T942" s="1"/>
      <c r="Y942" s="1"/>
      <c r="Z942" s="1"/>
      <c r="AB942" s="1"/>
      <c r="AC942" s="1"/>
      <c r="AE942" s="1"/>
      <c r="AF942" s="1"/>
    </row>
    <row r="943" spans="1:32" x14ac:dyDescent="0.3">
      <c r="A943" s="14">
        <v>918</v>
      </c>
      <c r="B943" s="2">
        <f t="shared" si="47"/>
        <v>0</v>
      </c>
      <c r="C943" s="15">
        <f t="shared" si="45"/>
        <v>0</v>
      </c>
      <c r="D943" s="15">
        <f t="shared" si="46"/>
        <v>0</v>
      </c>
      <c r="E943">
        <v>0</v>
      </c>
      <c r="F943">
        <v>0</v>
      </c>
      <c r="H943" s="1"/>
      <c r="M943" s="22">
        <v>310</v>
      </c>
      <c r="T943" s="1"/>
      <c r="Y943" s="1"/>
      <c r="Z943" s="1"/>
      <c r="AB943" s="1"/>
      <c r="AC943" s="1"/>
      <c r="AE943" s="1"/>
      <c r="AF943" s="1"/>
    </row>
    <row r="944" spans="1:32" x14ac:dyDescent="0.3">
      <c r="A944" s="14">
        <v>919</v>
      </c>
      <c r="B944" s="2">
        <f t="shared" si="47"/>
        <v>0</v>
      </c>
      <c r="C944" s="15">
        <f t="shared" si="45"/>
        <v>0</v>
      </c>
      <c r="D944" s="15">
        <f t="shared" si="46"/>
        <v>0</v>
      </c>
      <c r="E944">
        <v>0</v>
      </c>
      <c r="F944">
        <v>0</v>
      </c>
      <c r="H944" s="1"/>
      <c r="M944" s="22">
        <v>310</v>
      </c>
      <c r="T944" s="1"/>
      <c r="Y944" s="1"/>
      <c r="Z944" s="1"/>
      <c r="AB944" s="1"/>
      <c r="AC944" s="1"/>
      <c r="AE944" s="1"/>
      <c r="AF944" s="1"/>
    </row>
    <row r="945" spans="1:32" x14ac:dyDescent="0.3">
      <c r="A945" s="14">
        <v>920</v>
      </c>
      <c r="B945" s="2">
        <f t="shared" si="47"/>
        <v>11.885</v>
      </c>
      <c r="C945" s="15">
        <f t="shared" si="45"/>
        <v>0</v>
      </c>
      <c r="D945" s="15">
        <f t="shared" si="46"/>
        <v>11.885</v>
      </c>
      <c r="E945">
        <v>0</v>
      </c>
      <c r="F945">
        <v>237.70597885000001</v>
      </c>
      <c r="H945" s="1"/>
      <c r="M945" s="22">
        <v>310</v>
      </c>
      <c r="T945" s="1"/>
      <c r="Y945" s="1"/>
      <c r="Z945" s="1"/>
      <c r="AB945" s="1"/>
      <c r="AC945" s="1"/>
      <c r="AE945" s="1"/>
      <c r="AF945" s="1"/>
    </row>
    <row r="946" spans="1:32" x14ac:dyDescent="0.3">
      <c r="A946" s="14">
        <v>921</v>
      </c>
      <c r="B946" s="2">
        <f t="shared" si="47"/>
        <v>98.76</v>
      </c>
      <c r="C946" s="15">
        <f t="shared" si="45"/>
        <v>0</v>
      </c>
      <c r="D946" s="15">
        <f t="shared" si="46"/>
        <v>98.76</v>
      </c>
      <c r="E946">
        <v>0</v>
      </c>
      <c r="F946">
        <v>1975.1793411195381</v>
      </c>
      <c r="H946" s="1"/>
      <c r="M946" s="22">
        <v>290</v>
      </c>
      <c r="T946" s="1"/>
      <c r="Y946" s="1"/>
      <c r="Z946" s="1"/>
      <c r="AB946" s="1"/>
      <c r="AC946" s="1"/>
      <c r="AE946" s="1"/>
      <c r="AF946" s="1"/>
    </row>
    <row r="947" spans="1:32" x14ac:dyDescent="0.3">
      <c r="A947" s="14">
        <v>922</v>
      </c>
      <c r="B947" s="2">
        <f t="shared" si="47"/>
        <v>247.44000000000003</v>
      </c>
      <c r="C947" s="15">
        <f t="shared" si="45"/>
        <v>19.335000000000001</v>
      </c>
      <c r="D947" s="15">
        <f t="shared" si="46"/>
        <v>228.10500000000002</v>
      </c>
      <c r="E947">
        <v>386.68162600846767</v>
      </c>
      <c r="F947">
        <v>4562.1373492980629</v>
      </c>
      <c r="H947" s="1"/>
      <c r="M947" s="22">
        <v>290</v>
      </c>
      <c r="T947" s="1"/>
      <c r="Y947" s="1"/>
      <c r="Z947" s="1"/>
      <c r="AB947" s="1"/>
      <c r="AC947" s="1"/>
      <c r="AE947" s="1"/>
      <c r="AF947" s="1"/>
    </row>
    <row r="948" spans="1:32" x14ac:dyDescent="0.3">
      <c r="A948" s="14">
        <v>923</v>
      </c>
      <c r="B948" s="2">
        <f t="shared" si="47"/>
        <v>524.33500000000004</v>
      </c>
      <c r="C948" s="15">
        <f t="shared" si="45"/>
        <v>13.275</v>
      </c>
      <c r="D948" s="15">
        <f t="shared" si="46"/>
        <v>511.06000000000006</v>
      </c>
      <c r="E948">
        <v>265.51405236653437</v>
      </c>
      <c r="F948">
        <v>10221.188808539657</v>
      </c>
      <c r="H948" s="1"/>
      <c r="M948" s="22">
        <v>290</v>
      </c>
      <c r="T948" s="1"/>
      <c r="Y948" s="1"/>
      <c r="Z948" s="1"/>
      <c r="AB948" s="1"/>
      <c r="AC948" s="1"/>
      <c r="AE948" s="1"/>
      <c r="AF948" s="1"/>
    </row>
    <row r="949" spans="1:32" x14ac:dyDescent="0.3">
      <c r="A949" s="14">
        <v>924</v>
      </c>
      <c r="B949" s="2">
        <f t="shared" si="47"/>
        <v>516.76499999999999</v>
      </c>
      <c r="C949" s="15">
        <f t="shared" si="45"/>
        <v>1.87</v>
      </c>
      <c r="D949" s="15">
        <f t="shared" si="46"/>
        <v>514.89499999999998</v>
      </c>
      <c r="E949">
        <v>37.385332726616696</v>
      </c>
      <c r="F949">
        <v>10297.863943428565</v>
      </c>
      <c r="H949" s="1"/>
      <c r="M949" s="22">
        <v>290</v>
      </c>
      <c r="T949" s="1"/>
      <c r="Y949" s="1"/>
      <c r="Z949" s="1"/>
      <c r="AB949" s="1"/>
      <c r="AC949" s="1"/>
      <c r="AE949" s="1"/>
      <c r="AF949" s="1"/>
    </row>
    <row r="950" spans="1:32" x14ac:dyDescent="0.3">
      <c r="A950" s="14">
        <v>925</v>
      </c>
      <c r="B950" s="2">
        <f t="shared" si="47"/>
        <v>594.79499999999996</v>
      </c>
      <c r="C950" s="15">
        <f t="shared" si="45"/>
        <v>1.925</v>
      </c>
      <c r="D950" s="15">
        <f t="shared" si="46"/>
        <v>592.87</v>
      </c>
      <c r="E950">
        <v>38.509286940507806</v>
      </c>
      <c r="F950">
        <v>11857.440352978405</v>
      </c>
      <c r="H950" s="1"/>
      <c r="M950" s="22">
        <v>290</v>
      </c>
      <c r="T950" s="1"/>
      <c r="Y950" s="1"/>
      <c r="Z950" s="1"/>
      <c r="AB950" s="1"/>
      <c r="AC950" s="1"/>
      <c r="AE950" s="1"/>
      <c r="AF950" s="1"/>
    </row>
    <row r="951" spans="1:32" x14ac:dyDescent="0.3">
      <c r="A951" s="14">
        <v>926</v>
      </c>
      <c r="B951" s="2">
        <f t="shared" si="47"/>
        <v>667.52500000000009</v>
      </c>
      <c r="C951" s="15">
        <f t="shared" si="45"/>
        <v>0.11499999999999999</v>
      </c>
      <c r="D951" s="15">
        <f t="shared" si="46"/>
        <v>667.41000000000008</v>
      </c>
      <c r="E951">
        <v>2.32000005</v>
      </c>
      <c r="F951">
        <v>13348.165455587625</v>
      </c>
      <c r="H951" s="1"/>
      <c r="M951" s="22">
        <v>290</v>
      </c>
      <c r="T951" s="1"/>
      <c r="Y951" s="1"/>
      <c r="Z951" s="1"/>
      <c r="AB951" s="1"/>
      <c r="AC951" s="1"/>
      <c r="AE951" s="1"/>
      <c r="AF951" s="1"/>
    </row>
    <row r="952" spans="1:32" x14ac:dyDescent="0.3">
      <c r="A952" s="14">
        <v>927</v>
      </c>
      <c r="B952" s="2">
        <f t="shared" si="47"/>
        <v>551.255</v>
      </c>
      <c r="C952" s="15">
        <f t="shared" si="45"/>
        <v>46.78</v>
      </c>
      <c r="D952" s="15">
        <f t="shared" si="46"/>
        <v>504.47500000000002</v>
      </c>
      <c r="E952">
        <v>935.56962848511671</v>
      </c>
      <c r="F952">
        <v>10089.52234053855</v>
      </c>
      <c r="H952" s="1"/>
      <c r="M952" s="22">
        <v>290</v>
      </c>
      <c r="T952" s="1"/>
      <c r="Y952" s="1"/>
      <c r="Z952" s="1"/>
      <c r="AB952" s="1"/>
      <c r="AC952" s="1"/>
      <c r="AE952" s="1"/>
      <c r="AF952" s="1"/>
    </row>
    <row r="953" spans="1:32" x14ac:dyDescent="0.3">
      <c r="A953" s="14">
        <v>928</v>
      </c>
      <c r="B953" s="2">
        <f t="shared" si="47"/>
        <v>447.005</v>
      </c>
      <c r="C953" s="15">
        <f t="shared" si="45"/>
        <v>68.39500000000001</v>
      </c>
      <c r="D953" s="15">
        <f t="shared" si="46"/>
        <v>378.61</v>
      </c>
      <c r="E953">
        <v>1367.908640584255</v>
      </c>
      <c r="F953">
        <v>7572.2078208935418</v>
      </c>
      <c r="H953" s="1"/>
      <c r="M953" s="22">
        <v>290</v>
      </c>
      <c r="T953" s="1"/>
      <c r="Y953" s="1"/>
      <c r="Z953" s="1"/>
      <c r="AB953" s="1"/>
      <c r="AC953" s="1"/>
      <c r="AE953" s="1"/>
      <c r="AF953" s="1"/>
    </row>
    <row r="954" spans="1:32" x14ac:dyDescent="0.3">
      <c r="A954" s="14">
        <v>929</v>
      </c>
      <c r="B954" s="2">
        <f t="shared" si="47"/>
        <v>0.9900000000000001</v>
      </c>
      <c r="C954" s="15">
        <f t="shared" si="45"/>
        <v>0.9900000000000001</v>
      </c>
      <c r="D954" s="15">
        <f t="shared" si="46"/>
        <v>0</v>
      </c>
      <c r="E954">
        <v>19.838320230272998</v>
      </c>
      <c r="F954">
        <v>0</v>
      </c>
      <c r="H954" s="1"/>
      <c r="M954" s="22">
        <v>410</v>
      </c>
      <c r="T954" s="1"/>
      <c r="Y954" s="1"/>
      <c r="Z954" s="1"/>
      <c r="AB954" s="1"/>
      <c r="AC954" s="1"/>
      <c r="AE954" s="1"/>
      <c r="AF954" s="1"/>
    </row>
    <row r="955" spans="1:32" x14ac:dyDescent="0.3">
      <c r="A955" s="14">
        <v>930</v>
      </c>
      <c r="B955" s="2">
        <f t="shared" si="47"/>
        <v>0.8</v>
      </c>
      <c r="C955" s="15">
        <f t="shared" si="45"/>
        <v>0.8</v>
      </c>
      <c r="D955" s="15">
        <f t="shared" si="46"/>
        <v>0</v>
      </c>
      <c r="E955">
        <v>15.979612966692301</v>
      </c>
      <c r="F955">
        <v>0</v>
      </c>
      <c r="H955" s="1"/>
      <c r="M955" s="22">
        <v>410</v>
      </c>
      <c r="T955" s="1"/>
      <c r="Y955" s="1"/>
      <c r="Z955" s="1"/>
      <c r="AB955" s="1"/>
      <c r="AC955" s="1"/>
      <c r="AE955" s="1"/>
      <c r="AF955" s="1"/>
    </row>
    <row r="956" spans="1:32" x14ac:dyDescent="0.3">
      <c r="A956" s="14">
        <v>931</v>
      </c>
      <c r="B956" s="2">
        <f t="shared" si="47"/>
        <v>0</v>
      </c>
      <c r="C956" s="15">
        <f t="shared" si="45"/>
        <v>0</v>
      </c>
      <c r="D956" s="15">
        <f t="shared" si="46"/>
        <v>0</v>
      </c>
      <c r="E956">
        <v>0</v>
      </c>
      <c r="F956">
        <v>0</v>
      </c>
      <c r="H956" s="1"/>
      <c r="M956" s="22">
        <v>410</v>
      </c>
      <c r="T956" s="1"/>
      <c r="Y956" s="1"/>
      <c r="Z956" s="1"/>
      <c r="AB956" s="1"/>
      <c r="AC956" s="1"/>
      <c r="AE956" s="1"/>
      <c r="AF956" s="1"/>
    </row>
    <row r="957" spans="1:32" x14ac:dyDescent="0.3">
      <c r="A957" s="14">
        <v>932</v>
      </c>
      <c r="B957" s="2">
        <f t="shared" si="47"/>
        <v>0</v>
      </c>
      <c r="C957" s="15">
        <f t="shared" si="45"/>
        <v>0</v>
      </c>
      <c r="D957" s="15">
        <f t="shared" si="46"/>
        <v>0</v>
      </c>
      <c r="E957">
        <v>0</v>
      </c>
      <c r="F957">
        <v>0</v>
      </c>
      <c r="H957" s="1"/>
      <c r="M957" s="22">
        <v>410</v>
      </c>
      <c r="T957" s="1"/>
      <c r="Y957" s="1"/>
      <c r="Z957" s="1"/>
      <c r="AB957" s="1"/>
      <c r="AC957" s="1"/>
      <c r="AE957" s="1"/>
      <c r="AF957" s="1"/>
    </row>
    <row r="958" spans="1:32" x14ac:dyDescent="0.3">
      <c r="A958" s="14">
        <v>933</v>
      </c>
      <c r="B958" s="2">
        <f t="shared" si="47"/>
        <v>0</v>
      </c>
      <c r="C958" s="15">
        <f t="shared" si="45"/>
        <v>0</v>
      </c>
      <c r="D958" s="15">
        <f t="shared" si="46"/>
        <v>0</v>
      </c>
      <c r="E958">
        <v>0</v>
      </c>
      <c r="F958">
        <v>0</v>
      </c>
      <c r="H958" s="1"/>
      <c r="M958" s="22">
        <v>410</v>
      </c>
      <c r="T958" s="1"/>
      <c r="Y958" s="1"/>
      <c r="Z958" s="1"/>
      <c r="AB958" s="1"/>
      <c r="AC958" s="1"/>
      <c r="AE958" s="1"/>
      <c r="AF958" s="1"/>
    </row>
    <row r="959" spans="1:32" x14ac:dyDescent="0.3">
      <c r="A959" s="14">
        <v>934</v>
      </c>
      <c r="B959" s="2">
        <f t="shared" si="47"/>
        <v>0</v>
      </c>
      <c r="C959" s="15">
        <f t="shared" si="45"/>
        <v>0</v>
      </c>
      <c r="D959" s="15">
        <f t="shared" si="46"/>
        <v>0</v>
      </c>
      <c r="E959">
        <v>0</v>
      </c>
      <c r="F959">
        <v>0</v>
      </c>
      <c r="H959" s="1"/>
      <c r="M959" s="22">
        <v>310</v>
      </c>
      <c r="T959" s="1"/>
      <c r="Y959" s="1"/>
      <c r="Z959" s="1"/>
      <c r="AB959" s="1"/>
      <c r="AC959" s="1"/>
      <c r="AE959" s="1"/>
      <c r="AF959" s="1"/>
    </row>
    <row r="960" spans="1:32" x14ac:dyDescent="0.3">
      <c r="A960" s="14">
        <v>935</v>
      </c>
      <c r="B960" s="2">
        <f t="shared" si="47"/>
        <v>0</v>
      </c>
      <c r="C960" s="15">
        <f t="shared" si="45"/>
        <v>0</v>
      </c>
      <c r="D960" s="15">
        <f t="shared" si="46"/>
        <v>0</v>
      </c>
      <c r="E960">
        <v>0</v>
      </c>
      <c r="F960">
        <v>0</v>
      </c>
      <c r="H960" s="1"/>
      <c r="M960" s="22">
        <v>310</v>
      </c>
      <c r="T960" s="1"/>
      <c r="Y960" s="1"/>
      <c r="Z960" s="1"/>
      <c r="AB960" s="1"/>
      <c r="AC960" s="1"/>
      <c r="AE960" s="1"/>
      <c r="AF960" s="1"/>
    </row>
    <row r="961" spans="1:32" x14ac:dyDescent="0.3">
      <c r="A961" s="14">
        <v>936</v>
      </c>
      <c r="B961" s="2">
        <f t="shared" si="47"/>
        <v>0</v>
      </c>
      <c r="C961" s="15">
        <f t="shared" si="45"/>
        <v>0</v>
      </c>
      <c r="D961" s="15">
        <f t="shared" si="46"/>
        <v>0</v>
      </c>
      <c r="E961">
        <v>0</v>
      </c>
      <c r="F961">
        <v>0</v>
      </c>
      <c r="H961" s="1"/>
      <c r="M961" s="22">
        <v>310</v>
      </c>
      <c r="T961" s="1"/>
      <c r="Y961" s="1"/>
      <c r="Z961" s="1"/>
      <c r="AB961" s="1"/>
      <c r="AC961" s="1"/>
      <c r="AE961" s="1"/>
      <c r="AF961" s="1"/>
    </row>
    <row r="962" spans="1:32" x14ac:dyDescent="0.3">
      <c r="A962" s="14">
        <v>937</v>
      </c>
      <c r="B962" s="2">
        <f t="shared" si="47"/>
        <v>0</v>
      </c>
      <c r="C962" s="15">
        <f t="shared" si="45"/>
        <v>0</v>
      </c>
      <c r="D962" s="15">
        <f t="shared" si="46"/>
        <v>0</v>
      </c>
      <c r="E962">
        <v>0</v>
      </c>
      <c r="F962">
        <v>0</v>
      </c>
      <c r="H962" s="1"/>
      <c r="M962" s="22">
        <v>310</v>
      </c>
      <c r="T962" s="1"/>
      <c r="Y962" s="1"/>
      <c r="Z962" s="1"/>
      <c r="AB962" s="1"/>
      <c r="AC962" s="1"/>
      <c r="AE962" s="1"/>
      <c r="AF962" s="1"/>
    </row>
    <row r="963" spans="1:32" x14ac:dyDescent="0.3">
      <c r="A963" s="14">
        <v>938</v>
      </c>
      <c r="B963" s="2">
        <f t="shared" si="47"/>
        <v>0</v>
      </c>
      <c r="C963" s="15">
        <f t="shared" si="45"/>
        <v>0</v>
      </c>
      <c r="D963" s="15">
        <f t="shared" si="46"/>
        <v>0</v>
      </c>
      <c r="E963">
        <v>0</v>
      </c>
      <c r="F963">
        <v>0</v>
      </c>
      <c r="H963" s="1"/>
      <c r="M963" s="22">
        <v>310</v>
      </c>
      <c r="T963" s="1"/>
      <c r="Y963" s="1"/>
      <c r="Z963" s="1"/>
      <c r="AB963" s="1"/>
      <c r="AC963" s="1"/>
      <c r="AE963" s="1"/>
      <c r="AF963" s="1"/>
    </row>
    <row r="964" spans="1:32" x14ac:dyDescent="0.3">
      <c r="A964" s="14">
        <v>939</v>
      </c>
      <c r="B964" s="2">
        <f t="shared" si="47"/>
        <v>0</v>
      </c>
      <c r="C964" s="15">
        <f t="shared" si="45"/>
        <v>0</v>
      </c>
      <c r="D964" s="15">
        <f t="shared" si="46"/>
        <v>0</v>
      </c>
      <c r="E964">
        <v>0</v>
      </c>
      <c r="F964">
        <v>0</v>
      </c>
      <c r="H964" s="1"/>
      <c r="M964" s="22">
        <v>310</v>
      </c>
      <c r="T964" s="1"/>
      <c r="Y964" s="1"/>
      <c r="Z964" s="1"/>
      <c r="AB964" s="1"/>
      <c r="AC964" s="1"/>
      <c r="AE964" s="1"/>
      <c r="AF964" s="1"/>
    </row>
    <row r="965" spans="1:32" x14ac:dyDescent="0.3">
      <c r="A965" s="14">
        <v>940</v>
      </c>
      <c r="B965" s="2">
        <f t="shared" si="47"/>
        <v>0</v>
      </c>
      <c r="C965" s="15">
        <f t="shared" si="45"/>
        <v>0</v>
      </c>
      <c r="D965" s="15">
        <f t="shared" si="46"/>
        <v>0</v>
      </c>
      <c r="E965">
        <v>0</v>
      </c>
      <c r="F965">
        <v>0</v>
      </c>
      <c r="H965" s="1"/>
      <c r="M965" s="22">
        <v>310</v>
      </c>
      <c r="T965" s="1"/>
      <c r="Y965" s="1"/>
      <c r="Z965" s="1"/>
      <c r="AB965" s="1"/>
      <c r="AC965" s="1"/>
      <c r="AE965" s="1"/>
      <c r="AF965" s="1"/>
    </row>
    <row r="966" spans="1:32" x14ac:dyDescent="0.3">
      <c r="A966" s="14">
        <v>941</v>
      </c>
      <c r="B966" s="2">
        <f t="shared" si="47"/>
        <v>0</v>
      </c>
      <c r="C966" s="15">
        <f t="shared" si="45"/>
        <v>0</v>
      </c>
      <c r="D966" s="15">
        <f t="shared" si="46"/>
        <v>0</v>
      </c>
      <c r="E966">
        <v>0</v>
      </c>
      <c r="F966">
        <v>0</v>
      </c>
      <c r="H966" s="1"/>
      <c r="M966" s="22">
        <v>310</v>
      </c>
      <c r="T966" s="1"/>
      <c r="Y966" s="1"/>
      <c r="Z966" s="1"/>
      <c r="AB966" s="1"/>
      <c r="AC966" s="1"/>
      <c r="AE966" s="1"/>
      <c r="AF966" s="1"/>
    </row>
    <row r="967" spans="1:32" x14ac:dyDescent="0.3">
      <c r="A967" s="14">
        <v>942</v>
      </c>
      <c r="B967" s="2">
        <f t="shared" si="47"/>
        <v>0</v>
      </c>
      <c r="C967" s="15">
        <f t="shared" si="45"/>
        <v>0</v>
      </c>
      <c r="D967" s="15">
        <f t="shared" si="46"/>
        <v>0</v>
      </c>
      <c r="E967">
        <v>0</v>
      </c>
      <c r="F967">
        <v>0</v>
      </c>
      <c r="H967" s="1"/>
      <c r="M967" s="22">
        <v>310</v>
      </c>
      <c r="T967" s="1"/>
      <c r="Y967" s="1"/>
      <c r="Z967" s="1"/>
      <c r="AB967" s="1"/>
      <c r="AC967" s="1"/>
      <c r="AE967" s="1"/>
      <c r="AF967" s="1"/>
    </row>
    <row r="968" spans="1:32" x14ac:dyDescent="0.3">
      <c r="A968" s="14">
        <v>943</v>
      </c>
      <c r="B968" s="2">
        <f t="shared" si="47"/>
        <v>0</v>
      </c>
      <c r="C968" s="15">
        <f t="shared" si="45"/>
        <v>0</v>
      </c>
      <c r="D968" s="15">
        <f t="shared" si="46"/>
        <v>0</v>
      </c>
      <c r="E968">
        <v>0</v>
      </c>
      <c r="F968">
        <v>0</v>
      </c>
      <c r="H968" s="1"/>
      <c r="M968" s="22">
        <v>310</v>
      </c>
      <c r="T968" s="1"/>
      <c r="Y968" s="1"/>
      <c r="Z968" s="1"/>
      <c r="AB968" s="1"/>
      <c r="AC968" s="1"/>
      <c r="AE968" s="1"/>
      <c r="AF968" s="1"/>
    </row>
    <row r="969" spans="1:32" x14ac:dyDescent="0.3">
      <c r="A969" s="14">
        <v>944</v>
      </c>
      <c r="B969" s="2">
        <f t="shared" si="47"/>
        <v>0</v>
      </c>
      <c r="C969" s="15">
        <f t="shared" si="45"/>
        <v>0</v>
      </c>
      <c r="D969" s="15">
        <f t="shared" si="46"/>
        <v>0</v>
      </c>
      <c r="E969">
        <v>0</v>
      </c>
      <c r="F969">
        <v>0</v>
      </c>
      <c r="H969" s="1"/>
      <c r="M969" s="22">
        <v>310</v>
      </c>
      <c r="T969" s="1"/>
      <c r="Y969" s="1"/>
      <c r="Z969" s="1"/>
      <c r="AB969" s="1"/>
      <c r="AC969" s="1"/>
      <c r="AE969" s="1"/>
      <c r="AF969" s="1"/>
    </row>
    <row r="970" spans="1:32" x14ac:dyDescent="0.3">
      <c r="A970" s="14">
        <v>945</v>
      </c>
      <c r="B970" s="2">
        <f t="shared" si="47"/>
        <v>247.66000000000003</v>
      </c>
      <c r="C970" s="15">
        <f t="shared" si="45"/>
        <v>47.844999999999999</v>
      </c>
      <c r="D970" s="15">
        <f t="shared" si="46"/>
        <v>199.81500000000003</v>
      </c>
      <c r="E970">
        <v>956.93072583806452</v>
      </c>
      <c r="F970">
        <v>3996.2795371149823</v>
      </c>
      <c r="H970" s="1"/>
      <c r="M970" s="22">
        <v>290</v>
      </c>
      <c r="T970" s="1"/>
      <c r="Y970" s="1"/>
      <c r="Z970" s="1"/>
      <c r="AB970" s="1"/>
      <c r="AC970" s="1"/>
      <c r="AE970" s="1"/>
      <c r="AF970" s="1"/>
    </row>
    <row r="971" spans="1:32" x14ac:dyDescent="0.3">
      <c r="A971" s="14">
        <v>946</v>
      </c>
      <c r="B971" s="2">
        <f t="shared" si="47"/>
        <v>230.38</v>
      </c>
      <c r="C971" s="15">
        <f t="shared" si="45"/>
        <v>37.975000000000001</v>
      </c>
      <c r="D971" s="15">
        <f t="shared" si="46"/>
        <v>192.405</v>
      </c>
      <c r="E971">
        <v>759.49697127944421</v>
      </c>
      <c r="F971">
        <v>3848.1292730234591</v>
      </c>
      <c r="H971" s="1"/>
      <c r="M971" s="22">
        <v>290</v>
      </c>
      <c r="T971" s="1"/>
      <c r="Y971" s="1"/>
      <c r="Z971" s="1"/>
      <c r="AB971" s="1"/>
      <c r="AC971" s="1"/>
      <c r="AE971" s="1"/>
      <c r="AF971" s="1"/>
    </row>
    <row r="972" spans="1:32" x14ac:dyDescent="0.3">
      <c r="A972" s="14">
        <v>947</v>
      </c>
      <c r="B972" s="2">
        <f t="shared" si="47"/>
        <v>413.61500000000001</v>
      </c>
      <c r="C972" s="15">
        <f t="shared" si="45"/>
        <v>8.98</v>
      </c>
      <c r="D972" s="15">
        <f t="shared" si="46"/>
        <v>404.63499999999999</v>
      </c>
      <c r="E972">
        <v>179.60000074999999</v>
      </c>
      <c r="F972">
        <v>8092.663264624136</v>
      </c>
      <c r="H972" s="1"/>
      <c r="M972" s="22">
        <v>290</v>
      </c>
      <c r="T972" s="1"/>
      <c r="Y972" s="1"/>
      <c r="Z972" s="1"/>
      <c r="AB972" s="1"/>
      <c r="AC972" s="1"/>
      <c r="AE972" s="1"/>
      <c r="AF972" s="1"/>
    </row>
    <row r="973" spans="1:32" x14ac:dyDescent="0.3">
      <c r="A973" s="14">
        <v>948</v>
      </c>
      <c r="B973" s="2">
        <f t="shared" si="47"/>
        <v>308.78000000000003</v>
      </c>
      <c r="C973" s="15">
        <f t="shared" si="45"/>
        <v>60.48</v>
      </c>
      <c r="D973" s="15">
        <f t="shared" si="46"/>
        <v>248.3</v>
      </c>
      <c r="E973">
        <v>1209.5549691006372</v>
      </c>
      <c r="F973">
        <v>4966.0025512571174</v>
      </c>
      <c r="H973" s="1"/>
      <c r="M973" s="22">
        <v>290</v>
      </c>
      <c r="T973" s="1"/>
      <c r="Y973" s="1"/>
      <c r="Z973" s="1"/>
      <c r="AB973" s="1"/>
      <c r="AC973" s="1"/>
      <c r="AE973" s="1"/>
      <c r="AF973" s="1"/>
    </row>
    <row r="974" spans="1:32" x14ac:dyDescent="0.3">
      <c r="A974" s="14">
        <v>949</v>
      </c>
      <c r="B974" s="2">
        <f t="shared" si="47"/>
        <v>250.17500000000001</v>
      </c>
      <c r="C974" s="15">
        <f t="shared" si="45"/>
        <v>33.855000000000004</v>
      </c>
      <c r="D974" s="15">
        <f t="shared" si="46"/>
        <v>216.32</v>
      </c>
      <c r="E974">
        <v>677.10217454391443</v>
      </c>
      <c r="F974">
        <v>4326.375866070005</v>
      </c>
      <c r="H974" s="1"/>
      <c r="M974" s="22">
        <v>290</v>
      </c>
      <c r="T974" s="1"/>
      <c r="Y974" s="1"/>
      <c r="Z974" s="1"/>
      <c r="AB974" s="1"/>
      <c r="AC974" s="1"/>
      <c r="AE974" s="1"/>
      <c r="AF974" s="1"/>
    </row>
    <row r="975" spans="1:32" x14ac:dyDescent="0.3">
      <c r="A975" s="14">
        <v>950</v>
      </c>
      <c r="B975" s="2">
        <f t="shared" si="47"/>
        <v>34.765000000000001</v>
      </c>
      <c r="C975" s="15">
        <f t="shared" si="45"/>
        <v>2.1100000000000003</v>
      </c>
      <c r="D975" s="15">
        <f t="shared" si="46"/>
        <v>32.655000000000001</v>
      </c>
      <c r="E975">
        <v>42.229240699292397</v>
      </c>
      <c r="F975">
        <v>653.05751898486767</v>
      </c>
      <c r="H975" s="1"/>
      <c r="M975" s="22">
        <v>290</v>
      </c>
      <c r="T975" s="1"/>
      <c r="Y975" s="1"/>
      <c r="Z975" s="1"/>
      <c r="AB975" s="1"/>
      <c r="AC975" s="1"/>
      <c r="AE975" s="1"/>
      <c r="AF975" s="1"/>
    </row>
    <row r="976" spans="1:32" x14ac:dyDescent="0.3">
      <c r="A976" s="14">
        <v>951</v>
      </c>
      <c r="B976" s="2">
        <f t="shared" si="47"/>
        <v>11.24</v>
      </c>
      <c r="C976" s="15">
        <f t="shared" si="45"/>
        <v>5.7350000000000003</v>
      </c>
      <c r="D976" s="15">
        <f t="shared" si="46"/>
        <v>5.5049999999999999</v>
      </c>
      <c r="E976">
        <v>114.65999961</v>
      </c>
      <c r="F976">
        <v>110.06552229337503</v>
      </c>
      <c r="H976" s="1"/>
      <c r="M976" s="22">
        <v>290</v>
      </c>
      <c r="T976" s="1"/>
      <c r="Y976" s="1"/>
      <c r="Z976" s="1"/>
      <c r="AB976" s="1"/>
      <c r="AC976" s="1"/>
      <c r="AE976" s="1"/>
      <c r="AF976" s="1"/>
    </row>
    <row r="977" spans="1:32" x14ac:dyDescent="0.3">
      <c r="A977" s="14">
        <v>952</v>
      </c>
      <c r="B977" s="2">
        <f t="shared" si="47"/>
        <v>0</v>
      </c>
      <c r="C977" s="15">
        <f t="shared" si="45"/>
        <v>0</v>
      </c>
      <c r="D977" s="15">
        <f t="shared" si="46"/>
        <v>0</v>
      </c>
      <c r="E977">
        <v>0</v>
      </c>
      <c r="F977">
        <v>0</v>
      </c>
      <c r="H977" s="1"/>
      <c r="M977" s="22">
        <v>290</v>
      </c>
      <c r="T977" s="1"/>
      <c r="Y977" s="1"/>
      <c r="Z977" s="1"/>
      <c r="AB977" s="1"/>
      <c r="AC977" s="1"/>
      <c r="AE977" s="1"/>
      <c r="AF977" s="1"/>
    </row>
    <row r="978" spans="1:32" x14ac:dyDescent="0.3">
      <c r="A978" s="14">
        <v>953</v>
      </c>
      <c r="B978" s="2">
        <f t="shared" si="47"/>
        <v>0</v>
      </c>
      <c r="C978" s="15">
        <f t="shared" si="45"/>
        <v>0</v>
      </c>
      <c r="D978" s="15">
        <f t="shared" si="46"/>
        <v>0</v>
      </c>
      <c r="E978">
        <v>0</v>
      </c>
      <c r="F978">
        <v>0</v>
      </c>
      <c r="H978" s="1"/>
      <c r="M978" s="22">
        <v>410</v>
      </c>
      <c r="T978" s="1"/>
      <c r="Y978" s="1"/>
      <c r="Z978" s="1"/>
      <c r="AB978" s="1"/>
      <c r="AC978" s="1"/>
      <c r="AE978" s="1"/>
      <c r="AF978" s="1"/>
    </row>
    <row r="979" spans="1:32" x14ac:dyDescent="0.3">
      <c r="A979" s="14">
        <v>954</v>
      </c>
      <c r="B979" s="2">
        <f t="shared" si="47"/>
        <v>0</v>
      </c>
      <c r="C979" s="15">
        <f t="shared" si="45"/>
        <v>0</v>
      </c>
      <c r="D979" s="15">
        <f t="shared" si="46"/>
        <v>0</v>
      </c>
      <c r="E979">
        <v>0</v>
      </c>
      <c r="F979">
        <v>0</v>
      </c>
      <c r="H979" s="1"/>
      <c r="M979" s="22">
        <v>410</v>
      </c>
      <c r="T979" s="1"/>
      <c r="Y979" s="1"/>
      <c r="Z979" s="1"/>
      <c r="AB979" s="1"/>
      <c r="AC979" s="1"/>
      <c r="AE979" s="1"/>
      <c r="AF979" s="1"/>
    </row>
    <row r="980" spans="1:32" x14ac:dyDescent="0.3">
      <c r="A980" s="14">
        <v>955</v>
      </c>
      <c r="B980" s="2">
        <f t="shared" si="47"/>
        <v>0</v>
      </c>
      <c r="C980" s="15">
        <f t="shared" si="45"/>
        <v>0</v>
      </c>
      <c r="D980" s="15">
        <f t="shared" si="46"/>
        <v>0</v>
      </c>
      <c r="E980">
        <v>0</v>
      </c>
      <c r="F980">
        <v>0</v>
      </c>
      <c r="H980" s="1"/>
      <c r="M980" s="22">
        <v>410</v>
      </c>
      <c r="T980" s="1"/>
      <c r="Y980" s="1"/>
      <c r="Z980" s="1"/>
      <c r="AB980" s="1"/>
      <c r="AC980" s="1"/>
      <c r="AE980" s="1"/>
      <c r="AF980" s="1"/>
    </row>
    <row r="981" spans="1:32" x14ac:dyDescent="0.3">
      <c r="A981" s="14">
        <v>956</v>
      </c>
      <c r="B981" s="2">
        <f t="shared" si="47"/>
        <v>0</v>
      </c>
      <c r="C981" s="15">
        <f t="shared" si="45"/>
        <v>0</v>
      </c>
      <c r="D981" s="15">
        <f t="shared" si="46"/>
        <v>0</v>
      </c>
      <c r="E981">
        <v>0</v>
      </c>
      <c r="F981">
        <v>0</v>
      </c>
      <c r="H981" s="1"/>
      <c r="M981" s="22">
        <v>410</v>
      </c>
      <c r="T981" s="1"/>
      <c r="Y981" s="1"/>
      <c r="Z981" s="1"/>
      <c r="AB981" s="1"/>
      <c r="AC981" s="1"/>
      <c r="AE981" s="1"/>
      <c r="AF981" s="1"/>
    </row>
    <row r="982" spans="1:32" x14ac:dyDescent="0.3">
      <c r="A982" s="14">
        <v>957</v>
      </c>
      <c r="B982" s="2">
        <f t="shared" si="47"/>
        <v>0</v>
      </c>
      <c r="C982" s="15">
        <f t="shared" si="45"/>
        <v>0</v>
      </c>
      <c r="D982" s="15">
        <f t="shared" si="46"/>
        <v>0</v>
      </c>
      <c r="E982">
        <v>0</v>
      </c>
      <c r="F982">
        <v>0</v>
      </c>
      <c r="H982" s="1"/>
      <c r="M982" s="22">
        <v>410</v>
      </c>
      <c r="T982" s="1"/>
      <c r="Y982" s="1"/>
      <c r="Z982" s="1"/>
      <c r="AB982" s="1"/>
      <c r="AC982" s="1"/>
      <c r="AE982" s="1"/>
      <c r="AF982" s="1"/>
    </row>
    <row r="983" spans="1:32" x14ac:dyDescent="0.3">
      <c r="A983" s="14">
        <v>958</v>
      </c>
      <c r="B983" s="2">
        <f t="shared" si="47"/>
        <v>0</v>
      </c>
      <c r="C983" s="15">
        <f t="shared" si="45"/>
        <v>0</v>
      </c>
      <c r="D983" s="15">
        <f t="shared" si="46"/>
        <v>0</v>
      </c>
      <c r="E983">
        <v>0</v>
      </c>
      <c r="F983">
        <v>0</v>
      </c>
      <c r="H983" s="1"/>
      <c r="M983" s="22">
        <v>310</v>
      </c>
      <c r="T983" s="1"/>
      <c r="Y983" s="1"/>
      <c r="Z983" s="1"/>
      <c r="AB983" s="1"/>
      <c r="AC983" s="1"/>
      <c r="AE983" s="1"/>
      <c r="AF983" s="1"/>
    </row>
    <row r="984" spans="1:32" x14ac:dyDescent="0.3">
      <c r="A984" s="14">
        <v>959</v>
      </c>
      <c r="B984" s="2">
        <f t="shared" si="47"/>
        <v>0</v>
      </c>
      <c r="C984" s="15">
        <f t="shared" si="45"/>
        <v>0</v>
      </c>
      <c r="D984" s="15">
        <f t="shared" si="46"/>
        <v>0</v>
      </c>
      <c r="E984">
        <v>0</v>
      </c>
      <c r="F984">
        <v>0</v>
      </c>
      <c r="H984" s="1"/>
      <c r="M984" s="22">
        <v>310</v>
      </c>
      <c r="T984" s="1"/>
      <c r="Y984" s="1"/>
      <c r="Z984" s="1"/>
      <c r="AB984" s="1"/>
      <c r="AC984" s="1"/>
      <c r="AE984" s="1"/>
      <c r="AF984" s="1"/>
    </row>
    <row r="985" spans="1:32" x14ac:dyDescent="0.3">
      <c r="A985" s="14">
        <v>960</v>
      </c>
      <c r="B985" s="2">
        <f t="shared" si="47"/>
        <v>0</v>
      </c>
      <c r="C985" s="15">
        <f t="shared" si="45"/>
        <v>0</v>
      </c>
      <c r="D985" s="15">
        <f t="shared" si="46"/>
        <v>0</v>
      </c>
      <c r="E985">
        <v>0</v>
      </c>
      <c r="F985">
        <v>0</v>
      </c>
      <c r="H985" s="1"/>
      <c r="M985" s="22">
        <v>310</v>
      </c>
      <c r="T985" s="1"/>
      <c r="Y985" s="1"/>
      <c r="Z985" s="1"/>
      <c r="AB985" s="1"/>
      <c r="AC985" s="1"/>
      <c r="AE985" s="1"/>
      <c r="AF985" s="1"/>
    </row>
    <row r="986" spans="1:32" x14ac:dyDescent="0.3">
      <c r="A986" s="14">
        <v>961</v>
      </c>
      <c r="B986" s="2">
        <f t="shared" si="47"/>
        <v>0</v>
      </c>
      <c r="C986" s="15">
        <f t="shared" ref="C986:C1049" si="48">ROUND(E986,1)*$H$26</f>
        <v>0</v>
      </c>
      <c r="D986" s="15">
        <f t="shared" ref="D986:D1049" si="49">ROUND(F986,1)*$I$26</f>
        <v>0</v>
      </c>
      <c r="E986">
        <v>0</v>
      </c>
      <c r="F986">
        <v>0</v>
      </c>
      <c r="H986" s="1"/>
      <c r="M986" s="22">
        <v>310</v>
      </c>
      <c r="T986" s="1"/>
      <c r="Y986" s="1"/>
      <c r="Z986" s="1"/>
      <c r="AB986" s="1"/>
      <c r="AC986" s="1"/>
      <c r="AE986" s="1"/>
      <c r="AF986" s="1"/>
    </row>
    <row r="987" spans="1:32" x14ac:dyDescent="0.3">
      <c r="A987" s="14">
        <v>962</v>
      </c>
      <c r="B987" s="2">
        <f t="shared" ref="B987:B1050" si="50">D987+C987</f>
        <v>0</v>
      </c>
      <c r="C987" s="15">
        <f t="shared" si="48"/>
        <v>0</v>
      </c>
      <c r="D987" s="15">
        <f t="shared" si="49"/>
        <v>0</v>
      </c>
      <c r="E987">
        <v>0</v>
      </c>
      <c r="F987">
        <v>0</v>
      </c>
      <c r="H987" s="1"/>
      <c r="M987" s="22">
        <v>310</v>
      </c>
      <c r="T987" s="1"/>
      <c r="Y987" s="1"/>
      <c r="Z987" s="1"/>
      <c r="AB987" s="1"/>
      <c r="AC987" s="1"/>
      <c r="AE987" s="1"/>
      <c r="AF987" s="1"/>
    </row>
    <row r="988" spans="1:32" x14ac:dyDescent="0.3">
      <c r="A988" s="14">
        <v>963</v>
      </c>
      <c r="B988" s="2">
        <f t="shared" si="50"/>
        <v>0</v>
      </c>
      <c r="C988" s="15">
        <f t="shared" si="48"/>
        <v>0</v>
      </c>
      <c r="D988" s="15">
        <f t="shared" si="49"/>
        <v>0</v>
      </c>
      <c r="E988">
        <v>0</v>
      </c>
      <c r="F988">
        <v>0</v>
      </c>
      <c r="H988" s="1"/>
      <c r="M988" s="22">
        <v>310</v>
      </c>
      <c r="T988" s="1"/>
      <c r="Y988" s="1"/>
      <c r="Z988" s="1"/>
      <c r="AB988" s="1"/>
      <c r="AC988" s="1"/>
      <c r="AE988" s="1"/>
      <c r="AF988" s="1"/>
    </row>
    <row r="989" spans="1:32" x14ac:dyDescent="0.3">
      <c r="A989" s="14">
        <v>964</v>
      </c>
      <c r="B989" s="2">
        <f t="shared" si="50"/>
        <v>0</v>
      </c>
      <c r="C989" s="15">
        <f t="shared" si="48"/>
        <v>0</v>
      </c>
      <c r="D989" s="15">
        <f t="shared" si="49"/>
        <v>0</v>
      </c>
      <c r="E989">
        <v>0</v>
      </c>
      <c r="F989">
        <v>0</v>
      </c>
      <c r="H989" s="1"/>
      <c r="M989" s="22">
        <v>310</v>
      </c>
      <c r="T989" s="1"/>
      <c r="Y989" s="1"/>
      <c r="Z989" s="1"/>
      <c r="AB989" s="1"/>
      <c r="AC989" s="1"/>
      <c r="AE989" s="1"/>
      <c r="AF989" s="1"/>
    </row>
    <row r="990" spans="1:32" x14ac:dyDescent="0.3">
      <c r="A990" s="14">
        <v>965</v>
      </c>
      <c r="B990" s="2">
        <f t="shared" si="50"/>
        <v>0</v>
      </c>
      <c r="C990" s="15">
        <f t="shared" si="48"/>
        <v>0</v>
      </c>
      <c r="D990" s="15">
        <f t="shared" si="49"/>
        <v>0</v>
      </c>
      <c r="E990">
        <v>0</v>
      </c>
      <c r="F990">
        <v>0</v>
      </c>
      <c r="H990" s="1"/>
      <c r="M990" s="22">
        <v>310</v>
      </c>
      <c r="T990" s="1"/>
      <c r="Y990" s="1"/>
      <c r="Z990" s="1"/>
      <c r="AB990" s="1"/>
      <c r="AC990" s="1"/>
      <c r="AE990" s="1"/>
      <c r="AF990" s="1"/>
    </row>
    <row r="991" spans="1:32" x14ac:dyDescent="0.3">
      <c r="A991" s="14">
        <v>966</v>
      </c>
      <c r="B991" s="2">
        <f t="shared" si="50"/>
        <v>0</v>
      </c>
      <c r="C991" s="15">
        <f t="shared" si="48"/>
        <v>0</v>
      </c>
      <c r="D991" s="15">
        <f t="shared" si="49"/>
        <v>0</v>
      </c>
      <c r="E991">
        <v>0</v>
      </c>
      <c r="F991">
        <v>0</v>
      </c>
      <c r="H991" s="1"/>
      <c r="M991" s="22">
        <v>310</v>
      </c>
      <c r="T991" s="1"/>
      <c r="Y991" s="1"/>
      <c r="Z991" s="1"/>
      <c r="AB991" s="1"/>
      <c r="AC991" s="1"/>
      <c r="AE991" s="1"/>
      <c r="AF991" s="1"/>
    </row>
    <row r="992" spans="1:32" x14ac:dyDescent="0.3">
      <c r="A992" s="14">
        <v>967</v>
      </c>
      <c r="B992" s="2">
        <f t="shared" si="50"/>
        <v>0</v>
      </c>
      <c r="C992" s="15">
        <f t="shared" si="48"/>
        <v>0</v>
      </c>
      <c r="D992" s="15">
        <f t="shared" si="49"/>
        <v>0</v>
      </c>
      <c r="E992">
        <v>0</v>
      </c>
      <c r="F992">
        <v>0</v>
      </c>
      <c r="H992" s="1"/>
      <c r="M992" s="22">
        <v>310</v>
      </c>
      <c r="T992" s="1"/>
      <c r="Y992" s="1"/>
      <c r="Z992" s="1"/>
      <c r="AB992" s="1"/>
      <c r="AC992" s="1"/>
      <c r="AE992" s="1"/>
      <c r="AF992" s="1"/>
    </row>
    <row r="993" spans="1:32" x14ac:dyDescent="0.3">
      <c r="A993" s="14">
        <v>968</v>
      </c>
      <c r="B993" s="2">
        <f t="shared" si="50"/>
        <v>49.295000000000002</v>
      </c>
      <c r="C993" s="15">
        <f t="shared" si="48"/>
        <v>4.5100000000000007</v>
      </c>
      <c r="D993" s="15">
        <f t="shared" si="49"/>
        <v>44.785000000000004</v>
      </c>
      <c r="E993">
        <v>90.194713519071001</v>
      </c>
      <c r="F993">
        <v>895.72651579338776</v>
      </c>
      <c r="H993" s="1"/>
      <c r="M993" s="22">
        <v>310</v>
      </c>
      <c r="T993" s="1"/>
      <c r="Y993" s="1"/>
      <c r="Z993" s="1"/>
      <c r="AB993" s="1"/>
      <c r="AC993" s="1"/>
      <c r="AE993" s="1"/>
      <c r="AF993" s="1"/>
    </row>
    <row r="994" spans="1:32" x14ac:dyDescent="0.3">
      <c r="A994" s="14">
        <v>969</v>
      </c>
      <c r="B994" s="2">
        <f t="shared" si="50"/>
        <v>440.59500000000008</v>
      </c>
      <c r="C994" s="15">
        <f t="shared" si="48"/>
        <v>24.984999999999999</v>
      </c>
      <c r="D994" s="15">
        <f t="shared" si="49"/>
        <v>415.61000000000007</v>
      </c>
      <c r="E994">
        <v>499.74999406999996</v>
      </c>
      <c r="F994">
        <v>8312.204038063599</v>
      </c>
      <c r="H994" s="1"/>
      <c r="M994" s="22">
        <v>290</v>
      </c>
      <c r="T994" s="1"/>
      <c r="Y994" s="1"/>
      <c r="Z994" s="1"/>
      <c r="AB994" s="1"/>
      <c r="AC994" s="1"/>
      <c r="AE994" s="1"/>
      <c r="AF994" s="1"/>
    </row>
    <row r="995" spans="1:32" x14ac:dyDescent="0.3">
      <c r="A995" s="14">
        <v>970</v>
      </c>
      <c r="B995" s="2">
        <f t="shared" si="50"/>
        <v>525.68500000000006</v>
      </c>
      <c r="C995" s="15">
        <f t="shared" si="48"/>
        <v>41.580000000000005</v>
      </c>
      <c r="D995" s="15">
        <f t="shared" si="49"/>
        <v>484.10500000000002</v>
      </c>
      <c r="E995">
        <v>831.5900038100001</v>
      </c>
      <c r="F995">
        <v>9682.1454603339243</v>
      </c>
      <c r="H995" s="1"/>
      <c r="M995" s="22">
        <v>290</v>
      </c>
      <c r="T995" s="1"/>
      <c r="Y995" s="1"/>
      <c r="Z995" s="1"/>
      <c r="AB995" s="1"/>
      <c r="AC995" s="1"/>
      <c r="AE995" s="1"/>
      <c r="AF995" s="1"/>
    </row>
    <row r="996" spans="1:32" x14ac:dyDescent="0.3">
      <c r="A996" s="14">
        <v>971</v>
      </c>
      <c r="B996" s="2">
        <f t="shared" si="50"/>
        <v>649.05999999999995</v>
      </c>
      <c r="C996" s="15">
        <f t="shared" si="48"/>
        <v>37.79</v>
      </c>
      <c r="D996" s="15">
        <f t="shared" si="49"/>
        <v>611.27</v>
      </c>
      <c r="E996">
        <v>755.79999816999998</v>
      </c>
      <c r="F996">
        <v>12225.414688358887</v>
      </c>
      <c r="H996" s="1"/>
      <c r="M996" s="22">
        <v>290</v>
      </c>
      <c r="T996" s="1"/>
      <c r="Y996" s="1"/>
      <c r="Z996" s="1"/>
      <c r="AB996" s="1"/>
      <c r="AC996" s="1"/>
      <c r="AE996" s="1"/>
      <c r="AF996" s="1"/>
    </row>
    <row r="997" spans="1:32" x14ac:dyDescent="0.3">
      <c r="A997" s="14">
        <v>972</v>
      </c>
      <c r="B997" s="2">
        <f t="shared" si="50"/>
        <v>587.18499999999995</v>
      </c>
      <c r="C997" s="15">
        <f t="shared" si="48"/>
        <v>27.439999999999998</v>
      </c>
      <c r="D997" s="15">
        <f t="shared" si="49"/>
        <v>559.745</v>
      </c>
      <c r="E997">
        <v>548.75999545000002</v>
      </c>
      <c r="F997">
        <v>11194.881282656734</v>
      </c>
      <c r="H997" s="1"/>
      <c r="M997" s="22">
        <v>290</v>
      </c>
      <c r="T997" s="1"/>
      <c r="Y997" s="1"/>
      <c r="Z997" s="1"/>
      <c r="AB997" s="1"/>
      <c r="AC997" s="1"/>
      <c r="AE997" s="1"/>
      <c r="AF997" s="1"/>
    </row>
    <row r="998" spans="1:32" x14ac:dyDescent="0.3">
      <c r="A998" s="14">
        <v>973</v>
      </c>
      <c r="B998" s="2">
        <f t="shared" si="50"/>
        <v>557.59500000000003</v>
      </c>
      <c r="C998" s="15">
        <f t="shared" si="48"/>
        <v>17.794999999999998</v>
      </c>
      <c r="D998" s="15">
        <f t="shared" si="49"/>
        <v>539.80000000000007</v>
      </c>
      <c r="E998">
        <v>355.85000035000002</v>
      </c>
      <c r="F998">
        <v>10795.997332616262</v>
      </c>
      <c r="H998" s="1"/>
      <c r="M998" s="22">
        <v>290</v>
      </c>
      <c r="T998" s="1"/>
      <c r="Y998" s="1"/>
      <c r="Z998" s="1"/>
      <c r="AB998" s="1"/>
      <c r="AC998" s="1"/>
      <c r="AE998" s="1"/>
      <c r="AF998" s="1"/>
    </row>
    <row r="999" spans="1:32" x14ac:dyDescent="0.3">
      <c r="A999" s="14">
        <v>974</v>
      </c>
      <c r="B999" s="2">
        <f t="shared" si="50"/>
        <v>608.54000000000008</v>
      </c>
      <c r="C999" s="15">
        <f t="shared" si="48"/>
        <v>14.344999999999999</v>
      </c>
      <c r="D999" s="15">
        <f t="shared" si="49"/>
        <v>594.19500000000005</v>
      </c>
      <c r="E999">
        <v>286.88999977999998</v>
      </c>
      <c r="F999">
        <v>11883.945551784336</v>
      </c>
      <c r="H999" s="1"/>
      <c r="M999" s="22">
        <v>290</v>
      </c>
      <c r="T999" s="1"/>
      <c r="Y999" s="1"/>
      <c r="Z999" s="1"/>
      <c r="AB999" s="1"/>
      <c r="AC999" s="1"/>
      <c r="AE999" s="1"/>
      <c r="AF999" s="1"/>
    </row>
    <row r="1000" spans="1:32" x14ac:dyDescent="0.3">
      <c r="A1000" s="14">
        <v>975</v>
      </c>
      <c r="B1000" s="2">
        <f t="shared" si="50"/>
        <v>431.16999999999996</v>
      </c>
      <c r="C1000" s="15">
        <f t="shared" si="48"/>
        <v>24.525000000000002</v>
      </c>
      <c r="D1000" s="15">
        <f t="shared" si="49"/>
        <v>406.64499999999998</v>
      </c>
      <c r="E1000">
        <v>490.50000157000005</v>
      </c>
      <c r="F1000">
        <v>8132.8880745799161</v>
      </c>
      <c r="H1000" s="1"/>
      <c r="M1000" s="22">
        <v>290</v>
      </c>
      <c r="T1000" s="1"/>
      <c r="Y1000" s="1"/>
      <c r="Z1000" s="1"/>
      <c r="AB1000" s="1"/>
      <c r="AC1000" s="1"/>
      <c r="AE1000" s="1"/>
      <c r="AF1000" s="1"/>
    </row>
    <row r="1001" spans="1:32" x14ac:dyDescent="0.3">
      <c r="A1001" s="14">
        <v>976</v>
      </c>
      <c r="B1001" s="2">
        <f t="shared" si="50"/>
        <v>270.95499999999998</v>
      </c>
      <c r="C1001" s="15">
        <f t="shared" si="48"/>
        <v>23.195</v>
      </c>
      <c r="D1001" s="15">
        <f t="shared" si="49"/>
        <v>247.76</v>
      </c>
      <c r="E1001">
        <v>463.92019306783709</v>
      </c>
      <c r="F1001">
        <v>4955.2196814207609</v>
      </c>
      <c r="H1001" s="1"/>
      <c r="M1001" s="22">
        <v>290</v>
      </c>
      <c r="T1001" s="1"/>
      <c r="Y1001" s="1"/>
      <c r="Z1001" s="1"/>
      <c r="AB1001" s="1"/>
      <c r="AC1001" s="1"/>
      <c r="AE1001" s="1"/>
      <c r="AF1001" s="1"/>
    </row>
    <row r="1002" spans="1:32" x14ac:dyDescent="0.3">
      <c r="A1002" s="14">
        <v>977</v>
      </c>
      <c r="B1002" s="2">
        <f t="shared" si="50"/>
        <v>2.41</v>
      </c>
      <c r="C1002" s="15">
        <f t="shared" si="48"/>
        <v>0.52500000000000002</v>
      </c>
      <c r="D1002" s="15">
        <f t="shared" si="49"/>
        <v>1.8850000000000002</v>
      </c>
      <c r="E1002">
        <v>10.47000105</v>
      </c>
      <c r="F1002">
        <v>37.738755727375299</v>
      </c>
      <c r="H1002" s="1"/>
      <c r="M1002" s="22">
        <v>410</v>
      </c>
      <c r="T1002" s="1"/>
      <c r="Y1002" s="1"/>
      <c r="Z1002" s="1"/>
      <c r="AB1002" s="1"/>
      <c r="AC1002" s="1"/>
      <c r="AE1002" s="1"/>
      <c r="AF1002" s="1"/>
    </row>
    <row r="1003" spans="1:32" x14ac:dyDescent="0.3">
      <c r="A1003" s="14">
        <v>978</v>
      </c>
      <c r="B1003" s="2">
        <f t="shared" si="50"/>
        <v>0</v>
      </c>
      <c r="C1003" s="15">
        <f t="shared" si="48"/>
        <v>0</v>
      </c>
      <c r="D1003" s="15">
        <f t="shared" si="49"/>
        <v>0</v>
      </c>
      <c r="E1003">
        <v>0</v>
      </c>
      <c r="F1003">
        <v>0</v>
      </c>
      <c r="H1003" s="1"/>
      <c r="M1003" s="22">
        <v>410</v>
      </c>
      <c r="T1003" s="1"/>
      <c r="Y1003" s="1"/>
      <c r="Z1003" s="1"/>
      <c r="AB1003" s="1"/>
      <c r="AC1003" s="1"/>
      <c r="AE1003" s="1"/>
      <c r="AF1003" s="1"/>
    </row>
    <row r="1004" spans="1:32" x14ac:dyDescent="0.3">
      <c r="A1004" s="14">
        <v>979</v>
      </c>
      <c r="B1004" s="2">
        <f t="shared" si="50"/>
        <v>0</v>
      </c>
      <c r="C1004" s="15">
        <f t="shared" si="48"/>
        <v>0</v>
      </c>
      <c r="D1004" s="15">
        <f t="shared" si="49"/>
        <v>0</v>
      </c>
      <c r="E1004">
        <v>0</v>
      </c>
      <c r="F1004">
        <v>0</v>
      </c>
      <c r="H1004" s="1"/>
      <c r="M1004" s="22">
        <v>410</v>
      </c>
      <c r="T1004" s="1"/>
      <c r="Y1004" s="1"/>
      <c r="Z1004" s="1"/>
      <c r="AB1004" s="1"/>
      <c r="AC1004" s="1"/>
      <c r="AE1004" s="1"/>
      <c r="AF1004" s="1"/>
    </row>
    <row r="1005" spans="1:32" x14ac:dyDescent="0.3">
      <c r="A1005" s="14">
        <v>980</v>
      </c>
      <c r="B1005" s="2">
        <f t="shared" si="50"/>
        <v>0</v>
      </c>
      <c r="C1005" s="15">
        <f t="shared" si="48"/>
        <v>0</v>
      </c>
      <c r="D1005" s="15">
        <f t="shared" si="49"/>
        <v>0</v>
      </c>
      <c r="E1005">
        <v>0</v>
      </c>
      <c r="F1005">
        <v>0</v>
      </c>
      <c r="H1005" s="1"/>
      <c r="M1005" s="22">
        <v>410</v>
      </c>
      <c r="T1005" s="1"/>
      <c r="Y1005" s="1"/>
      <c r="Z1005" s="1"/>
      <c r="AB1005" s="1"/>
      <c r="AC1005" s="1"/>
      <c r="AE1005" s="1"/>
      <c r="AF1005" s="1"/>
    </row>
    <row r="1006" spans="1:32" x14ac:dyDescent="0.3">
      <c r="A1006" s="14">
        <v>981</v>
      </c>
      <c r="B1006" s="2">
        <f t="shared" si="50"/>
        <v>0</v>
      </c>
      <c r="C1006" s="15">
        <f t="shared" si="48"/>
        <v>0</v>
      </c>
      <c r="D1006" s="15">
        <f t="shared" si="49"/>
        <v>0</v>
      </c>
      <c r="E1006">
        <v>0</v>
      </c>
      <c r="F1006">
        <v>0</v>
      </c>
      <c r="H1006" s="1"/>
      <c r="M1006" s="22">
        <v>410</v>
      </c>
      <c r="T1006" s="1"/>
      <c r="Y1006" s="1"/>
      <c r="Z1006" s="1"/>
      <c r="AB1006" s="1"/>
      <c r="AC1006" s="1"/>
      <c r="AE1006" s="1"/>
      <c r="AF1006" s="1"/>
    </row>
    <row r="1007" spans="1:32" x14ac:dyDescent="0.3">
      <c r="A1007" s="14">
        <v>982</v>
      </c>
      <c r="B1007" s="2">
        <f t="shared" si="50"/>
        <v>0</v>
      </c>
      <c r="C1007" s="15">
        <f t="shared" si="48"/>
        <v>0</v>
      </c>
      <c r="D1007" s="15">
        <f t="shared" si="49"/>
        <v>0</v>
      </c>
      <c r="E1007">
        <v>0</v>
      </c>
      <c r="F1007">
        <v>0</v>
      </c>
      <c r="H1007" s="1"/>
      <c r="M1007" s="22">
        <v>310</v>
      </c>
      <c r="T1007" s="1"/>
      <c r="Y1007" s="1"/>
      <c r="Z1007" s="1"/>
      <c r="AB1007" s="1"/>
      <c r="AC1007" s="1"/>
      <c r="AE1007" s="1"/>
      <c r="AF1007" s="1"/>
    </row>
    <row r="1008" spans="1:32" x14ac:dyDescent="0.3">
      <c r="A1008" s="14">
        <v>983</v>
      </c>
      <c r="B1008" s="2">
        <f t="shared" si="50"/>
        <v>0</v>
      </c>
      <c r="C1008" s="15">
        <f t="shared" si="48"/>
        <v>0</v>
      </c>
      <c r="D1008" s="15">
        <f t="shared" si="49"/>
        <v>0</v>
      </c>
      <c r="E1008">
        <v>0</v>
      </c>
      <c r="F1008">
        <v>0</v>
      </c>
      <c r="H1008" s="1"/>
      <c r="M1008" s="22">
        <v>310</v>
      </c>
      <c r="T1008" s="1"/>
      <c r="Y1008" s="1"/>
      <c r="Z1008" s="1"/>
      <c r="AB1008" s="1"/>
      <c r="AC1008" s="1"/>
      <c r="AE1008" s="1"/>
      <c r="AF1008" s="1"/>
    </row>
    <row r="1009" spans="1:32" x14ac:dyDescent="0.3">
      <c r="A1009" s="14">
        <v>984</v>
      </c>
      <c r="B1009" s="2">
        <f t="shared" si="50"/>
        <v>0</v>
      </c>
      <c r="C1009" s="15">
        <f t="shared" si="48"/>
        <v>0</v>
      </c>
      <c r="D1009" s="15">
        <f t="shared" si="49"/>
        <v>0</v>
      </c>
      <c r="E1009">
        <v>0</v>
      </c>
      <c r="F1009">
        <v>0</v>
      </c>
      <c r="H1009" s="1"/>
      <c r="M1009" s="22">
        <v>310</v>
      </c>
      <c r="T1009" s="1"/>
      <c r="Y1009" s="1"/>
      <c r="Z1009" s="1"/>
      <c r="AB1009" s="1"/>
      <c r="AC1009" s="1"/>
      <c r="AE1009" s="1"/>
      <c r="AF1009" s="1"/>
    </row>
    <row r="1010" spans="1:32" x14ac:dyDescent="0.3">
      <c r="A1010" s="14">
        <v>985</v>
      </c>
      <c r="B1010" s="2">
        <f t="shared" si="50"/>
        <v>0</v>
      </c>
      <c r="C1010" s="15">
        <f t="shared" si="48"/>
        <v>0</v>
      </c>
      <c r="D1010" s="15">
        <f t="shared" si="49"/>
        <v>0</v>
      </c>
      <c r="E1010">
        <v>0</v>
      </c>
      <c r="F1010">
        <v>0</v>
      </c>
      <c r="H1010" s="1"/>
      <c r="M1010" s="22">
        <v>310</v>
      </c>
      <c r="T1010" s="1"/>
      <c r="Y1010" s="1"/>
      <c r="Z1010" s="1"/>
      <c r="AB1010" s="1"/>
      <c r="AC1010" s="1"/>
      <c r="AE1010" s="1"/>
      <c r="AF1010" s="1"/>
    </row>
    <row r="1011" spans="1:32" x14ac:dyDescent="0.3">
      <c r="A1011" s="14">
        <v>986</v>
      </c>
      <c r="B1011" s="2">
        <f t="shared" si="50"/>
        <v>0</v>
      </c>
      <c r="C1011" s="15">
        <f t="shared" si="48"/>
        <v>0</v>
      </c>
      <c r="D1011" s="15">
        <f t="shared" si="49"/>
        <v>0</v>
      </c>
      <c r="E1011">
        <v>0</v>
      </c>
      <c r="F1011">
        <v>0</v>
      </c>
      <c r="H1011" s="1"/>
      <c r="M1011" s="22">
        <v>310</v>
      </c>
      <c r="T1011" s="1"/>
      <c r="Y1011" s="1"/>
      <c r="Z1011" s="1"/>
      <c r="AB1011" s="1"/>
      <c r="AC1011" s="1"/>
      <c r="AE1011" s="1"/>
      <c r="AF1011" s="1"/>
    </row>
    <row r="1012" spans="1:32" x14ac:dyDescent="0.3">
      <c r="A1012" s="14">
        <v>987</v>
      </c>
      <c r="B1012" s="2">
        <f t="shared" si="50"/>
        <v>0</v>
      </c>
      <c r="C1012" s="15">
        <f t="shared" si="48"/>
        <v>0</v>
      </c>
      <c r="D1012" s="15">
        <f t="shared" si="49"/>
        <v>0</v>
      </c>
      <c r="E1012">
        <v>0</v>
      </c>
      <c r="F1012">
        <v>0</v>
      </c>
      <c r="H1012" s="1"/>
      <c r="M1012" s="22">
        <v>310</v>
      </c>
      <c r="T1012" s="1"/>
      <c r="Y1012" s="1"/>
      <c r="Z1012" s="1"/>
      <c r="AB1012" s="1"/>
      <c r="AC1012" s="1"/>
      <c r="AE1012" s="1"/>
      <c r="AF1012" s="1"/>
    </row>
    <row r="1013" spans="1:32" x14ac:dyDescent="0.3">
      <c r="A1013" s="14">
        <v>988</v>
      </c>
      <c r="B1013" s="2">
        <f t="shared" si="50"/>
        <v>0</v>
      </c>
      <c r="C1013" s="15">
        <f t="shared" si="48"/>
        <v>0</v>
      </c>
      <c r="D1013" s="15">
        <f t="shared" si="49"/>
        <v>0</v>
      </c>
      <c r="E1013">
        <v>0</v>
      </c>
      <c r="F1013">
        <v>0</v>
      </c>
      <c r="H1013" s="1"/>
      <c r="M1013" s="22">
        <v>310</v>
      </c>
      <c r="T1013" s="1"/>
      <c r="Y1013" s="1"/>
      <c r="Z1013" s="1"/>
      <c r="AB1013" s="1"/>
      <c r="AC1013" s="1"/>
      <c r="AE1013" s="1"/>
      <c r="AF1013" s="1"/>
    </row>
    <row r="1014" spans="1:32" x14ac:dyDescent="0.3">
      <c r="A1014" s="14">
        <v>989</v>
      </c>
      <c r="B1014" s="2">
        <f t="shared" si="50"/>
        <v>0</v>
      </c>
      <c r="C1014" s="15">
        <f t="shared" si="48"/>
        <v>0</v>
      </c>
      <c r="D1014" s="15">
        <f t="shared" si="49"/>
        <v>0</v>
      </c>
      <c r="E1014">
        <v>0</v>
      </c>
      <c r="F1014">
        <v>0</v>
      </c>
      <c r="H1014" s="1"/>
      <c r="M1014" s="22">
        <v>310</v>
      </c>
      <c r="T1014" s="1"/>
      <c r="Y1014" s="1"/>
      <c r="Z1014" s="1"/>
      <c r="AB1014" s="1"/>
      <c r="AC1014" s="1"/>
      <c r="AE1014" s="1"/>
      <c r="AF1014" s="1"/>
    </row>
    <row r="1015" spans="1:32" x14ac:dyDescent="0.3">
      <c r="A1015" s="14">
        <v>990</v>
      </c>
      <c r="B1015" s="2">
        <f t="shared" si="50"/>
        <v>0</v>
      </c>
      <c r="C1015" s="15">
        <f t="shared" si="48"/>
        <v>0</v>
      </c>
      <c r="D1015" s="15">
        <f t="shared" si="49"/>
        <v>0</v>
      </c>
      <c r="E1015">
        <v>0</v>
      </c>
      <c r="F1015">
        <v>0</v>
      </c>
      <c r="H1015" s="1"/>
      <c r="M1015" s="22">
        <v>310</v>
      </c>
      <c r="T1015" s="1"/>
      <c r="Y1015" s="1"/>
      <c r="Z1015" s="1"/>
      <c r="AB1015" s="1"/>
      <c r="AC1015" s="1"/>
      <c r="AE1015" s="1"/>
      <c r="AF1015" s="1"/>
    </row>
    <row r="1016" spans="1:32" x14ac:dyDescent="0.3">
      <c r="A1016" s="14">
        <v>991</v>
      </c>
      <c r="B1016" s="2">
        <f t="shared" si="50"/>
        <v>0</v>
      </c>
      <c r="C1016" s="15">
        <f t="shared" si="48"/>
        <v>0</v>
      </c>
      <c r="D1016" s="15">
        <f t="shared" si="49"/>
        <v>0</v>
      </c>
      <c r="E1016">
        <v>0</v>
      </c>
      <c r="F1016">
        <v>0</v>
      </c>
      <c r="H1016" s="1"/>
      <c r="M1016" s="22">
        <v>310</v>
      </c>
      <c r="T1016" s="1"/>
      <c r="Y1016" s="1"/>
      <c r="Z1016" s="1"/>
      <c r="AB1016" s="1"/>
      <c r="AC1016" s="1"/>
      <c r="AE1016" s="1"/>
      <c r="AF1016" s="1"/>
    </row>
    <row r="1017" spans="1:32" x14ac:dyDescent="0.3">
      <c r="A1017" s="14">
        <v>992</v>
      </c>
      <c r="B1017" s="2">
        <f t="shared" si="50"/>
        <v>17.96</v>
      </c>
      <c r="C1017" s="15">
        <f t="shared" si="48"/>
        <v>0</v>
      </c>
      <c r="D1017" s="15">
        <f t="shared" si="49"/>
        <v>17.96</v>
      </c>
      <c r="E1017">
        <v>0</v>
      </c>
      <c r="F1017">
        <v>359.24508554437398</v>
      </c>
      <c r="H1017" s="1"/>
      <c r="M1017" s="22">
        <v>310</v>
      </c>
      <c r="T1017" s="1"/>
      <c r="Y1017" s="1"/>
      <c r="Z1017" s="1"/>
      <c r="AB1017" s="1"/>
      <c r="AC1017" s="1"/>
      <c r="AE1017" s="1"/>
      <c r="AF1017" s="1"/>
    </row>
    <row r="1018" spans="1:32" x14ac:dyDescent="0.3">
      <c r="A1018" s="14">
        <v>993</v>
      </c>
      <c r="B1018" s="2">
        <f t="shared" si="50"/>
        <v>401.64000000000004</v>
      </c>
      <c r="C1018" s="15">
        <f t="shared" si="48"/>
        <v>11.855</v>
      </c>
      <c r="D1018" s="15">
        <f t="shared" si="49"/>
        <v>389.78500000000003</v>
      </c>
      <c r="E1018">
        <v>237.14089019530581</v>
      </c>
      <c r="F1018">
        <v>7795.7023794422385</v>
      </c>
      <c r="H1018" s="1"/>
      <c r="M1018" s="22">
        <v>290</v>
      </c>
      <c r="T1018" s="1"/>
      <c r="Y1018" s="1"/>
      <c r="Z1018" s="1"/>
      <c r="AB1018" s="1"/>
      <c r="AC1018" s="1"/>
      <c r="AE1018" s="1"/>
      <c r="AF1018" s="1"/>
    </row>
    <row r="1019" spans="1:32" x14ac:dyDescent="0.3">
      <c r="A1019" s="14">
        <v>994</v>
      </c>
      <c r="B1019" s="2">
        <f t="shared" si="50"/>
        <v>373.51500000000004</v>
      </c>
      <c r="C1019" s="15">
        <f t="shared" si="48"/>
        <v>0</v>
      </c>
      <c r="D1019" s="15">
        <f t="shared" si="49"/>
        <v>373.51500000000004</v>
      </c>
      <c r="E1019">
        <v>0</v>
      </c>
      <c r="F1019">
        <v>7470.2551849919764</v>
      </c>
      <c r="H1019" s="1"/>
      <c r="M1019" s="22">
        <v>290</v>
      </c>
      <c r="T1019" s="1"/>
      <c r="Y1019" s="1"/>
      <c r="Z1019" s="1"/>
      <c r="AB1019" s="1"/>
      <c r="AC1019" s="1"/>
      <c r="AE1019" s="1"/>
      <c r="AF1019" s="1"/>
    </row>
    <row r="1020" spans="1:32" x14ac:dyDescent="0.3">
      <c r="A1020" s="14">
        <v>995</v>
      </c>
      <c r="B1020" s="2">
        <f t="shared" si="50"/>
        <v>476.17500000000001</v>
      </c>
      <c r="C1020" s="15">
        <f t="shared" si="48"/>
        <v>0</v>
      </c>
      <c r="D1020" s="15">
        <f t="shared" si="49"/>
        <v>476.17500000000001</v>
      </c>
      <c r="E1020">
        <v>0</v>
      </c>
      <c r="F1020">
        <v>9523.4703419309772</v>
      </c>
      <c r="H1020" s="1"/>
      <c r="M1020" s="22">
        <v>290</v>
      </c>
      <c r="T1020" s="1"/>
      <c r="Y1020" s="1"/>
      <c r="Z1020" s="1"/>
      <c r="AB1020" s="1"/>
      <c r="AC1020" s="1"/>
      <c r="AE1020" s="1"/>
      <c r="AF1020" s="1"/>
    </row>
    <row r="1021" spans="1:32" x14ac:dyDescent="0.3">
      <c r="A1021" s="14">
        <v>996</v>
      </c>
      <c r="B1021" s="2">
        <f t="shared" si="50"/>
        <v>418.40500000000003</v>
      </c>
      <c r="C1021" s="15">
        <f t="shared" si="48"/>
        <v>0.28999999999999998</v>
      </c>
      <c r="D1021" s="15">
        <f t="shared" si="49"/>
        <v>418.11500000000001</v>
      </c>
      <c r="E1021">
        <v>5.7800000900000006</v>
      </c>
      <c r="F1021">
        <v>8362.2686248296523</v>
      </c>
      <c r="H1021" s="1"/>
      <c r="M1021" s="22">
        <v>290</v>
      </c>
      <c r="T1021" s="1"/>
      <c r="Y1021" s="1"/>
      <c r="Z1021" s="1"/>
      <c r="AB1021" s="1"/>
      <c r="AC1021" s="1"/>
      <c r="AE1021" s="1"/>
      <c r="AF1021" s="1"/>
    </row>
    <row r="1022" spans="1:32" x14ac:dyDescent="0.3">
      <c r="A1022" s="14">
        <v>997</v>
      </c>
      <c r="B1022" s="2">
        <f t="shared" si="50"/>
        <v>368.38500000000005</v>
      </c>
      <c r="C1022" s="15">
        <f t="shared" si="48"/>
        <v>0.30000000000000004</v>
      </c>
      <c r="D1022" s="15">
        <f t="shared" si="49"/>
        <v>368.08500000000004</v>
      </c>
      <c r="E1022">
        <v>6.0400000699999996</v>
      </c>
      <c r="F1022">
        <v>7361.6739446426782</v>
      </c>
      <c r="H1022" s="1"/>
      <c r="M1022" s="22">
        <v>290</v>
      </c>
      <c r="T1022" s="1"/>
      <c r="Y1022" s="1"/>
      <c r="Z1022" s="1"/>
      <c r="AB1022" s="1"/>
      <c r="AC1022" s="1"/>
      <c r="AE1022" s="1"/>
      <c r="AF1022" s="1"/>
    </row>
    <row r="1023" spans="1:32" x14ac:dyDescent="0.3">
      <c r="A1023" s="14">
        <v>998</v>
      </c>
      <c r="B1023" s="2">
        <f t="shared" si="50"/>
        <v>353.88</v>
      </c>
      <c r="C1023" s="15">
        <f t="shared" si="48"/>
        <v>1.6850000000000003</v>
      </c>
      <c r="D1023" s="15">
        <f t="shared" si="49"/>
        <v>352.19499999999999</v>
      </c>
      <c r="E1023">
        <v>33.679999590000001</v>
      </c>
      <c r="F1023">
        <v>7043.9187235312338</v>
      </c>
      <c r="H1023" s="1"/>
      <c r="M1023" s="22">
        <v>290</v>
      </c>
      <c r="T1023" s="1"/>
      <c r="Y1023" s="1"/>
      <c r="Z1023" s="1"/>
      <c r="AB1023" s="1"/>
      <c r="AC1023" s="1"/>
      <c r="AE1023" s="1"/>
      <c r="AF1023" s="1"/>
    </row>
    <row r="1024" spans="1:32" x14ac:dyDescent="0.3">
      <c r="A1024" s="14">
        <v>999</v>
      </c>
      <c r="B1024" s="2">
        <f t="shared" si="50"/>
        <v>206.745</v>
      </c>
      <c r="C1024" s="15">
        <f t="shared" si="48"/>
        <v>2.8650000000000002</v>
      </c>
      <c r="D1024" s="15">
        <f t="shared" si="49"/>
        <v>203.88</v>
      </c>
      <c r="E1024">
        <v>57.300000050000001</v>
      </c>
      <c r="F1024">
        <v>4077.6075666972197</v>
      </c>
      <c r="H1024" s="1"/>
      <c r="M1024" s="22">
        <v>290</v>
      </c>
      <c r="T1024" s="1"/>
      <c r="Y1024" s="1"/>
      <c r="Z1024" s="1"/>
      <c r="AB1024" s="1"/>
      <c r="AC1024" s="1"/>
      <c r="AE1024" s="1"/>
      <c r="AF1024" s="1"/>
    </row>
    <row r="1025" spans="1:32" x14ac:dyDescent="0.3">
      <c r="A1025" s="14">
        <v>1000</v>
      </c>
      <c r="B1025" s="2">
        <f t="shared" si="50"/>
        <v>118.00500000000001</v>
      </c>
      <c r="C1025" s="15">
        <f t="shared" si="48"/>
        <v>25.950000000000003</v>
      </c>
      <c r="D1025" s="15">
        <f t="shared" si="49"/>
        <v>92.055000000000007</v>
      </c>
      <c r="E1025">
        <v>518.99633667439787</v>
      </c>
      <c r="F1025">
        <v>1841.1082574185252</v>
      </c>
      <c r="H1025" s="1"/>
      <c r="M1025" s="22">
        <v>290</v>
      </c>
      <c r="T1025" s="1"/>
      <c r="Y1025" s="1"/>
      <c r="Z1025" s="1"/>
      <c r="AB1025" s="1"/>
      <c r="AC1025" s="1"/>
      <c r="AE1025" s="1"/>
      <c r="AF1025" s="1"/>
    </row>
    <row r="1026" spans="1:32" x14ac:dyDescent="0.3">
      <c r="A1026" s="14">
        <v>1001</v>
      </c>
      <c r="B1026" s="2">
        <f t="shared" si="50"/>
        <v>0</v>
      </c>
      <c r="C1026" s="15">
        <f t="shared" si="48"/>
        <v>0</v>
      </c>
      <c r="D1026" s="15">
        <f t="shared" si="49"/>
        <v>0</v>
      </c>
      <c r="E1026">
        <v>0</v>
      </c>
      <c r="F1026">
        <v>0</v>
      </c>
      <c r="H1026" s="1"/>
      <c r="M1026" s="22">
        <v>410</v>
      </c>
      <c r="T1026" s="1"/>
      <c r="Y1026" s="1"/>
      <c r="Z1026" s="1"/>
      <c r="AB1026" s="1"/>
      <c r="AC1026" s="1"/>
      <c r="AE1026" s="1"/>
      <c r="AF1026" s="1"/>
    </row>
    <row r="1027" spans="1:32" x14ac:dyDescent="0.3">
      <c r="A1027" s="14">
        <v>1002</v>
      </c>
      <c r="B1027" s="2">
        <f t="shared" si="50"/>
        <v>0</v>
      </c>
      <c r="C1027" s="15">
        <f t="shared" si="48"/>
        <v>0</v>
      </c>
      <c r="D1027" s="15">
        <f t="shared" si="49"/>
        <v>0</v>
      </c>
      <c r="E1027">
        <v>0</v>
      </c>
      <c r="F1027">
        <v>0</v>
      </c>
      <c r="H1027" s="1"/>
      <c r="M1027" s="22">
        <v>410</v>
      </c>
      <c r="T1027" s="1"/>
      <c r="Y1027" s="1"/>
      <c r="Z1027" s="1"/>
      <c r="AB1027" s="1"/>
      <c r="AC1027" s="1"/>
      <c r="AE1027" s="1"/>
      <c r="AF1027" s="1"/>
    </row>
    <row r="1028" spans="1:32" x14ac:dyDescent="0.3">
      <c r="A1028" s="14">
        <v>1003</v>
      </c>
      <c r="B1028" s="2">
        <f t="shared" si="50"/>
        <v>0</v>
      </c>
      <c r="C1028" s="15">
        <f t="shared" si="48"/>
        <v>0</v>
      </c>
      <c r="D1028" s="15">
        <f t="shared" si="49"/>
        <v>0</v>
      </c>
      <c r="E1028">
        <v>0</v>
      </c>
      <c r="F1028">
        <v>0</v>
      </c>
      <c r="H1028" s="1"/>
      <c r="M1028" s="22">
        <v>410</v>
      </c>
      <c r="T1028" s="1"/>
      <c r="Y1028" s="1"/>
      <c r="Z1028" s="1"/>
      <c r="AB1028" s="1"/>
      <c r="AC1028" s="1"/>
      <c r="AE1028" s="1"/>
      <c r="AF1028" s="1"/>
    </row>
    <row r="1029" spans="1:32" x14ac:dyDescent="0.3">
      <c r="A1029" s="14">
        <v>1004</v>
      </c>
      <c r="B1029" s="2">
        <f t="shared" si="50"/>
        <v>0</v>
      </c>
      <c r="C1029" s="15">
        <f t="shared" si="48"/>
        <v>0</v>
      </c>
      <c r="D1029" s="15">
        <f t="shared" si="49"/>
        <v>0</v>
      </c>
      <c r="E1029">
        <v>0</v>
      </c>
      <c r="F1029">
        <v>0</v>
      </c>
      <c r="H1029" s="1"/>
      <c r="M1029" s="22">
        <v>410</v>
      </c>
      <c r="T1029" s="1"/>
      <c r="Y1029" s="1"/>
      <c r="Z1029" s="1"/>
      <c r="AB1029" s="1"/>
      <c r="AC1029" s="1"/>
      <c r="AE1029" s="1"/>
      <c r="AF1029" s="1"/>
    </row>
    <row r="1030" spans="1:32" x14ac:dyDescent="0.3">
      <c r="A1030" s="14">
        <v>1005</v>
      </c>
      <c r="B1030" s="2">
        <f t="shared" si="50"/>
        <v>0</v>
      </c>
      <c r="C1030" s="15">
        <f t="shared" si="48"/>
        <v>0</v>
      </c>
      <c r="D1030" s="15">
        <f t="shared" si="49"/>
        <v>0</v>
      </c>
      <c r="E1030">
        <v>0</v>
      </c>
      <c r="F1030">
        <v>0</v>
      </c>
      <c r="H1030" s="1"/>
      <c r="M1030" s="22">
        <v>410</v>
      </c>
      <c r="T1030" s="1"/>
      <c r="Y1030" s="1"/>
      <c r="Z1030" s="1"/>
      <c r="AB1030" s="1"/>
      <c r="AC1030" s="1"/>
      <c r="AE1030" s="1"/>
      <c r="AF1030" s="1"/>
    </row>
    <row r="1031" spans="1:32" x14ac:dyDescent="0.3">
      <c r="A1031" s="14">
        <v>1006</v>
      </c>
      <c r="B1031" s="2">
        <f t="shared" si="50"/>
        <v>0</v>
      </c>
      <c r="C1031" s="15">
        <f t="shared" si="48"/>
        <v>0</v>
      </c>
      <c r="D1031" s="15">
        <f t="shared" si="49"/>
        <v>0</v>
      </c>
      <c r="E1031">
        <v>0</v>
      </c>
      <c r="F1031">
        <v>0</v>
      </c>
      <c r="H1031" s="1"/>
      <c r="M1031" s="22">
        <v>310</v>
      </c>
      <c r="T1031" s="1"/>
      <c r="Y1031" s="1"/>
      <c r="Z1031" s="1"/>
      <c r="AB1031" s="1"/>
      <c r="AC1031" s="1"/>
      <c r="AE1031" s="1"/>
      <c r="AF1031" s="1"/>
    </row>
    <row r="1032" spans="1:32" x14ac:dyDescent="0.3">
      <c r="A1032" s="14">
        <v>1007</v>
      </c>
      <c r="B1032" s="2">
        <f t="shared" si="50"/>
        <v>0</v>
      </c>
      <c r="C1032" s="15">
        <f t="shared" si="48"/>
        <v>0</v>
      </c>
      <c r="D1032" s="15">
        <f t="shared" si="49"/>
        <v>0</v>
      </c>
      <c r="E1032">
        <v>0</v>
      </c>
      <c r="F1032">
        <v>0</v>
      </c>
      <c r="H1032" s="1"/>
      <c r="M1032" s="22">
        <v>310</v>
      </c>
      <c r="T1032" s="1"/>
      <c r="Y1032" s="1"/>
      <c r="Z1032" s="1"/>
      <c r="AB1032" s="1"/>
      <c r="AC1032" s="1"/>
      <c r="AE1032" s="1"/>
      <c r="AF1032" s="1"/>
    </row>
    <row r="1033" spans="1:32" x14ac:dyDescent="0.3">
      <c r="A1033" s="14">
        <v>1008</v>
      </c>
      <c r="B1033" s="2">
        <f t="shared" si="50"/>
        <v>0</v>
      </c>
      <c r="C1033" s="15">
        <f t="shared" si="48"/>
        <v>0</v>
      </c>
      <c r="D1033" s="15">
        <f t="shared" si="49"/>
        <v>0</v>
      </c>
      <c r="E1033">
        <v>0</v>
      </c>
      <c r="F1033">
        <v>0</v>
      </c>
      <c r="H1033" s="1"/>
      <c r="M1033" s="22">
        <v>310</v>
      </c>
      <c r="T1033" s="1"/>
      <c r="Y1033" s="1"/>
      <c r="Z1033" s="1"/>
      <c r="AB1033" s="1"/>
      <c r="AC1033" s="1"/>
      <c r="AE1033" s="1"/>
      <c r="AF1033" s="1"/>
    </row>
    <row r="1034" spans="1:32" x14ac:dyDescent="0.3">
      <c r="A1034" s="14">
        <v>1009</v>
      </c>
      <c r="B1034" s="2">
        <f t="shared" si="50"/>
        <v>0</v>
      </c>
      <c r="C1034" s="15">
        <f t="shared" si="48"/>
        <v>0</v>
      </c>
      <c r="D1034" s="15">
        <f t="shared" si="49"/>
        <v>0</v>
      </c>
      <c r="E1034">
        <v>0</v>
      </c>
      <c r="F1034">
        <v>0</v>
      </c>
      <c r="H1034" s="1"/>
      <c r="M1034" s="22">
        <v>310</v>
      </c>
      <c r="T1034" s="1"/>
      <c r="Y1034" s="1"/>
      <c r="Z1034" s="1"/>
      <c r="AB1034" s="1"/>
      <c r="AC1034" s="1"/>
      <c r="AE1034" s="1"/>
      <c r="AF1034" s="1"/>
    </row>
    <row r="1035" spans="1:32" x14ac:dyDescent="0.3">
      <c r="A1035" s="14">
        <v>1010</v>
      </c>
      <c r="B1035" s="2">
        <f t="shared" si="50"/>
        <v>0</v>
      </c>
      <c r="C1035" s="15">
        <f t="shared" si="48"/>
        <v>0</v>
      </c>
      <c r="D1035" s="15">
        <f t="shared" si="49"/>
        <v>0</v>
      </c>
      <c r="E1035">
        <v>0</v>
      </c>
      <c r="F1035">
        <v>0</v>
      </c>
      <c r="H1035" s="1"/>
      <c r="M1035" s="22">
        <v>310</v>
      </c>
      <c r="T1035" s="1"/>
      <c r="Y1035" s="1"/>
      <c r="Z1035" s="1"/>
      <c r="AB1035" s="1"/>
      <c r="AC1035" s="1"/>
      <c r="AE1035" s="1"/>
      <c r="AF1035" s="1"/>
    </row>
    <row r="1036" spans="1:32" x14ac:dyDescent="0.3">
      <c r="A1036" s="14">
        <v>1011</v>
      </c>
      <c r="B1036" s="2">
        <f t="shared" si="50"/>
        <v>0</v>
      </c>
      <c r="C1036" s="15">
        <f t="shared" si="48"/>
        <v>0</v>
      </c>
      <c r="D1036" s="15">
        <f t="shared" si="49"/>
        <v>0</v>
      </c>
      <c r="E1036">
        <v>0</v>
      </c>
      <c r="F1036">
        <v>0</v>
      </c>
      <c r="H1036" s="1"/>
      <c r="M1036" s="22">
        <v>310</v>
      </c>
      <c r="T1036" s="1"/>
      <c r="Y1036" s="1"/>
      <c r="Z1036" s="1"/>
      <c r="AB1036" s="1"/>
      <c r="AC1036" s="1"/>
      <c r="AE1036" s="1"/>
      <c r="AF1036" s="1"/>
    </row>
    <row r="1037" spans="1:32" x14ac:dyDescent="0.3">
      <c r="A1037" s="14">
        <v>1012</v>
      </c>
      <c r="B1037" s="2">
        <f t="shared" si="50"/>
        <v>0</v>
      </c>
      <c r="C1037" s="15">
        <f t="shared" si="48"/>
        <v>0</v>
      </c>
      <c r="D1037" s="15">
        <f t="shared" si="49"/>
        <v>0</v>
      </c>
      <c r="E1037">
        <v>0</v>
      </c>
      <c r="F1037">
        <v>0</v>
      </c>
      <c r="H1037" s="1"/>
      <c r="M1037" s="22">
        <v>310</v>
      </c>
      <c r="T1037" s="1"/>
      <c r="Y1037" s="1"/>
      <c r="Z1037" s="1"/>
      <c r="AB1037" s="1"/>
      <c r="AC1037" s="1"/>
      <c r="AE1037" s="1"/>
      <c r="AF1037" s="1"/>
    </row>
    <row r="1038" spans="1:32" x14ac:dyDescent="0.3">
      <c r="A1038" s="14">
        <v>1013</v>
      </c>
      <c r="B1038" s="2">
        <f t="shared" si="50"/>
        <v>0</v>
      </c>
      <c r="C1038" s="15">
        <f t="shared" si="48"/>
        <v>0</v>
      </c>
      <c r="D1038" s="15">
        <f t="shared" si="49"/>
        <v>0</v>
      </c>
      <c r="E1038">
        <v>0</v>
      </c>
      <c r="F1038">
        <v>0</v>
      </c>
      <c r="H1038" s="1"/>
      <c r="M1038" s="22">
        <v>310</v>
      </c>
      <c r="T1038" s="1"/>
      <c r="Y1038" s="1"/>
      <c r="Z1038" s="1"/>
      <c r="AB1038" s="1"/>
      <c r="AC1038" s="1"/>
      <c r="AE1038" s="1"/>
      <c r="AF1038" s="1"/>
    </row>
    <row r="1039" spans="1:32" x14ac:dyDescent="0.3">
      <c r="A1039" s="14">
        <v>1014</v>
      </c>
      <c r="B1039" s="2">
        <f t="shared" si="50"/>
        <v>0</v>
      </c>
      <c r="C1039" s="15">
        <f t="shared" si="48"/>
        <v>0</v>
      </c>
      <c r="D1039" s="15">
        <f t="shared" si="49"/>
        <v>0</v>
      </c>
      <c r="E1039">
        <v>0</v>
      </c>
      <c r="F1039">
        <v>0</v>
      </c>
      <c r="H1039" s="1"/>
      <c r="M1039" s="22">
        <v>310</v>
      </c>
      <c r="T1039" s="1"/>
      <c r="Y1039" s="1"/>
      <c r="Z1039" s="1"/>
      <c r="AB1039" s="1"/>
      <c r="AC1039" s="1"/>
      <c r="AE1039" s="1"/>
      <c r="AF1039" s="1"/>
    </row>
    <row r="1040" spans="1:32" x14ac:dyDescent="0.3">
      <c r="A1040" s="14">
        <v>1015</v>
      </c>
      <c r="B1040" s="2">
        <f t="shared" si="50"/>
        <v>0</v>
      </c>
      <c r="C1040" s="15">
        <f t="shared" si="48"/>
        <v>0</v>
      </c>
      <c r="D1040" s="15">
        <f t="shared" si="49"/>
        <v>0</v>
      </c>
      <c r="E1040">
        <v>0</v>
      </c>
      <c r="F1040">
        <v>0</v>
      </c>
      <c r="H1040" s="1"/>
      <c r="M1040" s="22">
        <v>310</v>
      </c>
      <c r="T1040" s="1"/>
      <c r="Y1040" s="1"/>
      <c r="Z1040" s="1"/>
      <c r="AB1040" s="1"/>
      <c r="AC1040" s="1"/>
      <c r="AE1040" s="1"/>
      <c r="AF1040" s="1"/>
    </row>
    <row r="1041" spans="1:32" x14ac:dyDescent="0.3">
      <c r="A1041" s="14">
        <v>1016</v>
      </c>
      <c r="B1041" s="2">
        <f t="shared" si="50"/>
        <v>0</v>
      </c>
      <c r="C1041" s="15">
        <f t="shared" si="48"/>
        <v>0</v>
      </c>
      <c r="D1041" s="15">
        <f t="shared" si="49"/>
        <v>0</v>
      </c>
      <c r="E1041">
        <v>0</v>
      </c>
      <c r="F1041">
        <v>0</v>
      </c>
      <c r="H1041" s="1"/>
      <c r="M1041" s="22">
        <v>310</v>
      </c>
      <c r="T1041" s="1"/>
      <c r="Y1041" s="1"/>
      <c r="Z1041" s="1"/>
      <c r="AB1041" s="1"/>
      <c r="AC1041" s="1"/>
      <c r="AE1041" s="1"/>
      <c r="AF1041" s="1"/>
    </row>
    <row r="1042" spans="1:32" x14ac:dyDescent="0.3">
      <c r="A1042" s="14">
        <v>1017</v>
      </c>
      <c r="B1042" s="2">
        <f t="shared" si="50"/>
        <v>17.170000000000002</v>
      </c>
      <c r="C1042" s="15">
        <f t="shared" si="48"/>
        <v>5.5100000000000007</v>
      </c>
      <c r="D1042" s="15">
        <f t="shared" si="49"/>
        <v>11.66</v>
      </c>
      <c r="E1042">
        <v>110.2455268238016</v>
      </c>
      <c r="F1042">
        <v>233.18437995428411</v>
      </c>
      <c r="H1042" s="1"/>
      <c r="M1042" s="22">
        <v>290</v>
      </c>
      <c r="T1042" s="1"/>
      <c r="Y1042" s="1"/>
      <c r="Z1042" s="1"/>
      <c r="AB1042" s="1"/>
      <c r="AC1042" s="1"/>
      <c r="AE1042" s="1"/>
      <c r="AF1042" s="1"/>
    </row>
    <row r="1043" spans="1:32" x14ac:dyDescent="0.3">
      <c r="A1043" s="14">
        <v>1018</v>
      </c>
      <c r="B1043" s="2">
        <f t="shared" si="50"/>
        <v>301.16500000000002</v>
      </c>
      <c r="C1043" s="15">
        <f t="shared" si="48"/>
        <v>25.21</v>
      </c>
      <c r="D1043" s="15">
        <f t="shared" si="49"/>
        <v>275.95500000000004</v>
      </c>
      <c r="E1043">
        <v>504.16600073999996</v>
      </c>
      <c r="F1043">
        <v>5519.0697765468449</v>
      </c>
      <c r="H1043" s="1"/>
      <c r="M1043" s="22">
        <v>290</v>
      </c>
      <c r="T1043" s="1"/>
      <c r="Y1043" s="1"/>
      <c r="Z1043" s="1"/>
      <c r="AB1043" s="1"/>
      <c r="AC1043" s="1"/>
      <c r="AE1043" s="1"/>
      <c r="AF1043" s="1"/>
    </row>
    <row r="1044" spans="1:32" x14ac:dyDescent="0.3">
      <c r="A1044" s="14">
        <v>1019</v>
      </c>
      <c r="B1044" s="2">
        <f t="shared" si="50"/>
        <v>431.31000000000006</v>
      </c>
      <c r="C1044" s="15">
        <f t="shared" si="48"/>
        <v>37.160000000000004</v>
      </c>
      <c r="D1044" s="15">
        <f t="shared" si="49"/>
        <v>394.15000000000003</v>
      </c>
      <c r="E1044">
        <v>743.15599350367165</v>
      </c>
      <c r="F1044">
        <v>7883.0340773540247</v>
      </c>
      <c r="H1044" s="1"/>
      <c r="M1044" s="22">
        <v>290</v>
      </c>
      <c r="T1044" s="1"/>
      <c r="Y1044" s="1"/>
      <c r="Z1044" s="1"/>
      <c r="AB1044" s="1"/>
      <c r="AC1044" s="1"/>
      <c r="AE1044" s="1"/>
      <c r="AF1044" s="1"/>
    </row>
    <row r="1045" spans="1:32" x14ac:dyDescent="0.3">
      <c r="A1045" s="14">
        <v>1020</v>
      </c>
      <c r="B1045" s="2">
        <f t="shared" si="50"/>
        <v>213.04499999999999</v>
      </c>
      <c r="C1045" s="15">
        <f t="shared" si="48"/>
        <v>3.2250000000000001</v>
      </c>
      <c r="D1045" s="15">
        <f t="shared" si="49"/>
        <v>209.82</v>
      </c>
      <c r="E1045">
        <v>64.498212175465099</v>
      </c>
      <c r="F1045">
        <v>4196.4200865007588</v>
      </c>
      <c r="H1045" s="1"/>
      <c r="M1045" s="22">
        <v>290</v>
      </c>
      <c r="T1045" s="1"/>
      <c r="Y1045" s="1"/>
      <c r="Z1045" s="1"/>
      <c r="AB1045" s="1"/>
      <c r="AC1045" s="1"/>
      <c r="AE1045" s="1"/>
      <c r="AF1045" s="1"/>
    </row>
    <row r="1046" spans="1:32" x14ac:dyDescent="0.3">
      <c r="A1046" s="14">
        <v>1021</v>
      </c>
      <c r="B1046" s="2">
        <f t="shared" si="50"/>
        <v>565.43000000000006</v>
      </c>
      <c r="C1046" s="15">
        <f t="shared" si="48"/>
        <v>62.905000000000001</v>
      </c>
      <c r="D1046" s="15">
        <f t="shared" si="49"/>
        <v>502.52500000000003</v>
      </c>
      <c r="E1046">
        <v>1258.1163444374333</v>
      </c>
      <c r="F1046">
        <v>10050.53523586863</v>
      </c>
      <c r="H1046" s="1"/>
      <c r="M1046" s="22">
        <v>290</v>
      </c>
      <c r="T1046" s="1"/>
      <c r="Y1046" s="1"/>
      <c r="Z1046" s="1"/>
      <c r="AB1046" s="1"/>
      <c r="AC1046" s="1"/>
      <c r="AE1046" s="1"/>
      <c r="AF1046" s="1"/>
    </row>
    <row r="1047" spans="1:32" x14ac:dyDescent="0.3">
      <c r="A1047" s="14">
        <v>1022</v>
      </c>
      <c r="B1047" s="2">
        <f t="shared" si="50"/>
        <v>658.30000000000007</v>
      </c>
      <c r="C1047" s="15">
        <f t="shared" si="48"/>
        <v>52.715000000000003</v>
      </c>
      <c r="D1047" s="15">
        <f t="shared" si="49"/>
        <v>605.58500000000004</v>
      </c>
      <c r="E1047">
        <v>1054.2779511061904</v>
      </c>
      <c r="F1047">
        <v>12111.666223952079</v>
      </c>
      <c r="H1047" s="1"/>
      <c r="M1047" s="22">
        <v>290</v>
      </c>
      <c r="T1047" s="1"/>
      <c r="Y1047" s="1"/>
      <c r="Z1047" s="1"/>
      <c r="AB1047" s="1"/>
      <c r="AC1047" s="1"/>
      <c r="AE1047" s="1"/>
      <c r="AF1047" s="1"/>
    </row>
    <row r="1048" spans="1:32" x14ac:dyDescent="0.3">
      <c r="A1048" s="14">
        <v>1023</v>
      </c>
      <c r="B1048" s="2">
        <f t="shared" si="50"/>
        <v>382.45500000000004</v>
      </c>
      <c r="C1048" s="15">
        <f t="shared" si="48"/>
        <v>75.14500000000001</v>
      </c>
      <c r="D1048" s="15">
        <f t="shared" si="49"/>
        <v>307.31</v>
      </c>
      <c r="E1048">
        <v>1502.858019749408</v>
      </c>
      <c r="F1048">
        <v>6146.1552275356635</v>
      </c>
      <c r="H1048" s="1"/>
      <c r="M1048" s="22">
        <v>290</v>
      </c>
      <c r="T1048" s="1"/>
      <c r="Y1048" s="1"/>
      <c r="Z1048" s="1"/>
      <c r="AB1048" s="1"/>
      <c r="AC1048" s="1"/>
      <c r="AE1048" s="1"/>
      <c r="AF1048" s="1"/>
    </row>
    <row r="1049" spans="1:32" x14ac:dyDescent="0.3">
      <c r="A1049" s="14">
        <v>1024</v>
      </c>
      <c r="B1049" s="2">
        <f t="shared" si="50"/>
        <v>242.60500000000002</v>
      </c>
      <c r="C1049" s="15">
        <f t="shared" si="48"/>
        <v>133.93</v>
      </c>
      <c r="D1049" s="15">
        <f t="shared" si="49"/>
        <v>108.67500000000001</v>
      </c>
      <c r="E1049">
        <v>2678.5881247691091</v>
      </c>
      <c r="F1049">
        <v>2173.4544207332601</v>
      </c>
      <c r="H1049" s="1"/>
      <c r="M1049" s="22">
        <v>290</v>
      </c>
      <c r="T1049" s="1"/>
      <c r="Y1049" s="1"/>
      <c r="Z1049" s="1"/>
      <c r="AB1049" s="1"/>
      <c r="AC1049" s="1"/>
      <c r="AE1049" s="1"/>
      <c r="AF1049" s="1"/>
    </row>
    <row r="1050" spans="1:32" x14ac:dyDescent="0.3">
      <c r="A1050" s="14">
        <v>1025</v>
      </c>
      <c r="B1050" s="2">
        <f t="shared" si="50"/>
        <v>99.960000000000008</v>
      </c>
      <c r="C1050" s="15">
        <f t="shared" ref="C1050:C1113" si="51">ROUND(E1050,1)*$H$26</f>
        <v>54.44</v>
      </c>
      <c r="D1050" s="15">
        <f t="shared" ref="D1050:D1113" si="52">ROUND(F1050,1)*$I$26</f>
        <v>45.52</v>
      </c>
      <c r="E1050">
        <v>1088.8463039659059</v>
      </c>
      <c r="F1050">
        <v>910.42785700750358</v>
      </c>
      <c r="H1050" s="1"/>
      <c r="M1050" s="22">
        <v>410</v>
      </c>
      <c r="T1050" s="1"/>
      <c r="Y1050" s="1"/>
      <c r="Z1050" s="1"/>
      <c r="AB1050" s="1"/>
      <c r="AC1050" s="1"/>
      <c r="AE1050" s="1"/>
      <c r="AF1050" s="1"/>
    </row>
    <row r="1051" spans="1:32" x14ac:dyDescent="0.3">
      <c r="A1051" s="14">
        <v>1026</v>
      </c>
      <c r="B1051" s="2">
        <f t="shared" ref="B1051:B1114" si="53">D1051+C1051</f>
        <v>6.3750000000000009</v>
      </c>
      <c r="C1051" s="15">
        <f t="shared" si="51"/>
        <v>6.3000000000000007</v>
      </c>
      <c r="D1051" s="15">
        <f t="shared" si="52"/>
        <v>7.5000000000000011E-2</v>
      </c>
      <c r="E1051">
        <v>125.96011003082911</v>
      </c>
      <c r="F1051">
        <v>1.5199999799999999</v>
      </c>
      <c r="H1051" s="1"/>
      <c r="M1051" s="22">
        <v>410</v>
      </c>
      <c r="T1051" s="1"/>
      <c r="Y1051" s="1"/>
      <c r="Z1051" s="1"/>
      <c r="AB1051" s="1"/>
      <c r="AC1051" s="1"/>
      <c r="AE1051" s="1"/>
      <c r="AF1051" s="1"/>
    </row>
    <row r="1052" spans="1:32" x14ac:dyDescent="0.3">
      <c r="A1052" s="14">
        <v>1027</v>
      </c>
      <c r="B1052" s="2">
        <f t="shared" si="53"/>
        <v>3.5500000000000003</v>
      </c>
      <c r="C1052" s="15">
        <f t="shared" si="51"/>
        <v>3.5500000000000003</v>
      </c>
      <c r="D1052" s="15">
        <f t="shared" si="52"/>
        <v>0</v>
      </c>
      <c r="E1052">
        <v>71.009726398702313</v>
      </c>
      <c r="F1052">
        <v>0</v>
      </c>
      <c r="H1052" s="1"/>
      <c r="M1052" s="22">
        <v>410</v>
      </c>
      <c r="T1052" s="1"/>
      <c r="Y1052" s="1"/>
      <c r="Z1052" s="1"/>
      <c r="AB1052" s="1"/>
      <c r="AC1052" s="1"/>
      <c r="AE1052" s="1"/>
      <c r="AF1052" s="1"/>
    </row>
    <row r="1053" spans="1:32" x14ac:dyDescent="0.3">
      <c r="A1053" s="14">
        <v>1028</v>
      </c>
      <c r="B1053" s="2">
        <f t="shared" si="53"/>
        <v>0</v>
      </c>
      <c r="C1053" s="15">
        <f t="shared" si="51"/>
        <v>0</v>
      </c>
      <c r="D1053" s="15">
        <f t="shared" si="52"/>
        <v>0</v>
      </c>
      <c r="E1053">
        <v>0</v>
      </c>
      <c r="F1053">
        <v>0</v>
      </c>
      <c r="H1053" s="1"/>
      <c r="M1053" s="22">
        <v>410</v>
      </c>
      <c r="T1053" s="1"/>
      <c r="Y1053" s="1"/>
      <c r="Z1053" s="1"/>
      <c r="AB1053" s="1"/>
      <c r="AC1053" s="1"/>
      <c r="AE1053" s="1"/>
      <c r="AF1053" s="1"/>
    </row>
    <row r="1054" spans="1:32" x14ac:dyDescent="0.3">
      <c r="A1054" s="14">
        <v>1029</v>
      </c>
      <c r="B1054" s="2">
        <f t="shared" si="53"/>
        <v>0.13</v>
      </c>
      <c r="C1054" s="15">
        <f t="shared" si="51"/>
        <v>0.13</v>
      </c>
      <c r="D1054" s="15">
        <f t="shared" si="52"/>
        <v>0</v>
      </c>
      <c r="E1054">
        <v>2.5699996899999999</v>
      </c>
      <c r="F1054">
        <v>0</v>
      </c>
      <c r="H1054" s="1"/>
      <c r="M1054" s="22">
        <v>410</v>
      </c>
      <c r="T1054" s="1"/>
      <c r="Y1054" s="1"/>
      <c r="Z1054" s="1"/>
      <c r="AB1054" s="1"/>
      <c r="AC1054" s="1"/>
      <c r="AE1054" s="1"/>
      <c r="AF1054" s="1"/>
    </row>
    <row r="1055" spans="1:32" x14ac:dyDescent="0.3">
      <c r="A1055" s="14">
        <v>1030</v>
      </c>
      <c r="B1055" s="2">
        <f t="shared" si="53"/>
        <v>0</v>
      </c>
      <c r="C1055" s="15">
        <f t="shared" si="51"/>
        <v>0</v>
      </c>
      <c r="D1055" s="15">
        <f t="shared" si="52"/>
        <v>0</v>
      </c>
      <c r="E1055">
        <v>0</v>
      </c>
      <c r="F1055">
        <v>0</v>
      </c>
      <c r="H1055" s="1"/>
      <c r="M1055" s="22">
        <v>310</v>
      </c>
      <c r="T1055" s="1"/>
      <c r="Y1055" s="1"/>
      <c r="Z1055" s="1"/>
      <c r="AB1055" s="1"/>
      <c r="AC1055" s="1"/>
      <c r="AE1055" s="1"/>
      <c r="AF1055" s="1"/>
    </row>
    <row r="1056" spans="1:32" x14ac:dyDescent="0.3">
      <c r="A1056" s="14">
        <v>1031</v>
      </c>
      <c r="B1056" s="2">
        <f t="shared" si="53"/>
        <v>0</v>
      </c>
      <c r="C1056" s="15">
        <f t="shared" si="51"/>
        <v>0</v>
      </c>
      <c r="D1056" s="15">
        <f t="shared" si="52"/>
        <v>0</v>
      </c>
      <c r="E1056">
        <v>0</v>
      </c>
      <c r="F1056">
        <v>0</v>
      </c>
      <c r="H1056" s="1"/>
      <c r="M1056" s="22">
        <v>310</v>
      </c>
      <c r="T1056" s="1"/>
      <c r="Y1056" s="1"/>
      <c r="Z1056" s="1"/>
      <c r="AB1056" s="1"/>
      <c r="AC1056" s="1"/>
      <c r="AE1056" s="1"/>
      <c r="AF1056" s="1"/>
    </row>
    <row r="1057" spans="1:32" x14ac:dyDescent="0.3">
      <c r="A1057" s="14">
        <v>1032</v>
      </c>
      <c r="B1057" s="2">
        <f t="shared" si="53"/>
        <v>0</v>
      </c>
      <c r="C1057" s="15">
        <f t="shared" si="51"/>
        <v>0</v>
      </c>
      <c r="D1057" s="15">
        <f t="shared" si="52"/>
        <v>0</v>
      </c>
      <c r="E1057">
        <v>0</v>
      </c>
      <c r="F1057">
        <v>0</v>
      </c>
      <c r="H1057" s="1"/>
      <c r="M1057" s="22">
        <v>310</v>
      </c>
      <c r="T1057" s="1"/>
      <c r="Y1057" s="1"/>
      <c r="Z1057" s="1"/>
      <c r="AB1057" s="1"/>
      <c r="AC1057" s="1"/>
      <c r="AE1057" s="1"/>
      <c r="AF1057" s="1"/>
    </row>
    <row r="1058" spans="1:32" x14ac:dyDescent="0.3">
      <c r="A1058" s="14">
        <v>1033</v>
      </c>
      <c r="B1058" s="2">
        <f t="shared" si="53"/>
        <v>9.6000000000000014</v>
      </c>
      <c r="C1058" s="15">
        <f t="shared" si="51"/>
        <v>9.6000000000000014</v>
      </c>
      <c r="D1058" s="15">
        <f t="shared" si="52"/>
        <v>0</v>
      </c>
      <c r="E1058">
        <v>192.01749433293949</v>
      </c>
      <c r="F1058">
        <v>0</v>
      </c>
      <c r="H1058" s="1"/>
      <c r="M1058" s="22">
        <v>310</v>
      </c>
      <c r="T1058" s="1"/>
      <c r="Y1058" s="1"/>
      <c r="Z1058" s="1"/>
      <c r="AB1058" s="1"/>
      <c r="AC1058" s="1"/>
      <c r="AE1058" s="1"/>
      <c r="AF1058" s="1"/>
    </row>
    <row r="1059" spans="1:32" x14ac:dyDescent="0.3">
      <c r="A1059" s="14">
        <v>1034</v>
      </c>
      <c r="B1059" s="2">
        <f t="shared" si="53"/>
        <v>8.125</v>
      </c>
      <c r="C1059" s="15">
        <f t="shared" si="51"/>
        <v>8.125</v>
      </c>
      <c r="D1059" s="15">
        <f t="shared" si="52"/>
        <v>0</v>
      </c>
      <c r="E1059">
        <v>162.47063421666292</v>
      </c>
      <c r="F1059">
        <v>0</v>
      </c>
      <c r="H1059" s="1"/>
      <c r="M1059" s="22">
        <v>310</v>
      </c>
      <c r="T1059" s="1"/>
      <c r="Y1059" s="1"/>
      <c r="Z1059" s="1"/>
      <c r="AB1059" s="1"/>
      <c r="AC1059" s="1"/>
      <c r="AE1059" s="1"/>
      <c r="AF1059" s="1"/>
    </row>
    <row r="1060" spans="1:32" x14ac:dyDescent="0.3">
      <c r="A1060" s="14">
        <v>1035</v>
      </c>
      <c r="B1060" s="2">
        <f t="shared" si="53"/>
        <v>4.3600000000000003</v>
      </c>
      <c r="C1060" s="15">
        <f t="shared" si="51"/>
        <v>4.3600000000000003</v>
      </c>
      <c r="D1060" s="15">
        <f t="shared" si="52"/>
        <v>0</v>
      </c>
      <c r="E1060">
        <v>87.226304531202402</v>
      </c>
      <c r="F1060">
        <v>0</v>
      </c>
      <c r="H1060" s="1"/>
      <c r="M1060" s="22">
        <v>310</v>
      </c>
      <c r="T1060" s="1"/>
      <c r="Y1060" s="1"/>
      <c r="Z1060" s="1"/>
      <c r="AB1060" s="1"/>
      <c r="AC1060" s="1"/>
      <c r="AE1060" s="1"/>
      <c r="AF1060" s="1"/>
    </row>
    <row r="1061" spans="1:32" x14ac:dyDescent="0.3">
      <c r="A1061" s="14">
        <v>1036</v>
      </c>
      <c r="B1061" s="2">
        <f t="shared" si="53"/>
        <v>6.76</v>
      </c>
      <c r="C1061" s="15">
        <f t="shared" si="51"/>
        <v>6.76</v>
      </c>
      <c r="D1061" s="15">
        <f t="shared" si="52"/>
        <v>0</v>
      </c>
      <c r="E1061">
        <v>135.18952775757231</v>
      </c>
      <c r="F1061">
        <v>0</v>
      </c>
      <c r="H1061" s="1"/>
      <c r="M1061" s="22">
        <v>310</v>
      </c>
      <c r="T1061" s="1"/>
      <c r="Y1061" s="1"/>
      <c r="Z1061" s="1"/>
      <c r="AB1061" s="1"/>
      <c r="AC1061" s="1"/>
      <c r="AE1061" s="1"/>
      <c r="AF1061" s="1"/>
    </row>
    <row r="1062" spans="1:32" x14ac:dyDescent="0.3">
      <c r="A1062" s="14">
        <v>1037</v>
      </c>
      <c r="B1062" s="2">
        <f t="shared" si="53"/>
        <v>14.825000000000001</v>
      </c>
      <c r="C1062" s="15">
        <f t="shared" si="51"/>
        <v>14.825000000000001</v>
      </c>
      <c r="D1062" s="15">
        <f t="shared" si="52"/>
        <v>0</v>
      </c>
      <c r="E1062">
        <v>296.50660666961585</v>
      </c>
      <c r="F1062">
        <v>0</v>
      </c>
      <c r="H1062" s="1"/>
      <c r="M1062" s="22">
        <v>310</v>
      </c>
      <c r="T1062" s="1"/>
      <c r="Y1062" s="1"/>
      <c r="Z1062" s="1"/>
      <c r="AB1062" s="1"/>
      <c r="AC1062" s="1"/>
      <c r="AE1062" s="1"/>
      <c r="AF1062" s="1"/>
    </row>
    <row r="1063" spans="1:32" x14ac:dyDescent="0.3">
      <c r="A1063" s="14">
        <v>1038</v>
      </c>
      <c r="B1063" s="2">
        <f t="shared" si="53"/>
        <v>12.92</v>
      </c>
      <c r="C1063" s="15">
        <f t="shared" si="51"/>
        <v>12.92</v>
      </c>
      <c r="D1063" s="15">
        <f t="shared" si="52"/>
        <v>0</v>
      </c>
      <c r="E1063">
        <v>258.42632059444571</v>
      </c>
      <c r="F1063">
        <v>0</v>
      </c>
      <c r="H1063" s="1"/>
      <c r="M1063" s="22">
        <v>310</v>
      </c>
      <c r="T1063" s="1"/>
      <c r="Y1063" s="1"/>
      <c r="Z1063" s="1"/>
      <c r="AB1063" s="1"/>
      <c r="AC1063" s="1"/>
      <c r="AE1063" s="1"/>
      <c r="AF1063" s="1"/>
    </row>
    <row r="1064" spans="1:32" x14ac:dyDescent="0.3">
      <c r="A1064" s="14">
        <v>1039</v>
      </c>
      <c r="B1064" s="2">
        <f t="shared" si="53"/>
        <v>1.1000000000000001</v>
      </c>
      <c r="C1064" s="15">
        <f t="shared" si="51"/>
        <v>1.1000000000000001</v>
      </c>
      <c r="D1064" s="15">
        <f t="shared" si="52"/>
        <v>0</v>
      </c>
      <c r="E1064">
        <v>21.960000930020811</v>
      </c>
      <c r="F1064">
        <v>0</v>
      </c>
      <c r="H1064" s="1"/>
      <c r="M1064" s="22">
        <v>310</v>
      </c>
      <c r="T1064" s="1"/>
      <c r="Y1064" s="1"/>
      <c r="Z1064" s="1"/>
      <c r="AB1064" s="1"/>
      <c r="AC1064" s="1"/>
      <c r="AE1064" s="1"/>
      <c r="AF1064" s="1"/>
    </row>
    <row r="1065" spans="1:32" x14ac:dyDescent="0.3">
      <c r="A1065" s="14">
        <v>1040</v>
      </c>
      <c r="B1065" s="2">
        <f t="shared" si="53"/>
        <v>3.5350000000000001</v>
      </c>
      <c r="C1065" s="15">
        <f t="shared" si="51"/>
        <v>1.915</v>
      </c>
      <c r="D1065" s="15">
        <f t="shared" si="52"/>
        <v>1.62</v>
      </c>
      <c r="E1065">
        <v>38.337602646017302</v>
      </c>
      <c r="F1065">
        <v>32.37637726151619</v>
      </c>
      <c r="H1065" s="1"/>
      <c r="M1065" s="22">
        <v>310</v>
      </c>
      <c r="T1065" s="1"/>
      <c r="Y1065" s="1"/>
      <c r="Z1065" s="1"/>
      <c r="AB1065" s="1"/>
      <c r="AC1065" s="1"/>
      <c r="AE1065" s="1"/>
      <c r="AF1065" s="1"/>
    </row>
    <row r="1066" spans="1:32" x14ac:dyDescent="0.3">
      <c r="A1066" s="14">
        <v>1041</v>
      </c>
      <c r="B1066" s="2">
        <f t="shared" si="53"/>
        <v>43.360000000000007</v>
      </c>
      <c r="C1066" s="15">
        <f t="shared" si="51"/>
        <v>15.575000000000001</v>
      </c>
      <c r="D1066" s="15">
        <f t="shared" si="52"/>
        <v>27.785000000000004</v>
      </c>
      <c r="E1066">
        <v>311.46029729662251</v>
      </c>
      <c r="F1066">
        <v>555.65980122477401</v>
      </c>
      <c r="H1066" s="1"/>
      <c r="M1066" s="22">
        <v>290</v>
      </c>
      <c r="T1066" s="1"/>
      <c r="Y1066" s="1"/>
      <c r="Z1066" s="1"/>
      <c r="AB1066" s="1"/>
      <c r="AC1066" s="1"/>
      <c r="AE1066" s="1"/>
      <c r="AF1066" s="1"/>
    </row>
    <row r="1067" spans="1:32" x14ac:dyDescent="0.3">
      <c r="A1067" s="14">
        <v>1042</v>
      </c>
      <c r="B1067" s="2">
        <f t="shared" si="53"/>
        <v>94.6</v>
      </c>
      <c r="C1067" s="15">
        <f t="shared" si="51"/>
        <v>63.375</v>
      </c>
      <c r="D1067" s="15">
        <f t="shared" si="52"/>
        <v>31.225000000000001</v>
      </c>
      <c r="E1067">
        <v>1267.5141142213372</v>
      </c>
      <c r="F1067">
        <v>624.5372304124495</v>
      </c>
      <c r="H1067" s="1"/>
      <c r="M1067" s="22">
        <v>290</v>
      </c>
      <c r="T1067" s="1"/>
      <c r="Y1067" s="1"/>
      <c r="Z1067" s="1"/>
      <c r="AB1067" s="1"/>
      <c r="AC1067" s="1"/>
      <c r="AE1067" s="1"/>
      <c r="AF1067" s="1"/>
    </row>
    <row r="1068" spans="1:32" x14ac:dyDescent="0.3">
      <c r="A1068" s="14">
        <v>1043</v>
      </c>
      <c r="B1068" s="2">
        <f t="shared" si="53"/>
        <v>65.454999999999998</v>
      </c>
      <c r="C1068" s="15">
        <f t="shared" si="51"/>
        <v>31.37</v>
      </c>
      <c r="D1068" s="15">
        <f t="shared" si="52"/>
        <v>34.085000000000001</v>
      </c>
      <c r="E1068">
        <v>627.36461640661889</v>
      </c>
      <c r="F1068">
        <v>681.68628380259452</v>
      </c>
      <c r="H1068" s="1"/>
      <c r="M1068" s="22">
        <v>290</v>
      </c>
      <c r="T1068" s="1"/>
      <c r="Y1068" s="1"/>
      <c r="Z1068" s="1"/>
      <c r="AB1068" s="1"/>
      <c r="AC1068" s="1"/>
      <c r="AE1068" s="1"/>
      <c r="AF1068" s="1"/>
    </row>
    <row r="1069" spans="1:32" x14ac:dyDescent="0.3">
      <c r="A1069" s="14">
        <v>1044</v>
      </c>
      <c r="B1069" s="2">
        <f t="shared" si="53"/>
        <v>105.6</v>
      </c>
      <c r="C1069" s="15">
        <f t="shared" si="51"/>
        <v>68.53</v>
      </c>
      <c r="D1069" s="15">
        <f t="shared" si="52"/>
        <v>37.07</v>
      </c>
      <c r="E1069">
        <v>1370.5699608884702</v>
      </c>
      <c r="F1069">
        <v>741.40572475965439</v>
      </c>
      <c r="H1069" s="1"/>
      <c r="M1069" s="22">
        <v>290</v>
      </c>
      <c r="T1069" s="1"/>
      <c r="Y1069" s="1"/>
      <c r="Z1069" s="1"/>
      <c r="AB1069" s="1"/>
      <c r="AC1069" s="1"/>
      <c r="AE1069" s="1"/>
      <c r="AF1069" s="1"/>
    </row>
    <row r="1070" spans="1:32" x14ac:dyDescent="0.3">
      <c r="A1070" s="14">
        <v>1045</v>
      </c>
      <c r="B1070" s="2">
        <f t="shared" si="53"/>
        <v>110.69999999999999</v>
      </c>
      <c r="C1070" s="15">
        <f t="shared" si="51"/>
        <v>73.204999999999998</v>
      </c>
      <c r="D1070" s="15">
        <f t="shared" si="52"/>
        <v>37.494999999999997</v>
      </c>
      <c r="E1070">
        <v>1464.1012783614281</v>
      </c>
      <c r="F1070">
        <v>749.85742628570438</v>
      </c>
      <c r="H1070" s="1"/>
      <c r="M1070" s="22">
        <v>290</v>
      </c>
      <c r="T1070" s="1"/>
      <c r="Y1070" s="1"/>
      <c r="Z1070" s="1"/>
      <c r="AB1070" s="1"/>
      <c r="AC1070" s="1"/>
      <c r="AE1070" s="1"/>
      <c r="AF1070" s="1"/>
    </row>
    <row r="1071" spans="1:32" x14ac:dyDescent="0.3">
      <c r="A1071" s="14">
        <v>1046</v>
      </c>
      <c r="B1071" s="2">
        <f t="shared" si="53"/>
        <v>59.820000000000007</v>
      </c>
      <c r="C1071" s="15">
        <f t="shared" si="51"/>
        <v>37.425000000000004</v>
      </c>
      <c r="D1071" s="15">
        <f t="shared" si="52"/>
        <v>22.395</v>
      </c>
      <c r="E1071">
        <v>748.45572633329687</v>
      </c>
      <c r="F1071">
        <v>447.88208772640257</v>
      </c>
      <c r="H1071" s="1"/>
      <c r="M1071" s="22">
        <v>290</v>
      </c>
      <c r="T1071" s="1"/>
      <c r="Y1071" s="1"/>
      <c r="Z1071" s="1"/>
      <c r="AB1071" s="1"/>
      <c r="AC1071" s="1"/>
      <c r="AE1071" s="1"/>
      <c r="AF1071" s="1"/>
    </row>
    <row r="1072" spans="1:32" x14ac:dyDescent="0.3">
      <c r="A1072" s="14">
        <v>1047</v>
      </c>
      <c r="B1072" s="2">
        <f t="shared" si="53"/>
        <v>12.455</v>
      </c>
      <c r="C1072" s="15">
        <f t="shared" si="51"/>
        <v>0.72500000000000009</v>
      </c>
      <c r="D1072" s="15">
        <f t="shared" si="52"/>
        <v>11.73</v>
      </c>
      <c r="E1072">
        <v>14.490001680000001</v>
      </c>
      <c r="F1072">
        <v>234.562245693552</v>
      </c>
      <c r="H1072" s="1"/>
      <c r="M1072" s="22">
        <v>290</v>
      </c>
      <c r="T1072" s="1"/>
      <c r="Y1072" s="1"/>
      <c r="Z1072" s="1"/>
      <c r="AB1072" s="1"/>
      <c r="AC1072" s="1"/>
      <c r="AE1072" s="1"/>
      <c r="AF1072" s="1"/>
    </row>
    <row r="1073" spans="1:32" x14ac:dyDescent="0.3">
      <c r="A1073" s="14">
        <v>1048</v>
      </c>
      <c r="B1073" s="2">
        <f t="shared" si="53"/>
        <v>7.8400000000000007</v>
      </c>
      <c r="C1073" s="15">
        <f t="shared" si="51"/>
        <v>0</v>
      </c>
      <c r="D1073" s="15">
        <f t="shared" si="52"/>
        <v>7.8400000000000007</v>
      </c>
      <c r="E1073">
        <v>0</v>
      </c>
      <c r="F1073">
        <v>156.78368127152021</v>
      </c>
      <c r="H1073" s="1"/>
      <c r="M1073" s="22">
        <v>290</v>
      </c>
      <c r="T1073" s="1"/>
      <c r="Y1073" s="1"/>
      <c r="Z1073" s="1"/>
      <c r="AB1073" s="1"/>
      <c r="AC1073" s="1"/>
      <c r="AE1073" s="1"/>
      <c r="AF1073" s="1"/>
    </row>
    <row r="1074" spans="1:32" x14ac:dyDescent="0.3">
      <c r="A1074" s="14">
        <v>1049</v>
      </c>
      <c r="B1074" s="2">
        <f t="shared" si="53"/>
        <v>20.834999999999997</v>
      </c>
      <c r="C1074" s="15">
        <f t="shared" si="51"/>
        <v>19.094999999999999</v>
      </c>
      <c r="D1074" s="15">
        <f t="shared" si="52"/>
        <v>1.74</v>
      </c>
      <c r="E1074">
        <v>381.90657728718725</v>
      </c>
      <c r="F1074">
        <v>34.841580610000001</v>
      </c>
      <c r="H1074" s="1"/>
      <c r="M1074" s="22">
        <v>410</v>
      </c>
      <c r="T1074" s="1"/>
      <c r="Y1074" s="1"/>
      <c r="Z1074" s="1"/>
      <c r="AB1074" s="1"/>
      <c r="AC1074" s="1"/>
      <c r="AE1074" s="1"/>
      <c r="AF1074" s="1"/>
    </row>
    <row r="1075" spans="1:32" x14ac:dyDescent="0.3">
      <c r="A1075" s="14">
        <v>1050</v>
      </c>
      <c r="B1075" s="2">
        <f t="shared" si="53"/>
        <v>22.96</v>
      </c>
      <c r="C1075" s="15">
        <f t="shared" si="51"/>
        <v>22.895</v>
      </c>
      <c r="D1075" s="15">
        <f t="shared" si="52"/>
        <v>6.5000000000000002E-2</v>
      </c>
      <c r="E1075">
        <v>457.91999649000002</v>
      </c>
      <c r="F1075">
        <v>1.2899999600000001</v>
      </c>
      <c r="H1075" s="1"/>
      <c r="M1075" s="22">
        <v>410</v>
      </c>
      <c r="T1075" s="1"/>
      <c r="Y1075" s="1"/>
      <c r="Z1075" s="1"/>
      <c r="AB1075" s="1"/>
      <c r="AC1075" s="1"/>
      <c r="AE1075" s="1"/>
      <c r="AF1075" s="1"/>
    </row>
    <row r="1076" spans="1:32" x14ac:dyDescent="0.3">
      <c r="A1076" s="14">
        <v>1051</v>
      </c>
      <c r="B1076" s="2">
        <f t="shared" si="53"/>
        <v>22.8</v>
      </c>
      <c r="C1076" s="15">
        <f t="shared" si="51"/>
        <v>22.8</v>
      </c>
      <c r="D1076" s="15">
        <f t="shared" si="52"/>
        <v>0</v>
      </c>
      <c r="E1076">
        <v>456.01439411018771</v>
      </c>
      <c r="F1076">
        <v>0</v>
      </c>
      <c r="H1076" s="1"/>
      <c r="M1076" s="22">
        <v>410</v>
      </c>
      <c r="T1076" s="1"/>
      <c r="Y1076" s="1"/>
      <c r="Z1076" s="1"/>
      <c r="AB1076" s="1"/>
      <c r="AC1076" s="1"/>
      <c r="AE1076" s="1"/>
      <c r="AF1076" s="1"/>
    </row>
    <row r="1077" spans="1:32" x14ac:dyDescent="0.3">
      <c r="A1077" s="14">
        <v>1052</v>
      </c>
      <c r="B1077" s="2">
        <f t="shared" si="53"/>
        <v>21.765000000000001</v>
      </c>
      <c r="C1077" s="15">
        <f t="shared" si="51"/>
        <v>21.765000000000001</v>
      </c>
      <c r="D1077" s="15">
        <f t="shared" si="52"/>
        <v>0</v>
      </c>
      <c r="E1077">
        <v>435.26954166468278</v>
      </c>
      <c r="F1077">
        <v>0</v>
      </c>
      <c r="H1077" s="1"/>
      <c r="M1077" s="22">
        <v>410</v>
      </c>
      <c r="T1077" s="1"/>
      <c r="Y1077" s="1"/>
      <c r="Z1077" s="1"/>
      <c r="AB1077" s="1"/>
      <c r="AC1077" s="1"/>
      <c r="AE1077" s="1"/>
      <c r="AF1077" s="1"/>
    </row>
    <row r="1078" spans="1:32" x14ac:dyDescent="0.3">
      <c r="A1078" s="14">
        <v>1053</v>
      </c>
      <c r="B1078" s="2">
        <f t="shared" si="53"/>
        <v>1.5300000000000002</v>
      </c>
      <c r="C1078" s="15">
        <f t="shared" si="51"/>
        <v>1.5300000000000002</v>
      </c>
      <c r="D1078" s="15">
        <f t="shared" si="52"/>
        <v>0</v>
      </c>
      <c r="E1078">
        <v>30.6378293652817</v>
      </c>
      <c r="F1078">
        <v>0</v>
      </c>
      <c r="H1078" s="1"/>
      <c r="M1078" s="22">
        <v>410</v>
      </c>
      <c r="T1078" s="1"/>
      <c r="Y1078" s="1"/>
      <c r="Z1078" s="1"/>
      <c r="AB1078" s="1"/>
      <c r="AC1078" s="1"/>
      <c r="AE1078" s="1"/>
      <c r="AF1078" s="1"/>
    </row>
    <row r="1079" spans="1:32" x14ac:dyDescent="0.3">
      <c r="A1079" s="14">
        <v>1054</v>
      </c>
      <c r="B1079" s="2">
        <f t="shared" si="53"/>
        <v>0</v>
      </c>
      <c r="C1079" s="15">
        <f t="shared" si="51"/>
        <v>0</v>
      </c>
      <c r="D1079" s="15">
        <f t="shared" si="52"/>
        <v>0</v>
      </c>
      <c r="E1079">
        <v>0</v>
      </c>
      <c r="F1079">
        <v>0</v>
      </c>
      <c r="H1079" s="1"/>
      <c r="M1079" s="22">
        <v>310</v>
      </c>
      <c r="T1079" s="1"/>
      <c r="Y1079" s="1"/>
      <c r="Z1079" s="1"/>
      <c r="AB1079" s="1"/>
      <c r="AC1079" s="1"/>
      <c r="AE1079" s="1"/>
      <c r="AF1079" s="1"/>
    </row>
    <row r="1080" spans="1:32" x14ac:dyDescent="0.3">
      <c r="A1080" s="14">
        <v>1055</v>
      </c>
      <c r="B1080" s="2">
        <f t="shared" si="53"/>
        <v>0</v>
      </c>
      <c r="C1080" s="15">
        <f t="shared" si="51"/>
        <v>0</v>
      </c>
      <c r="D1080" s="15">
        <f t="shared" si="52"/>
        <v>0</v>
      </c>
      <c r="E1080">
        <v>0</v>
      </c>
      <c r="F1080">
        <v>0</v>
      </c>
      <c r="H1080" s="1"/>
      <c r="M1080" s="22">
        <v>310</v>
      </c>
      <c r="T1080" s="1"/>
      <c r="Y1080" s="1"/>
      <c r="Z1080" s="1"/>
      <c r="AB1080" s="1"/>
      <c r="AC1080" s="1"/>
      <c r="AE1080" s="1"/>
      <c r="AF1080" s="1"/>
    </row>
    <row r="1081" spans="1:32" x14ac:dyDescent="0.3">
      <c r="A1081" s="14">
        <v>1056</v>
      </c>
      <c r="B1081" s="2">
        <f t="shared" si="53"/>
        <v>0</v>
      </c>
      <c r="C1081" s="15">
        <f t="shared" si="51"/>
        <v>0</v>
      </c>
      <c r="D1081" s="15">
        <f t="shared" si="52"/>
        <v>0</v>
      </c>
      <c r="E1081">
        <v>0</v>
      </c>
      <c r="F1081">
        <v>0</v>
      </c>
      <c r="H1081" s="1"/>
      <c r="M1081" s="22">
        <v>310</v>
      </c>
      <c r="T1081" s="1"/>
      <c r="Y1081" s="1"/>
      <c r="Z1081" s="1"/>
      <c r="AB1081" s="1"/>
      <c r="AC1081" s="1"/>
      <c r="AE1081" s="1"/>
      <c r="AF1081" s="1"/>
    </row>
    <row r="1082" spans="1:32" x14ac:dyDescent="0.3">
      <c r="A1082" s="14">
        <v>1057</v>
      </c>
      <c r="B1082" s="2">
        <f t="shared" si="53"/>
        <v>0.6150000000000001</v>
      </c>
      <c r="C1082" s="15">
        <f t="shared" si="51"/>
        <v>0.6150000000000001</v>
      </c>
      <c r="D1082" s="15">
        <f t="shared" si="52"/>
        <v>0</v>
      </c>
      <c r="E1082">
        <v>12.31981514921714</v>
      </c>
      <c r="F1082">
        <v>0</v>
      </c>
      <c r="H1082" s="1"/>
      <c r="M1082" s="22">
        <v>310</v>
      </c>
      <c r="T1082" s="1"/>
      <c r="Y1082" s="1"/>
      <c r="Z1082" s="1"/>
      <c r="AB1082" s="1"/>
      <c r="AC1082" s="1"/>
      <c r="AE1082" s="1"/>
      <c r="AF1082" s="1"/>
    </row>
    <row r="1083" spans="1:32" x14ac:dyDescent="0.3">
      <c r="A1083" s="14">
        <v>1058</v>
      </c>
      <c r="B1083" s="2">
        <f t="shared" si="53"/>
        <v>1.665</v>
      </c>
      <c r="C1083" s="15">
        <f t="shared" si="51"/>
        <v>1.665</v>
      </c>
      <c r="D1083" s="15">
        <f t="shared" si="52"/>
        <v>0</v>
      </c>
      <c r="E1083">
        <v>33.328598127596969</v>
      </c>
      <c r="F1083">
        <v>0</v>
      </c>
      <c r="H1083" s="1"/>
      <c r="M1083" s="22">
        <v>310</v>
      </c>
      <c r="T1083" s="1"/>
      <c r="Y1083" s="1"/>
      <c r="Z1083" s="1"/>
      <c r="AB1083" s="1"/>
      <c r="AC1083" s="1"/>
      <c r="AE1083" s="1"/>
      <c r="AF1083" s="1"/>
    </row>
    <row r="1084" spans="1:32" x14ac:dyDescent="0.3">
      <c r="A1084" s="14">
        <v>1059</v>
      </c>
      <c r="B1084" s="2">
        <f t="shared" si="53"/>
        <v>0</v>
      </c>
      <c r="C1084" s="15">
        <f t="shared" si="51"/>
        <v>0</v>
      </c>
      <c r="D1084" s="15">
        <f t="shared" si="52"/>
        <v>0</v>
      </c>
      <c r="E1084">
        <v>0</v>
      </c>
      <c r="F1084">
        <v>0</v>
      </c>
      <c r="H1084" s="1"/>
      <c r="M1084" s="22">
        <v>310</v>
      </c>
      <c r="T1084" s="1"/>
      <c r="Y1084" s="1"/>
      <c r="Z1084" s="1"/>
      <c r="AB1084" s="1"/>
      <c r="AC1084" s="1"/>
      <c r="AE1084" s="1"/>
      <c r="AF1084" s="1"/>
    </row>
    <row r="1085" spans="1:32" x14ac:dyDescent="0.3">
      <c r="A1085" s="14">
        <v>1060</v>
      </c>
      <c r="B1085" s="2">
        <f t="shared" si="53"/>
        <v>0</v>
      </c>
      <c r="C1085" s="15">
        <f t="shared" si="51"/>
        <v>0</v>
      </c>
      <c r="D1085" s="15">
        <f t="shared" si="52"/>
        <v>0</v>
      </c>
      <c r="E1085">
        <v>0</v>
      </c>
      <c r="F1085">
        <v>0</v>
      </c>
      <c r="H1085" s="1"/>
      <c r="M1085" s="22">
        <v>310</v>
      </c>
      <c r="T1085" s="1"/>
      <c r="Y1085" s="1"/>
      <c r="Z1085" s="1"/>
      <c r="AB1085" s="1"/>
      <c r="AC1085" s="1"/>
      <c r="AE1085" s="1"/>
      <c r="AF1085" s="1"/>
    </row>
    <row r="1086" spans="1:32" x14ac:dyDescent="0.3">
      <c r="A1086" s="14">
        <v>1061</v>
      </c>
      <c r="B1086" s="2">
        <f t="shared" si="53"/>
        <v>0</v>
      </c>
      <c r="C1086" s="15">
        <f t="shared" si="51"/>
        <v>0</v>
      </c>
      <c r="D1086" s="15">
        <f t="shared" si="52"/>
        <v>0</v>
      </c>
      <c r="E1086">
        <v>0</v>
      </c>
      <c r="F1086">
        <v>0</v>
      </c>
      <c r="H1086" s="1"/>
      <c r="M1086" s="22">
        <v>310</v>
      </c>
      <c r="T1086" s="1"/>
      <c r="Y1086" s="1"/>
      <c r="Z1086" s="1"/>
      <c r="AB1086" s="1"/>
      <c r="AC1086" s="1"/>
      <c r="AE1086" s="1"/>
      <c r="AF1086" s="1"/>
    </row>
    <row r="1087" spans="1:32" x14ac:dyDescent="0.3">
      <c r="A1087" s="14">
        <v>1062</v>
      </c>
      <c r="B1087" s="2">
        <f t="shared" si="53"/>
        <v>0</v>
      </c>
      <c r="C1087" s="15">
        <f t="shared" si="51"/>
        <v>0</v>
      </c>
      <c r="D1087" s="15">
        <f t="shared" si="52"/>
        <v>0</v>
      </c>
      <c r="E1087">
        <v>0</v>
      </c>
      <c r="F1087">
        <v>0</v>
      </c>
      <c r="H1087" s="1"/>
      <c r="M1087" s="22">
        <v>310</v>
      </c>
      <c r="T1087" s="1"/>
      <c r="Y1087" s="1"/>
      <c r="Z1087" s="1"/>
      <c r="AB1087" s="1"/>
      <c r="AC1087" s="1"/>
      <c r="AE1087" s="1"/>
      <c r="AF1087" s="1"/>
    </row>
    <row r="1088" spans="1:32" x14ac:dyDescent="0.3">
      <c r="A1088" s="14">
        <v>1063</v>
      </c>
      <c r="B1088" s="2">
        <f t="shared" si="53"/>
        <v>0</v>
      </c>
      <c r="C1088" s="15">
        <f t="shared" si="51"/>
        <v>0</v>
      </c>
      <c r="D1088" s="15">
        <f t="shared" si="52"/>
        <v>0</v>
      </c>
      <c r="E1088">
        <v>0</v>
      </c>
      <c r="F1088">
        <v>0</v>
      </c>
      <c r="H1088" s="1"/>
      <c r="M1088" s="22">
        <v>310</v>
      </c>
      <c r="T1088" s="1"/>
      <c r="Y1088" s="1"/>
      <c r="Z1088" s="1"/>
      <c r="AB1088" s="1"/>
      <c r="AC1088" s="1"/>
      <c r="AE1088" s="1"/>
      <c r="AF1088" s="1"/>
    </row>
    <row r="1089" spans="1:32" x14ac:dyDescent="0.3">
      <c r="A1089" s="14">
        <v>1064</v>
      </c>
      <c r="B1089" s="2">
        <f t="shared" si="53"/>
        <v>21.685000000000002</v>
      </c>
      <c r="C1089" s="15">
        <f t="shared" si="51"/>
        <v>1.8600000000000003</v>
      </c>
      <c r="D1089" s="15">
        <f t="shared" si="52"/>
        <v>19.825000000000003</v>
      </c>
      <c r="E1089">
        <v>37.188777127159405</v>
      </c>
      <c r="F1089">
        <v>396.52017151562677</v>
      </c>
      <c r="H1089" s="1"/>
      <c r="M1089" s="22">
        <v>310</v>
      </c>
      <c r="T1089" s="1"/>
      <c r="Y1089" s="1"/>
      <c r="Z1089" s="1"/>
      <c r="AB1089" s="1"/>
      <c r="AC1089" s="1"/>
      <c r="AE1089" s="1"/>
      <c r="AF1089" s="1"/>
    </row>
    <row r="1090" spans="1:32" x14ac:dyDescent="0.3">
      <c r="A1090" s="14">
        <v>1065</v>
      </c>
      <c r="B1090" s="2">
        <f t="shared" si="53"/>
        <v>23.655000000000001</v>
      </c>
      <c r="C1090" s="15">
        <f t="shared" si="51"/>
        <v>0.215</v>
      </c>
      <c r="D1090" s="15">
        <f t="shared" si="52"/>
        <v>23.44</v>
      </c>
      <c r="E1090">
        <v>4.3304920291210998</v>
      </c>
      <c r="F1090">
        <v>468.81369040193812</v>
      </c>
      <c r="H1090" s="1"/>
      <c r="M1090" s="22">
        <v>290</v>
      </c>
      <c r="T1090" s="1"/>
      <c r="Y1090" s="1"/>
      <c r="Z1090" s="1"/>
      <c r="AB1090" s="1"/>
      <c r="AC1090" s="1"/>
      <c r="AE1090" s="1"/>
      <c r="AF1090" s="1"/>
    </row>
    <row r="1091" spans="1:32" x14ac:dyDescent="0.3">
      <c r="A1091" s="14">
        <v>1066</v>
      </c>
      <c r="B1091" s="2">
        <f t="shared" si="53"/>
        <v>29.37</v>
      </c>
      <c r="C1091" s="15">
        <f t="shared" si="51"/>
        <v>1.82</v>
      </c>
      <c r="D1091" s="15">
        <f t="shared" si="52"/>
        <v>27.55</v>
      </c>
      <c r="E1091">
        <v>36.390123953923499</v>
      </c>
      <c r="F1091">
        <v>551.01865948367197</v>
      </c>
      <c r="H1091" s="1"/>
      <c r="M1091" s="22">
        <v>290</v>
      </c>
      <c r="T1091" s="1"/>
      <c r="Y1091" s="1"/>
      <c r="Z1091" s="1"/>
      <c r="AB1091" s="1"/>
      <c r="AC1091" s="1"/>
      <c r="AE1091" s="1"/>
      <c r="AF1091" s="1"/>
    </row>
    <row r="1092" spans="1:32" x14ac:dyDescent="0.3">
      <c r="A1092" s="14">
        <v>1067</v>
      </c>
      <c r="B1092" s="2">
        <f t="shared" si="53"/>
        <v>71.39</v>
      </c>
      <c r="C1092" s="15">
        <f t="shared" si="51"/>
        <v>0.41</v>
      </c>
      <c r="D1092" s="15">
        <f t="shared" si="52"/>
        <v>70.98</v>
      </c>
      <c r="E1092">
        <v>8.1861002161769107</v>
      </c>
      <c r="F1092">
        <v>1419.56649206719</v>
      </c>
      <c r="H1092" s="1"/>
      <c r="M1092" s="22">
        <v>290</v>
      </c>
      <c r="T1092" s="1"/>
      <c r="Y1092" s="1"/>
      <c r="Z1092" s="1"/>
      <c r="AB1092" s="1"/>
      <c r="AC1092" s="1"/>
      <c r="AE1092" s="1"/>
      <c r="AF1092" s="1"/>
    </row>
    <row r="1093" spans="1:32" x14ac:dyDescent="0.3">
      <c r="A1093" s="14">
        <v>1068</v>
      </c>
      <c r="B1093" s="2">
        <f t="shared" si="53"/>
        <v>90.350000000000009</v>
      </c>
      <c r="C1093" s="15">
        <f t="shared" si="51"/>
        <v>0</v>
      </c>
      <c r="D1093" s="15">
        <f t="shared" si="52"/>
        <v>90.350000000000009</v>
      </c>
      <c r="E1093">
        <v>0</v>
      </c>
      <c r="F1093">
        <v>1806.9747312264356</v>
      </c>
      <c r="H1093" s="1"/>
      <c r="M1093" s="22">
        <v>290</v>
      </c>
      <c r="T1093" s="1"/>
      <c r="Y1093" s="1"/>
      <c r="Z1093" s="1"/>
      <c r="AB1093" s="1"/>
      <c r="AC1093" s="1"/>
      <c r="AE1093" s="1"/>
      <c r="AF1093" s="1"/>
    </row>
    <row r="1094" spans="1:32" x14ac:dyDescent="0.3">
      <c r="A1094" s="14">
        <v>1069</v>
      </c>
      <c r="B1094" s="2">
        <f t="shared" si="53"/>
        <v>49.33</v>
      </c>
      <c r="C1094" s="15">
        <f t="shared" si="51"/>
        <v>0.16500000000000001</v>
      </c>
      <c r="D1094" s="15">
        <f t="shared" si="52"/>
        <v>49.164999999999999</v>
      </c>
      <c r="E1094">
        <v>3.3372092739462</v>
      </c>
      <c r="F1094">
        <v>983.34166409443594</v>
      </c>
      <c r="H1094" s="1"/>
      <c r="M1094" s="22">
        <v>290</v>
      </c>
      <c r="T1094" s="1"/>
      <c r="Y1094" s="1"/>
      <c r="Z1094" s="1"/>
      <c r="AB1094" s="1"/>
      <c r="AC1094" s="1"/>
      <c r="AE1094" s="1"/>
      <c r="AF1094" s="1"/>
    </row>
    <row r="1095" spans="1:32" x14ac:dyDescent="0.3">
      <c r="A1095" s="14">
        <v>1070</v>
      </c>
      <c r="B1095" s="2">
        <f t="shared" si="53"/>
        <v>27.875</v>
      </c>
      <c r="C1095" s="15">
        <f t="shared" si="51"/>
        <v>0</v>
      </c>
      <c r="D1095" s="15">
        <f t="shared" si="52"/>
        <v>27.875</v>
      </c>
      <c r="E1095">
        <v>0</v>
      </c>
      <c r="F1095">
        <v>557.49890857975629</v>
      </c>
      <c r="H1095" s="1"/>
      <c r="M1095" s="22">
        <v>290</v>
      </c>
      <c r="T1095" s="1"/>
      <c r="Y1095" s="1"/>
      <c r="Z1095" s="1"/>
      <c r="AB1095" s="1"/>
      <c r="AC1095" s="1"/>
      <c r="AE1095" s="1"/>
      <c r="AF1095" s="1"/>
    </row>
    <row r="1096" spans="1:32" x14ac:dyDescent="0.3">
      <c r="A1096" s="14">
        <v>1071</v>
      </c>
      <c r="B1096" s="2">
        <f t="shared" si="53"/>
        <v>25.92</v>
      </c>
      <c r="C1096" s="15">
        <f t="shared" si="51"/>
        <v>0</v>
      </c>
      <c r="D1096" s="15">
        <f t="shared" si="52"/>
        <v>25.92</v>
      </c>
      <c r="E1096">
        <v>0</v>
      </c>
      <c r="F1096">
        <v>518.42720869449181</v>
      </c>
      <c r="H1096" s="1"/>
      <c r="M1096" s="22">
        <v>290</v>
      </c>
      <c r="T1096" s="1"/>
      <c r="Y1096" s="1"/>
      <c r="Z1096" s="1"/>
      <c r="AB1096" s="1"/>
      <c r="AC1096" s="1"/>
      <c r="AE1096" s="1"/>
      <c r="AF1096" s="1"/>
    </row>
    <row r="1097" spans="1:32" x14ac:dyDescent="0.3">
      <c r="A1097" s="14">
        <v>1072</v>
      </c>
      <c r="B1097" s="2">
        <f t="shared" si="53"/>
        <v>35.440000000000005</v>
      </c>
      <c r="C1097" s="15">
        <f t="shared" si="51"/>
        <v>1.52</v>
      </c>
      <c r="D1097" s="15">
        <f t="shared" si="52"/>
        <v>33.92</v>
      </c>
      <c r="E1097">
        <v>30.434698414432201</v>
      </c>
      <c r="F1097">
        <v>678.42788271614666</v>
      </c>
      <c r="H1097" s="1"/>
      <c r="M1097" s="22">
        <v>290</v>
      </c>
      <c r="T1097" s="1"/>
      <c r="Y1097" s="1"/>
      <c r="Z1097" s="1"/>
      <c r="AB1097" s="1"/>
      <c r="AC1097" s="1"/>
      <c r="AE1097" s="1"/>
      <c r="AF1097" s="1"/>
    </row>
    <row r="1098" spans="1:32" x14ac:dyDescent="0.3">
      <c r="A1098" s="14">
        <v>1073</v>
      </c>
      <c r="B1098" s="2">
        <f t="shared" si="53"/>
        <v>4.4200000000000008</v>
      </c>
      <c r="C1098" s="15">
        <f t="shared" si="51"/>
        <v>0</v>
      </c>
      <c r="D1098" s="15">
        <f t="shared" si="52"/>
        <v>4.4200000000000008</v>
      </c>
      <c r="E1098">
        <v>0</v>
      </c>
      <c r="F1098">
        <v>88.350069704883111</v>
      </c>
      <c r="H1098" s="1"/>
      <c r="M1098" s="22">
        <v>410</v>
      </c>
      <c r="T1098" s="1"/>
      <c r="Y1098" s="1"/>
      <c r="Z1098" s="1"/>
      <c r="AB1098" s="1"/>
      <c r="AC1098" s="1"/>
      <c r="AE1098" s="1"/>
      <c r="AF1098" s="1"/>
    </row>
    <row r="1099" spans="1:32" x14ac:dyDescent="0.3">
      <c r="A1099" s="14">
        <v>1074</v>
      </c>
      <c r="B1099" s="2">
        <f t="shared" si="53"/>
        <v>0.22999999999999998</v>
      </c>
      <c r="C1099" s="15">
        <f t="shared" si="51"/>
        <v>0.22999999999999998</v>
      </c>
      <c r="D1099" s="15">
        <f t="shared" si="52"/>
        <v>0</v>
      </c>
      <c r="E1099">
        <v>4.6381557888506597</v>
      </c>
      <c r="F1099">
        <v>0</v>
      </c>
      <c r="H1099" s="1"/>
      <c r="M1099" s="22">
        <v>410</v>
      </c>
      <c r="T1099" s="1"/>
      <c r="Y1099" s="1"/>
      <c r="Z1099" s="1"/>
      <c r="AB1099" s="1"/>
      <c r="AC1099" s="1"/>
      <c r="AE1099" s="1"/>
      <c r="AF1099" s="1"/>
    </row>
    <row r="1100" spans="1:32" x14ac:dyDescent="0.3">
      <c r="A1100" s="14">
        <v>1075</v>
      </c>
      <c r="B1100" s="2">
        <f t="shared" si="53"/>
        <v>0</v>
      </c>
      <c r="C1100" s="15">
        <f t="shared" si="51"/>
        <v>0</v>
      </c>
      <c r="D1100" s="15">
        <f t="shared" si="52"/>
        <v>0</v>
      </c>
      <c r="E1100">
        <v>0</v>
      </c>
      <c r="F1100">
        <v>0</v>
      </c>
      <c r="H1100" s="1"/>
      <c r="M1100" s="22">
        <v>410</v>
      </c>
      <c r="T1100" s="1"/>
      <c r="Y1100" s="1"/>
      <c r="Z1100" s="1"/>
      <c r="AB1100" s="1"/>
      <c r="AC1100" s="1"/>
      <c r="AE1100" s="1"/>
      <c r="AF1100" s="1"/>
    </row>
    <row r="1101" spans="1:32" x14ac:dyDescent="0.3">
      <c r="A1101" s="14">
        <v>1076</v>
      </c>
      <c r="B1101" s="2">
        <f t="shared" si="53"/>
        <v>0</v>
      </c>
      <c r="C1101" s="15">
        <f t="shared" si="51"/>
        <v>0</v>
      </c>
      <c r="D1101" s="15">
        <f t="shared" si="52"/>
        <v>0</v>
      </c>
      <c r="E1101">
        <v>0</v>
      </c>
      <c r="F1101">
        <v>0</v>
      </c>
      <c r="H1101" s="1"/>
      <c r="M1101" s="22">
        <v>410</v>
      </c>
      <c r="T1101" s="1"/>
      <c r="Y1101" s="1"/>
      <c r="Z1101" s="1"/>
      <c r="AB1101" s="1"/>
      <c r="AC1101" s="1"/>
      <c r="AE1101" s="1"/>
      <c r="AF1101" s="1"/>
    </row>
    <row r="1102" spans="1:32" x14ac:dyDescent="0.3">
      <c r="A1102" s="14">
        <v>1077</v>
      </c>
      <c r="B1102" s="2">
        <f t="shared" si="53"/>
        <v>0</v>
      </c>
      <c r="C1102" s="15">
        <f t="shared" si="51"/>
        <v>0</v>
      </c>
      <c r="D1102" s="15">
        <f t="shared" si="52"/>
        <v>0</v>
      </c>
      <c r="E1102">
        <v>0</v>
      </c>
      <c r="F1102">
        <v>0</v>
      </c>
      <c r="H1102" s="1"/>
      <c r="M1102" s="22">
        <v>410</v>
      </c>
      <c r="T1102" s="1"/>
      <c r="Y1102" s="1"/>
      <c r="Z1102" s="1"/>
      <c r="AB1102" s="1"/>
      <c r="AC1102" s="1"/>
      <c r="AE1102" s="1"/>
      <c r="AF1102" s="1"/>
    </row>
    <row r="1103" spans="1:32" x14ac:dyDescent="0.3">
      <c r="A1103" s="14">
        <v>1078</v>
      </c>
      <c r="B1103" s="2">
        <f t="shared" si="53"/>
        <v>0</v>
      </c>
      <c r="C1103" s="15">
        <f t="shared" si="51"/>
        <v>0</v>
      </c>
      <c r="D1103" s="15">
        <f t="shared" si="52"/>
        <v>0</v>
      </c>
      <c r="E1103">
        <v>0</v>
      </c>
      <c r="F1103">
        <v>0</v>
      </c>
      <c r="H1103" s="1"/>
      <c r="M1103" s="22">
        <v>310</v>
      </c>
      <c r="T1103" s="1"/>
      <c r="Y1103" s="1"/>
      <c r="Z1103" s="1"/>
      <c r="AB1103" s="1"/>
      <c r="AC1103" s="1"/>
      <c r="AE1103" s="1"/>
      <c r="AF1103" s="1"/>
    </row>
    <row r="1104" spans="1:32" x14ac:dyDescent="0.3">
      <c r="A1104" s="14">
        <v>1079</v>
      </c>
      <c r="B1104" s="2">
        <f t="shared" si="53"/>
        <v>0</v>
      </c>
      <c r="C1104" s="15">
        <f t="shared" si="51"/>
        <v>0</v>
      </c>
      <c r="D1104" s="15">
        <f t="shared" si="52"/>
        <v>0</v>
      </c>
      <c r="E1104">
        <v>0</v>
      </c>
      <c r="F1104">
        <v>0</v>
      </c>
      <c r="H1104" s="1"/>
      <c r="M1104" s="22">
        <v>310</v>
      </c>
      <c r="T1104" s="1"/>
      <c r="Y1104" s="1"/>
      <c r="Z1104" s="1"/>
      <c r="AB1104" s="1"/>
      <c r="AC1104" s="1"/>
      <c r="AE1104" s="1"/>
      <c r="AF1104" s="1"/>
    </row>
    <row r="1105" spans="1:32" x14ac:dyDescent="0.3">
      <c r="A1105" s="14">
        <v>1080</v>
      </c>
      <c r="B1105" s="2">
        <f t="shared" si="53"/>
        <v>0</v>
      </c>
      <c r="C1105" s="15">
        <f t="shared" si="51"/>
        <v>0</v>
      </c>
      <c r="D1105" s="15">
        <f t="shared" si="52"/>
        <v>0</v>
      </c>
      <c r="E1105">
        <v>0</v>
      </c>
      <c r="F1105">
        <v>0</v>
      </c>
      <c r="H1105" s="1"/>
      <c r="M1105" s="22">
        <v>310</v>
      </c>
      <c r="T1105" s="1"/>
      <c r="Y1105" s="1"/>
      <c r="Z1105" s="1"/>
      <c r="AB1105" s="1"/>
      <c r="AC1105" s="1"/>
      <c r="AE1105" s="1"/>
      <c r="AF1105" s="1"/>
    </row>
    <row r="1106" spans="1:32" x14ac:dyDescent="0.3">
      <c r="A1106" s="14">
        <v>1081</v>
      </c>
      <c r="B1106" s="2">
        <f t="shared" si="53"/>
        <v>0</v>
      </c>
      <c r="C1106" s="15">
        <f t="shared" si="51"/>
        <v>0</v>
      </c>
      <c r="D1106" s="15">
        <f t="shared" si="52"/>
        <v>0</v>
      </c>
      <c r="E1106">
        <v>0</v>
      </c>
      <c r="F1106">
        <v>0</v>
      </c>
      <c r="H1106" s="1"/>
      <c r="M1106" s="22">
        <v>310</v>
      </c>
      <c r="T1106" s="1"/>
      <c r="Y1106" s="1"/>
      <c r="Z1106" s="1"/>
      <c r="AB1106" s="1"/>
      <c r="AC1106" s="1"/>
      <c r="AE1106" s="1"/>
      <c r="AF1106" s="1"/>
    </row>
    <row r="1107" spans="1:32" x14ac:dyDescent="0.3">
      <c r="A1107" s="14">
        <v>1082</v>
      </c>
      <c r="B1107" s="2">
        <f t="shared" si="53"/>
        <v>0</v>
      </c>
      <c r="C1107" s="15">
        <f t="shared" si="51"/>
        <v>0</v>
      </c>
      <c r="D1107" s="15">
        <f t="shared" si="52"/>
        <v>0</v>
      </c>
      <c r="E1107">
        <v>0</v>
      </c>
      <c r="F1107">
        <v>0</v>
      </c>
      <c r="H1107" s="1"/>
      <c r="M1107" s="22">
        <v>310</v>
      </c>
      <c r="T1107" s="1"/>
      <c r="Y1107" s="1"/>
      <c r="Z1107" s="1"/>
      <c r="AB1107" s="1"/>
      <c r="AC1107" s="1"/>
      <c r="AE1107" s="1"/>
      <c r="AF1107" s="1"/>
    </row>
    <row r="1108" spans="1:32" x14ac:dyDescent="0.3">
      <c r="A1108" s="14">
        <v>1083</v>
      </c>
      <c r="B1108" s="2">
        <f t="shared" si="53"/>
        <v>0</v>
      </c>
      <c r="C1108" s="15">
        <f t="shared" si="51"/>
        <v>0</v>
      </c>
      <c r="D1108" s="15">
        <f t="shared" si="52"/>
        <v>0</v>
      </c>
      <c r="E1108">
        <v>0</v>
      </c>
      <c r="F1108">
        <v>0</v>
      </c>
      <c r="H1108" s="1"/>
      <c r="M1108" s="22">
        <v>310</v>
      </c>
      <c r="T1108" s="1"/>
      <c r="Y1108" s="1"/>
      <c r="Z1108" s="1"/>
      <c r="AB1108" s="1"/>
      <c r="AC1108" s="1"/>
      <c r="AE1108" s="1"/>
      <c r="AF1108" s="1"/>
    </row>
    <row r="1109" spans="1:32" x14ac:dyDescent="0.3">
      <c r="A1109" s="14">
        <v>1084</v>
      </c>
      <c r="B1109" s="2">
        <f t="shared" si="53"/>
        <v>0</v>
      </c>
      <c r="C1109" s="15">
        <f t="shared" si="51"/>
        <v>0</v>
      </c>
      <c r="D1109" s="15">
        <f t="shared" si="52"/>
        <v>0</v>
      </c>
      <c r="E1109">
        <v>0</v>
      </c>
      <c r="F1109">
        <v>0</v>
      </c>
      <c r="H1109" s="1"/>
      <c r="M1109" s="22">
        <v>310</v>
      </c>
      <c r="T1109" s="1"/>
      <c r="Y1109" s="1"/>
      <c r="Z1109" s="1"/>
      <c r="AB1109" s="1"/>
      <c r="AC1109" s="1"/>
      <c r="AE1109" s="1"/>
      <c r="AF1109" s="1"/>
    </row>
    <row r="1110" spans="1:32" x14ac:dyDescent="0.3">
      <c r="A1110" s="14">
        <v>1085</v>
      </c>
      <c r="B1110" s="2">
        <f t="shared" si="53"/>
        <v>0.91500000000000004</v>
      </c>
      <c r="C1110" s="15">
        <f t="shared" si="51"/>
        <v>0.91500000000000004</v>
      </c>
      <c r="D1110" s="15">
        <f t="shared" si="52"/>
        <v>0</v>
      </c>
      <c r="E1110">
        <v>18.289999000000002</v>
      </c>
      <c r="F1110">
        <v>0</v>
      </c>
      <c r="H1110" s="1"/>
      <c r="M1110" s="22">
        <v>310</v>
      </c>
      <c r="T1110" s="1"/>
      <c r="Y1110" s="1"/>
      <c r="Z1110" s="1"/>
      <c r="AB1110" s="1"/>
      <c r="AC1110" s="1"/>
      <c r="AE1110" s="1"/>
      <c r="AF1110" s="1"/>
    </row>
    <row r="1111" spans="1:32" x14ac:dyDescent="0.3">
      <c r="A1111" s="14">
        <v>1086</v>
      </c>
      <c r="B1111" s="2">
        <f t="shared" si="53"/>
        <v>0.10500000000000001</v>
      </c>
      <c r="C1111" s="15">
        <f t="shared" si="51"/>
        <v>0.10500000000000001</v>
      </c>
      <c r="D1111" s="15">
        <f t="shared" si="52"/>
        <v>0</v>
      </c>
      <c r="E1111">
        <v>2.1</v>
      </c>
      <c r="F1111">
        <v>0</v>
      </c>
      <c r="H1111" s="1"/>
      <c r="M1111" s="22">
        <v>310</v>
      </c>
      <c r="T1111" s="1"/>
      <c r="Y1111" s="1"/>
      <c r="Z1111" s="1"/>
      <c r="AB1111" s="1"/>
      <c r="AC1111" s="1"/>
      <c r="AE1111" s="1"/>
      <c r="AF1111" s="1"/>
    </row>
    <row r="1112" spans="1:32" x14ac:dyDescent="0.3">
      <c r="A1112" s="14">
        <v>1087</v>
      </c>
      <c r="B1112" s="2">
        <f t="shared" si="53"/>
        <v>14.615000000000002</v>
      </c>
      <c r="C1112" s="15">
        <f t="shared" si="51"/>
        <v>14.615000000000002</v>
      </c>
      <c r="D1112" s="15">
        <f t="shared" si="52"/>
        <v>0</v>
      </c>
      <c r="E1112">
        <v>292.28858617626219</v>
      </c>
      <c r="F1112">
        <v>0</v>
      </c>
      <c r="H1112" s="1"/>
      <c r="M1112" s="22">
        <v>310</v>
      </c>
      <c r="T1112" s="1"/>
      <c r="Y1112" s="1"/>
      <c r="Z1112" s="1"/>
      <c r="AB1112" s="1"/>
      <c r="AC1112" s="1"/>
      <c r="AE1112" s="1"/>
      <c r="AF1112" s="1"/>
    </row>
    <row r="1113" spans="1:32" x14ac:dyDescent="0.3">
      <c r="A1113" s="14">
        <v>1088</v>
      </c>
      <c r="B1113" s="2">
        <f t="shared" si="53"/>
        <v>8.3000000000000007</v>
      </c>
      <c r="C1113" s="15">
        <f t="shared" si="51"/>
        <v>5.375</v>
      </c>
      <c r="D1113" s="15">
        <f t="shared" si="52"/>
        <v>2.9250000000000003</v>
      </c>
      <c r="E1113">
        <v>107.45316740957911</v>
      </c>
      <c r="F1113">
        <v>58.479999540000001</v>
      </c>
      <c r="H1113" s="1"/>
      <c r="M1113" s="22">
        <v>310</v>
      </c>
      <c r="T1113" s="1"/>
      <c r="Y1113" s="1"/>
      <c r="Z1113" s="1"/>
      <c r="AB1113" s="1"/>
      <c r="AC1113" s="1"/>
      <c r="AE1113" s="1"/>
      <c r="AF1113" s="1"/>
    </row>
    <row r="1114" spans="1:32" x14ac:dyDescent="0.3">
      <c r="A1114" s="14">
        <v>1089</v>
      </c>
      <c r="B1114" s="2">
        <f t="shared" si="53"/>
        <v>18.925000000000001</v>
      </c>
      <c r="C1114" s="15">
        <f t="shared" ref="C1114:C1177" si="54">ROUND(E1114,1)*$H$26</f>
        <v>0.53</v>
      </c>
      <c r="D1114" s="15">
        <f t="shared" ref="D1114:D1177" si="55">ROUND(F1114,1)*$I$26</f>
        <v>18.395</v>
      </c>
      <c r="E1114">
        <v>10.64599991</v>
      </c>
      <c r="F1114">
        <v>367.8666005023332</v>
      </c>
      <c r="H1114" s="1"/>
      <c r="M1114" s="22">
        <v>290</v>
      </c>
      <c r="T1114" s="1"/>
      <c r="Y1114" s="1"/>
      <c r="Z1114" s="1"/>
      <c r="AB1114" s="1"/>
      <c r="AC1114" s="1"/>
      <c r="AE1114" s="1"/>
      <c r="AF1114" s="1"/>
    </row>
    <row r="1115" spans="1:32" x14ac:dyDescent="0.3">
      <c r="A1115" s="14">
        <v>1090</v>
      </c>
      <c r="B1115" s="2">
        <f t="shared" ref="B1115:B1178" si="56">D1115+C1115</f>
        <v>8.67</v>
      </c>
      <c r="C1115" s="15">
        <f t="shared" si="54"/>
        <v>0</v>
      </c>
      <c r="D1115" s="15">
        <f t="shared" si="55"/>
        <v>8.67</v>
      </c>
      <c r="E1115">
        <v>0</v>
      </c>
      <c r="F1115">
        <v>173.41999912</v>
      </c>
      <c r="H1115" s="1"/>
      <c r="M1115" s="22">
        <v>290</v>
      </c>
      <c r="T1115" s="1"/>
      <c r="Y1115" s="1"/>
      <c r="Z1115" s="1"/>
      <c r="AB1115" s="1"/>
      <c r="AC1115" s="1"/>
      <c r="AE1115" s="1"/>
      <c r="AF1115" s="1"/>
    </row>
    <row r="1116" spans="1:32" x14ac:dyDescent="0.3">
      <c r="A1116" s="14">
        <v>1091</v>
      </c>
      <c r="B1116" s="2">
        <f t="shared" si="56"/>
        <v>16.21</v>
      </c>
      <c r="C1116" s="15">
        <f t="shared" si="54"/>
        <v>0</v>
      </c>
      <c r="D1116" s="15">
        <f t="shared" si="55"/>
        <v>16.21</v>
      </c>
      <c r="E1116">
        <v>0</v>
      </c>
      <c r="F1116">
        <v>324.24814851398014</v>
      </c>
      <c r="H1116" s="1"/>
      <c r="M1116" s="22">
        <v>290</v>
      </c>
      <c r="T1116" s="1"/>
      <c r="Y1116" s="1"/>
      <c r="Z1116" s="1"/>
      <c r="AB1116" s="1"/>
      <c r="AC1116" s="1"/>
      <c r="AE1116" s="1"/>
      <c r="AF1116" s="1"/>
    </row>
    <row r="1117" spans="1:32" x14ac:dyDescent="0.3">
      <c r="A1117" s="14">
        <v>1092</v>
      </c>
      <c r="B1117" s="2">
        <f t="shared" si="56"/>
        <v>8.7000000000000011</v>
      </c>
      <c r="C1117" s="15">
        <f t="shared" si="54"/>
        <v>0</v>
      </c>
      <c r="D1117" s="15">
        <f t="shared" si="55"/>
        <v>8.7000000000000011</v>
      </c>
      <c r="E1117">
        <v>0</v>
      </c>
      <c r="F1117">
        <v>173.96896900124392</v>
      </c>
      <c r="H1117" s="1"/>
      <c r="M1117" s="22">
        <v>290</v>
      </c>
      <c r="T1117" s="1"/>
      <c r="Y1117" s="1"/>
      <c r="Z1117" s="1"/>
      <c r="AB1117" s="1"/>
      <c r="AC1117" s="1"/>
      <c r="AE1117" s="1"/>
      <c r="AF1117" s="1"/>
    </row>
    <row r="1118" spans="1:32" x14ac:dyDescent="0.3">
      <c r="A1118" s="14">
        <v>1093</v>
      </c>
      <c r="B1118" s="2">
        <f t="shared" si="56"/>
        <v>6.19</v>
      </c>
      <c r="C1118" s="15">
        <f t="shared" si="54"/>
        <v>0</v>
      </c>
      <c r="D1118" s="15">
        <f t="shared" si="55"/>
        <v>6.19</v>
      </c>
      <c r="E1118">
        <v>0</v>
      </c>
      <c r="F1118">
        <v>123.7525375311205</v>
      </c>
      <c r="H1118" s="1"/>
      <c r="M1118" s="22">
        <v>290</v>
      </c>
      <c r="T1118" s="1"/>
      <c r="Y1118" s="1"/>
      <c r="Z1118" s="1"/>
      <c r="AB1118" s="1"/>
      <c r="AC1118" s="1"/>
      <c r="AE1118" s="1"/>
      <c r="AF1118" s="1"/>
    </row>
    <row r="1119" spans="1:32" x14ac:dyDescent="0.3">
      <c r="A1119" s="14">
        <v>1094</v>
      </c>
      <c r="B1119" s="2">
        <f t="shared" si="56"/>
        <v>25.95</v>
      </c>
      <c r="C1119" s="15">
        <f t="shared" si="54"/>
        <v>0.11000000000000001</v>
      </c>
      <c r="D1119" s="15">
        <f t="shared" si="55"/>
        <v>25.84</v>
      </c>
      <c r="E1119">
        <v>2.1680000000000001</v>
      </c>
      <c r="F1119">
        <v>516.79120999010195</v>
      </c>
      <c r="H1119" s="1"/>
      <c r="M1119" s="22">
        <v>290</v>
      </c>
      <c r="T1119" s="1"/>
      <c r="Y1119" s="1"/>
      <c r="Z1119" s="1"/>
      <c r="AB1119" s="1"/>
      <c r="AC1119" s="1"/>
      <c r="AE1119" s="1"/>
      <c r="AF1119" s="1"/>
    </row>
    <row r="1120" spans="1:32" x14ac:dyDescent="0.3">
      <c r="A1120" s="14">
        <v>1095</v>
      </c>
      <c r="B1120" s="2">
        <f t="shared" si="56"/>
        <v>8.4250000000000007</v>
      </c>
      <c r="C1120" s="15">
        <f t="shared" si="54"/>
        <v>0</v>
      </c>
      <c r="D1120" s="15">
        <f t="shared" si="55"/>
        <v>8.4250000000000007</v>
      </c>
      <c r="E1120">
        <v>0</v>
      </c>
      <c r="F1120">
        <v>168.52794325826349</v>
      </c>
      <c r="H1120" s="1"/>
      <c r="M1120" s="22">
        <v>290</v>
      </c>
      <c r="T1120" s="1"/>
      <c r="Y1120" s="1"/>
      <c r="Z1120" s="1"/>
      <c r="AB1120" s="1"/>
      <c r="AC1120" s="1"/>
      <c r="AE1120" s="1"/>
      <c r="AF1120" s="1"/>
    </row>
    <row r="1121" spans="1:32" x14ac:dyDescent="0.3">
      <c r="A1121" s="14">
        <v>1096</v>
      </c>
      <c r="B1121" s="2">
        <f t="shared" si="56"/>
        <v>12.365000000000002</v>
      </c>
      <c r="C1121" s="15">
        <f t="shared" si="54"/>
        <v>0</v>
      </c>
      <c r="D1121" s="15">
        <f t="shared" si="55"/>
        <v>12.365000000000002</v>
      </c>
      <c r="E1121">
        <v>0</v>
      </c>
      <c r="F1121">
        <v>247.32001090999995</v>
      </c>
      <c r="H1121" s="1"/>
      <c r="M1121" s="22">
        <v>290</v>
      </c>
      <c r="T1121" s="1"/>
      <c r="Y1121" s="1"/>
      <c r="Z1121" s="1"/>
      <c r="AB1121" s="1"/>
      <c r="AC1121" s="1"/>
      <c r="AE1121" s="1"/>
      <c r="AF1121" s="1"/>
    </row>
    <row r="1122" spans="1:32" x14ac:dyDescent="0.3">
      <c r="A1122" s="14">
        <v>1097</v>
      </c>
      <c r="B1122" s="2">
        <f t="shared" si="56"/>
        <v>1.395</v>
      </c>
      <c r="C1122" s="15">
        <f t="shared" si="54"/>
        <v>1.395</v>
      </c>
      <c r="D1122" s="15">
        <f t="shared" si="55"/>
        <v>0</v>
      </c>
      <c r="E1122">
        <v>27.934641005343408</v>
      </c>
      <c r="F1122">
        <v>0</v>
      </c>
      <c r="H1122" s="1"/>
      <c r="M1122" s="22">
        <v>410</v>
      </c>
      <c r="T1122" s="1"/>
      <c r="Y1122" s="1"/>
      <c r="Z1122" s="1"/>
      <c r="AB1122" s="1"/>
      <c r="AC1122" s="1"/>
      <c r="AE1122" s="1"/>
      <c r="AF1122" s="1"/>
    </row>
    <row r="1123" spans="1:32" x14ac:dyDescent="0.3">
      <c r="A1123" s="14">
        <v>1098</v>
      </c>
      <c r="B1123" s="2">
        <f t="shared" si="56"/>
        <v>14.055000000000001</v>
      </c>
      <c r="C1123" s="15">
        <f t="shared" si="54"/>
        <v>14.055000000000001</v>
      </c>
      <c r="D1123" s="15">
        <f t="shared" si="55"/>
        <v>0</v>
      </c>
      <c r="E1123">
        <v>281.09595790463328</v>
      </c>
      <c r="F1123">
        <v>0</v>
      </c>
      <c r="H1123" s="1"/>
      <c r="M1123" s="22">
        <v>410</v>
      </c>
      <c r="T1123" s="1"/>
      <c r="Y1123" s="1"/>
      <c r="Z1123" s="1"/>
      <c r="AB1123" s="1"/>
      <c r="AC1123" s="1"/>
      <c r="AE1123" s="1"/>
      <c r="AF1123" s="1"/>
    </row>
    <row r="1124" spans="1:32" x14ac:dyDescent="0.3">
      <c r="A1124" s="14">
        <v>1099</v>
      </c>
      <c r="B1124" s="2">
        <f t="shared" si="56"/>
        <v>10.645000000000001</v>
      </c>
      <c r="C1124" s="15">
        <f t="shared" si="54"/>
        <v>10.645000000000001</v>
      </c>
      <c r="D1124" s="15">
        <f t="shared" si="55"/>
        <v>0</v>
      </c>
      <c r="E1124">
        <v>212.87669521278059</v>
      </c>
      <c r="F1124">
        <v>0</v>
      </c>
      <c r="H1124" s="1"/>
      <c r="M1124" s="22">
        <v>410</v>
      </c>
      <c r="T1124" s="1"/>
      <c r="Y1124" s="1"/>
      <c r="Z1124" s="1"/>
      <c r="AB1124" s="1"/>
      <c r="AC1124" s="1"/>
      <c r="AE1124" s="1"/>
      <c r="AF1124" s="1"/>
    </row>
    <row r="1125" spans="1:32" x14ac:dyDescent="0.3">
      <c r="A1125" s="14">
        <v>1100</v>
      </c>
      <c r="B1125" s="2">
        <f t="shared" si="56"/>
        <v>0</v>
      </c>
      <c r="C1125" s="15">
        <f t="shared" si="54"/>
        <v>0</v>
      </c>
      <c r="D1125" s="15">
        <f t="shared" si="55"/>
        <v>0</v>
      </c>
      <c r="E1125">
        <v>0</v>
      </c>
      <c r="F1125">
        <v>0</v>
      </c>
      <c r="H1125" s="1"/>
      <c r="M1125" s="22">
        <v>410</v>
      </c>
      <c r="T1125" s="1"/>
      <c r="Y1125" s="1"/>
      <c r="Z1125" s="1"/>
      <c r="AB1125" s="1"/>
      <c r="AC1125" s="1"/>
      <c r="AE1125" s="1"/>
      <c r="AF1125" s="1"/>
    </row>
    <row r="1126" spans="1:32" x14ac:dyDescent="0.3">
      <c r="A1126" s="14">
        <v>1101</v>
      </c>
      <c r="B1126" s="2">
        <f t="shared" si="56"/>
        <v>0</v>
      </c>
      <c r="C1126" s="15">
        <f t="shared" si="54"/>
        <v>0</v>
      </c>
      <c r="D1126" s="15">
        <f t="shared" si="55"/>
        <v>0</v>
      </c>
      <c r="E1126">
        <v>0</v>
      </c>
      <c r="F1126">
        <v>0</v>
      </c>
      <c r="H1126" s="1"/>
      <c r="M1126" s="22">
        <v>410</v>
      </c>
      <c r="T1126" s="1"/>
      <c r="Y1126" s="1"/>
      <c r="Z1126" s="1"/>
      <c r="AB1126" s="1"/>
      <c r="AC1126" s="1"/>
      <c r="AE1126" s="1"/>
      <c r="AF1126" s="1"/>
    </row>
    <row r="1127" spans="1:32" x14ac:dyDescent="0.3">
      <c r="A1127" s="14">
        <v>1102</v>
      </c>
      <c r="B1127" s="2">
        <f t="shared" si="56"/>
        <v>0</v>
      </c>
      <c r="C1127" s="15">
        <f t="shared" si="54"/>
        <v>0</v>
      </c>
      <c r="D1127" s="15">
        <f t="shared" si="55"/>
        <v>0</v>
      </c>
      <c r="E1127">
        <v>0</v>
      </c>
      <c r="F1127">
        <v>0</v>
      </c>
      <c r="H1127" s="1"/>
      <c r="M1127" s="22">
        <v>310</v>
      </c>
      <c r="T1127" s="1"/>
      <c r="Y1127" s="1"/>
      <c r="Z1127" s="1"/>
      <c r="AB1127" s="1"/>
      <c r="AC1127" s="1"/>
      <c r="AE1127" s="1"/>
      <c r="AF1127" s="1"/>
    </row>
    <row r="1128" spans="1:32" x14ac:dyDescent="0.3">
      <c r="A1128" s="14">
        <v>1103</v>
      </c>
      <c r="B1128" s="2">
        <f t="shared" si="56"/>
        <v>0</v>
      </c>
      <c r="C1128" s="15">
        <f t="shared" si="54"/>
        <v>0</v>
      </c>
      <c r="D1128" s="15">
        <f t="shared" si="55"/>
        <v>0</v>
      </c>
      <c r="E1128">
        <v>0</v>
      </c>
      <c r="F1128">
        <v>0</v>
      </c>
      <c r="H1128" s="1"/>
      <c r="M1128" s="22">
        <v>310</v>
      </c>
      <c r="T1128" s="1"/>
      <c r="Y1128" s="1"/>
      <c r="Z1128" s="1"/>
      <c r="AB1128" s="1"/>
      <c r="AC1128" s="1"/>
      <c r="AE1128" s="1"/>
      <c r="AF1128" s="1"/>
    </row>
    <row r="1129" spans="1:32" x14ac:dyDescent="0.3">
      <c r="A1129" s="14">
        <v>1104</v>
      </c>
      <c r="B1129" s="2">
        <f t="shared" si="56"/>
        <v>9.7950000000000017</v>
      </c>
      <c r="C1129" s="15">
        <f t="shared" si="54"/>
        <v>9.7950000000000017</v>
      </c>
      <c r="D1129" s="15">
        <f t="shared" si="55"/>
        <v>0</v>
      </c>
      <c r="E1129">
        <v>195.86483064844128</v>
      </c>
      <c r="F1129">
        <v>0</v>
      </c>
      <c r="H1129" s="1"/>
      <c r="M1129" s="22">
        <v>310</v>
      </c>
      <c r="T1129" s="1"/>
      <c r="Y1129" s="1"/>
      <c r="Z1129" s="1"/>
      <c r="AB1129" s="1"/>
      <c r="AC1129" s="1"/>
      <c r="AE1129" s="1"/>
      <c r="AF1129" s="1"/>
    </row>
    <row r="1130" spans="1:32" x14ac:dyDescent="0.3">
      <c r="A1130" s="14">
        <v>1105</v>
      </c>
      <c r="B1130" s="2">
        <f t="shared" si="56"/>
        <v>0</v>
      </c>
      <c r="C1130" s="15">
        <f t="shared" si="54"/>
        <v>0</v>
      </c>
      <c r="D1130" s="15">
        <f t="shared" si="55"/>
        <v>0</v>
      </c>
      <c r="E1130">
        <v>0</v>
      </c>
      <c r="F1130">
        <v>0</v>
      </c>
      <c r="H1130" s="1"/>
      <c r="M1130" s="22">
        <v>310</v>
      </c>
      <c r="T1130" s="1"/>
      <c r="Y1130" s="1"/>
      <c r="Z1130" s="1"/>
      <c r="AB1130" s="1"/>
      <c r="AC1130" s="1"/>
      <c r="AE1130" s="1"/>
      <c r="AF1130" s="1"/>
    </row>
    <row r="1131" spans="1:32" x14ac:dyDescent="0.3">
      <c r="A1131" s="14">
        <v>1106</v>
      </c>
      <c r="B1131" s="2">
        <f t="shared" si="56"/>
        <v>0</v>
      </c>
      <c r="C1131" s="15">
        <f t="shared" si="54"/>
        <v>0</v>
      </c>
      <c r="D1131" s="15">
        <f t="shared" si="55"/>
        <v>0</v>
      </c>
      <c r="E1131">
        <v>0</v>
      </c>
      <c r="F1131">
        <v>0</v>
      </c>
      <c r="H1131" s="1"/>
      <c r="M1131" s="22">
        <v>310</v>
      </c>
      <c r="T1131" s="1"/>
      <c r="Y1131" s="1"/>
      <c r="Z1131" s="1"/>
      <c r="AB1131" s="1"/>
      <c r="AC1131" s="1"/>
      <c r="AE1131" s="1"/>
      <c r="AF1131" s="1"/>
    </row>
    <row r="1132" spans="1:32" x14ac:dyDescent="0.3">
      <c r="A1132" s="14">
        <v>1107</v>
      </c>
      <c r="B1132" s="2">
        <f t="shared" si="56"/>
        <v>1.4000000000000001</v>
      </c>
      <c r="C1132" s="15">
        <f t="shared" si="54"/>
        <v>1.4000000000000001</v>
      </c>
      <c r="D1132" s="15">
        <f t="shared" si="55"/>
        <v>0</v>
      </c>
      <c r="E1132">
        <v>27.972303505448</v>
      </c>
      <c r="F1132">
        <v>0</v>
      </c>
      <c r="H1132" s="1"/>
      <c r="M1132" s="22">
        <v>310</v>
      </c>
      <c r="T1132" s="1"/>
      <c r="Y1132" s="1"/>
      <c r="Z1132" s="1"/>
      <c r="AB1132" s="1"/>
      <c r="AC1132" s="1"/>
      <c r="AE1132" s="1"/>
      <c r="AF1132" s="1"/>
    </row>
    <row r="1133" spans="1:32" x14ac:dyDescent="0.3">
      <c r="A1133" s="14">
        <v>1108</v>
      </c>
      <c r="B1133" s="2">
        <f t="shared" si="56"/>
        <v>0</v>
      </c>
      <c r="C1133" s="15">
        <f t="shared" si="54"/>
        <v>0</v>
      </c>
      <c r="D1133" s="15">
        <f t="shared" si="55"/>
        <v>0</v>
      </c>
      <c r="E1133">
        <v>0</v>
      </c>
      <c r="F1133">
        <v>0</v>
      </c>
      <c r="H1133" s="1"/>
      <c r="M1133" s="22">
        <v>310</v>
      </c>
      <c r="T1133" s="1"/>
      <c r="Y1133" s="1"/>
      <c r="Z1133" s="1"/>
      <c r="AB1133" s="1"/>
      <c r="AC1133" s="1"/>
      <c r="AE1133" s="1"/>
      <c r="AF1133" s="1"/>
    </row>
    <row r="1134" spans="1:32" x14ac:dyDescent="0.3">
      <c r="A1134" s="14">
        <v>1109</v>
      </c>
      <c r="B1134" s="2">
        <f t="shared" si="56"/>
        <v>0</v>
      </c>
      <c r="C1134" s="15">
        <f t="shared" si="54"/>
        <v>0</v>
      </c>
      <c r="D1134" s="15">
        <f t="shared" si="55"/>
        <v>0</v>
      </c>
      <c r="E1134">
        <v>0</v>
      </c>
      <c r="F1134">
        <v>0</v>
      </c>
      <c r="H1134" s="1"/>
      <c r="M1134" s="22">
        <v>310</v>
      </c>
      <c r="T1134" s="1"/>
      <c r="Y1134" s="1"/>
      <c r="Z1134" s="1"/>
      <c r="AB1134" s="1"/>
      <c r="AC1134" s="1"/>
      <c r="AE1134" s="1"/>
      <c r="AF1134" s="1"/>
    </row>
    <row r="1135" spans="1:32" x14ac:dyDescent="0.3">
      <c r="A1135" s="14">
        <v>1110</v>
      </c>
      <c r="B1135" s="2">
        <f t="shared" si="56"/>
        <v>0</v>
      </c>
      <c r="C1135" s="15">
        <f t="shared" si="54"/>
        <v>0</v>
      </c>
      <c r="D1135" s="15">
        <f t="shared" si="55"/>
        <v>0</v>
      </c>
      <c r="E1135">
        <v>0</v>
      </c>
      <c r="F1135">
        <v>0</v>
      </c>
      <c r="H1135" s="1"/>
      <c r="M1135" s="22">
        <v>310</v>
      </c>
      <c r="T1135" s="1"/>
      <c r="Y1135" s="1"/>
      <c r="Z1135" s="1"/>
      <c r="AB1135" s="1"/>
      <c r="AC1135" s="1"/>
      <c r="AE1135" s="1"/>
      <c r="AF1135" s="1"/>
    </row>
    <row r="1136" spans="1:32" x14ac:dyDescent="0.3">
      <c r="A1136" s="14">
        <v>1111</v>
      </c>
      <c r="B1136" s="2">
        <f t="shared" si="56"/>
        <v>12.490000000000002</v>
      </c>
      <c r="C1136" s="15">
        <f t="shared" si="54"/>
        <v>12.490000000000002</v>
      </c>
      <c r="D1136" s="15">
        <f t="shared" si="55"/>
        <v>0</v>
      </c>
      <c r="E1136">
        <v>249.8464193525771</v>
      </c>
      <c r="F1136">
        <v>0</v>
      </c>
      <c r="H1136" s="1"/>
      <c r="M1136" s="22">
        <v>310</v>
      </c>
      <c r="T1136" s="1"/>
      <c r="Y1136" s="1"/>
      <c r="Z1136" s="1"/>
      <c r="AB1136" s="1"/>
      <c r="AC1136" s="1"/>
      <c r="AE1136" s="1"/>
      <c r="AF1136" s="1"/>
    </row>
    <row r="1137" spans="1:32" x14ac:dyDescent="0.3">
      <c r="A1137" s="14">
        <v>1112</v>
      </c>
      <c r="B1137" s="2">
        <f t="shared" si="56"/>
        <v>23.360000000000003</v>
      </c>
      <c r="C1137" s="15">
        <f t="shared" si="54"/>
        <v>0.315</v>
      </c>
      <c r="D1137" s="15">
        <f t="shared" si="55"/>
        <v>23.045000000000002</v>
      </c>
      <c r="E1137">
        <v>6.2509627369191003</v>
      </c>
      <c r="F1137">
        <v>460.86443148335161</v>
      </c>
      <c r="H1137" s="1"/>
      <c r="M1137" s="22">
        <v>310</v>
      </c>
      <c r="T1137" s="1"/>
      <c r="Y1137" s="1"/>
      <c r="Z1137" s="1"/>
      <c r="AB1137" s="1"/>
      <c r="AC1137" s="1"/>
      <c r="AE1137" s="1"/>
      <c r="AF1137" s="1"/>
    </row>
    <row r="1138" spans="1:32" x14ac:dyDescent="0.3">
      <c r="A1138" s="14">
        <v>1113</v>
      </c>
      <c r="B1138" s="2">
        <f t="shared" si="56"/>
        <v>43.35</v>
      </c>
      <c r="C1138" s="15">
        <f t="shared" si="54"/>
        <v>1.2550000000000001</v>
      </c>
      <c r="D1138" s="15">
        <f t="shared" si="55"/>
        <v>42.094999999999999</v>
      </c>
      <c r="E1138">
        <v>25.077001000000003</v>
      </c>
      <c r="F1138">
        <v>841.91428298421442</v>
      </c>
      <c r="H1138" s="1"/>
      <c r="M1138" s="22">
        <v>290</v>
      </c>
      <c r="T1138" s="1"/>
      <c r="Y1138" s="1"/>
      <c r="Z1138" s="1"/>
      <c r="AB1138" s="1"/>
      <c r="AC1138" s="1"/>
      <c r="AE1138" s="1"/>
      <c r="AF1138" s="1"/>
    </row>
    <row r="1139" spans="1:32" x14ac:dyDescent="0.3">
      <c r="A1139" s="14">
        <v>1114</v>
      </c>
      <c r="B1139" s="2">
        <f t="shared" si="56"/>
        <v>79.565000000000012</v>
      </c>
      <c r="C1139" s="15">
        <f t="shared" si="54"/>
        <v>5.8450000000000006</v>
      </c>
      <c r="D1139" s="15">
        <f t="shared" si="55"/>
        <v>73.720000000000013</v>
      </c>
      <c r="E1139">
        <v>116.93627907962752</v>
      </c>
      <c r="F1139">
        <v>1474.3741905674924</v>
      </c>
      <c r="H1139" s="1"/>
      <c r="M1139" s="22">
        <v>290</v>
      </c>
      <c r="T1139" s="1"/>
      <c r="Y1139" s="1"/>
      <c r="Z1139" s="1"/>
      <c r="AB1139" s="1"/>
      <c r="AC1139" s="1"/>
      <c r="AE1139" s="1"/>
      <c r="AF1139" s="1"/>
    </row>
    <row r="1140" spans="1:32" x14ac:dyDescent="0.3">
      <c r="A1140" s="14">
        <v>1115</v>
      </c>
      <c r="B1140" s="2">
        <f t="shared" si="56"/>
        <v>122.33500000000001</v>
      </c>
      <c r="C1140" s="15">
        <f t="shared" si="54"/>
        <v>6.93</v>
      </c>
      <c r="D1140" s="15">
        <f t="shared" si="55"/>
        <v>115.405</v>
      </c>
      <c r="E1140">
        <v>138.55399255999998</v>
      </c>
      <c r="F1140">
        <v>2308.1489017711465</v>
      </c>
      <c r="H1140" s="1"/>
      <c r="M1140" s="22">
        <v>290</v>
      </c>
      <c r="T1140" s="1"/>
      <c r="Y1140" s="1"/>
      <c r="Z1140" s="1"/>
      <c r="AB1140" s="1"/>
      <c r="AC1140" s="1"/>
      <c r="AE1140" s="1"/>
      <c r="AF1140" s="1"/>
    </row>
    <row r="1141" spans="1:32" x14ac:dyDescent="0.3">
      <c r="A1141" s="14">
        <v>1116</v>
      </c>
      <c r="B1141" s="2">
        <f t="shared" si="56"/>
        <v>191.19000000000003</v>
      </c>
      <c r="C1141" s="15">
        <f t="shared" si="54"/>
        <v>9.9</v>
      </c>
      <c r="D1141" s="15">
        <f t="shared" si="55"/>
        <v>181.29000000000002</v>
      </c>
      <c r="E1141">
        <v>197.95400287999999</v>
      </c>
      <c r="F1141">
        <v>3625.7962267987637</v>
      </c>
      <c r="H1141" s="1"/>
      <c r="M1141" s="22">
        <v>290</v>
      </c>
      <c r="T1141" s="1"/>
      <c r="Y1141" s="1"/>
      <c r="Z1141" s="1"/>
      <c r="AB1141" s="1"/>
      <c r="AC1141" s="1"/>
      <c r="AE1141" s="1"/>
      <c r="AF1141" s="1"/>
    </row>
    <row r="1142" spans="1:32" x14ac:dyDescent="0.3">
      <c r="A1142" s="14">
        <v>1117</v>
      </c>
      <c r="B1142" s="2">
        <f t="shared" si="56"/>
        <v>486.33500000000004</v>
      </c>
      <c r="C1142" s="15">
        <f t="shared" si="54"/>
        <v>24</v>
      </c>
      <c r="D1142" s="15">
        <f t="shared" si="55"/>
        <v>462.33500000000004</v>
      </c>
      <c r="E1142">
        <v>479.97999980999987</v>
      </c>
      <c r="F1142">
        <v>9246.6542196577102</v>
      </c>
      <c r="H1142" s="1"/>
      <c r="M1142" s="22">
        <v>290</v>
      </c>
      <c r="T1142" s="1"/>
      <c r="Y1142" s="1"/>
      <c r="Z1142" s="1"/>
      <c r="AB1142" s="1"/>
      <c r="AC1142" s="1"/>
      <c r="AE1142" s="1"/>
      <c r="AF1142" s="1"/>
    </row>
    <row r="1143" spans="1:32" x14ac:dyDescent="0.3">
      <c r="A1143" s="14">
        <v>1118</v>
      </c>
      <c r="B1143" s="2">
        <f t="shared" si="56"/>
        <v>911.17</v>
      </c>
      <c r="C1143" s="15">
        <f t="shared" si="54"/>
        <v>29.24</v>
      </c>
      <c r="D1143" s="15">
        <f t="shared" si="55"/>
        <v>881.93</v>
      </c>
      <c r="E1143">
        <v>584.82999423000001</v>
      </c>
      <c r="F1143">
        <v>17638.588741358621</v>
      </c>
      <c r="H1143" s="1"/>
      <c r="M1143" s="22">
        <v>290</v>
      </c>
      <c r="T1143" s="1"/>
      <c r="Y1143" s="1"/>
      <c r="Z1143" s="1"/>
      <c r="AB1143" s="1"/>
      <c r="AC1143" s="1"/>
      <c r="AE1143" s="1"/>
      <c r="AF1143" s="1"/>
    </row>
    <row r="1144" spans="1:32" x14ac:dyDescent="0.3">
      <c r="A1144" s="14">
        <v>1119</v>
      </c>
      <c r="B1144" s="2">
        <f t="shared" si="56"/>
        <v>551.17499999999995</v>
      </c>
      <c r="C1144" s="15">
        <f t="shared" si="54"/>
        <v>136.67500000000001</v>
      </c>
      <c r="D1144" s="15">
        <f t="shared" si="55"/>
        <v>414.5</v>
      </c>
      <c r="E1144">
        <v>2733.4698835132235</v>
      </c>
      <c r="F1144">
        <v>8289.9912786836703</v>
      </c>
      <c r="H1144" s="1"/>
      <c r="M1144" s="22">
        <v>290</v>
      </c>
      <c r="T1144" s="1"/>
      <c r="Y1144" s="1"/>
      <c r="Z1144" s="1"/>
      <c r="AB1144" s="1"/>
      <c r="AC1144" s="1"/>
      <c r="AE1144" s="1"/>
      <c r="AF1144" s="1"/>
    </row>
    <row r="1145" spans="1:32" x14ac:dyDescent="0.3">
      <c r="A1145" s="14">
        <v>1120</v>
      </c>
      <c r="B1145" s="2">
        <f t="shared" si="56"/>
        <v>234.10000000000002</v>
      </c>
      <c r="C1145" s="15">
        <f t="shared" si="54"/>
        <v>47.730000000000004</v>
      </c>
      <c r="D1145" s="15">
        <f t="shared" si="55"/>
        <v>186.37</v>
      </c>
      <c r="E1145">
        <v>954.59678619224781</v>
      </c>
      <c r="F1145">
        <v>3727.4364817084547</v>
      </c>
      <c r="H1145" s="1"/>
      <c r="M1145" s="22">
        <v>290</v>
      </c>
      <c r="T1145" s="1"/>
      <c r="Y1145" s="1"/>
      <c r="Z1145" s="1"/>
      <c r="AB1145" s="1"/>
      <c r="AC1145" s="1"/>
      <c r="AE1145" s="1"/>
      <c r="AF1145" s="1"/>
    </row>
    <row r="1146" spans="1:32" x14ac:dyDescent="0.3">
      <c r="A1146" s="14">
        <v>1121</v>
      </c>
      <c r="B1146" s="2">
        <f t="shared" si="56"/>
        <v>75.63</v>
      </c>
      <c r="C1146" s="15">
        <f t="shared" si="54"/>
        <v>44.32</v>
      </c>
      <c r="D1146" s="15">
        <f t="shared" si="55"/>
        <v>31.310000000000002</v>
      </c>
      <c r="E1146">
        <v>886.43000421000011</v>
      </c>
      <c r="F1146">
        <v>626.20493879644164</v>
      </c>
      <c r="H1146" s="1"/>
      <c r="M1146" s="22">
        <v>410</v>
      </c>
      <c r="T1146" s="1"/>
      <c r="Y1146" s="1"/>
      <c r="Z1146" s="1"/>
      <c r="AB1146" s="1"/>
      <c r="AC1146" s="1"/>
      <c r="AE1146" s="1"/>
      <c r="AF1146" s="1"/>
    </row>
    <row r="1147" spans="1:32" x14ac:dyDescent="0.3">
      <c r="A1147" s="14">
        <v>1122</v>
      </c>
      <c r="B1147" s="2">
        <f t="shared" si="56"/>
        <v>1.165</v>
      </c>
      <c r="C1147" s="15">
        <f t="shared" si="54"/>
        <v>0</v>
      </c>
      <c r="D1147" s="15">
        <f t="shared" si="55"/>
        <v>1.165</v>
      </c>
      <c r="E1147">
        <v>0</v>
      </c>
      <c r="F1147">
        <v>23.326247599999999</v>
      </c>
      <c r="H1147" s="1"/>
      <c r="M1147" s="22">
        <v>410</v>
      </c>
      <c r="T1147" s="1"/>
      <c r="Y1147" s="1"/>
      <c r="Z1147" s="1"/>
      <c r="AB1147" s="1"/>
      <c r="AC1147" s="1"/>
      <c r="AE1147" s="1"/>
      <c r="AF1147" s="1"/>
    </row>
    <row r="1148" spans="1:32" x14ac:dyDescent="0.3">
      <c r="A1148" s="14">
        <v>1123</v>
      </c>
      <c r="B1148" s="2">
        <f t="shared" si="56"/>
        <v>0</v>
      </c>
      <c r="C1148" s="15">
        <f t="shared" si="54"/>
        <v>0</v>
      </c>
      <c r="D1148" s="15">
        <f t="shared" si="55"/>
        <v>0</v>
      </c>
      <c r="E1148">
        <v>0</v>
      </c>
      <c r="F1148">
        <v>0</v>
      </c>
      <c r="H1148" s="1"/>
      <c r="M1148" s="22">
        <v>410</v>
      </c>
      <c r="T1148" s="1"/>
      <c r="Y1148" s="1"/>
      <c r="Z1148" s="1"/>
      <c r="AB1148" s="1"/>
      <c r="AC1148" s="1"/>
      <c r="AE1148" s="1"/>
      <c r="AF1148" s="1"/>
    </row>
    <row r="1149" spans="1:32" x14ac:dyDescent="0.3">
      <c r="A1149" s="14">
        <v>1124</v>
      </c>
      <c r="B1149" s="2">
        <f t="shared" si="56"/>
        <v>0</v>
      </c>
      <c r="C1149" s="15">
        <f t="shared" si="54"/>
        <v>0</v>
      </c>
      <c r="D1149" s="15">
        <f t="shared" si="55"/>
        <v>0</v>
      </c>
      <c r="E1149">
        <v>0</v>
      </c>
      <c r="F1149">
        <v>0</v>
      </c>
      <c r="H1149" s="1"/>
      <c r="M1149" s="22">
        <v>410</v>
      </c>
      <c r="T1149" s="1"/>
      <c r="Y1149" s="1"/>
      <c r="Z1149" s="1"/>
      <c r="AB1149" s="1"/>
      <c r="AC1149" s="1"/>
      <c r="AE1149" s="1"/>
      <c r="AF1149" s="1"/>
    </row>
    <row r="1150" spans="1:32" x14ac:dyDescent="0.3">
      <c r="A1150" s="14">
        <v>1125</v>
      </c>
      <c r="B1150" s="2">
        <f t="shared" si="56"/>
        <v>0</v>
      </c>
      <c r="C1150" s="15">
        <f t="shared" si="54"/>
        <v>0</v>
      </c>
      <c r="D1150" s="15">
        <f t="shared" si="55"/>
        <v>0</v>
      </c>
      <c r="E1150">
        <v>0</v>
      </c>
      <c r="F1150">
        <v>0</v>
      </c>
      <c r="H1150" s="1"/>
      <c r="M1150" s="22">
        <v>410</v>
      </c>
      <c r="T1150" s="1"/>
      <c r="Y1150" s="1"/>
      <c r="Z1150" s="1"/>
      <c r="AB1150" s="1"/>
      <c r="AC1150" s="1"/>
      <c r="AE1150" s="1"/>
      <c r="AF1150" s="1"/>
    </row>
    <row r="1151" spans="1:32" x14ac:dyDescent="0.3">
      <c r="A1151" s="14">
        <v>1126</v>
      </c>
      <c r="B1151" s="2">
        <f t="shared" si="56"/>
        <v>0</v>
      </c>
      <c r="C1151" s="15">
        <f t="shared" si="54"/>
        <v>0</v>
      </c>
      <c r="D1151" s="15">
        <f t="shared" si="55"/>
        <v>0</v>
      </c>
      <c r="E1151">
        <v>0</v>
      </c>
      <c r="F1151">
        <v>0</v>
      </c>
      <c r="H1151" s="1"/>
      <c r="M1151" s="22">
        <v>310</v>
      </c>
      <c r="T1151" s="1"/>
      <c r="Y1151" s="1"/>
      <c r="Z1151" s="1"/>
      <c r="AB1151" s="1"/>
      <c r="AC1151" s="1"/>
      <c r="AE1151" s="1"/>
      <c r="AF1151" s="1"/>
    </row>
    <row r="1152" spans="1:32" x14ac:dyDescent="0.3">
      <c r="A1152" s="14">
        <v>1127</v>
      </c>
      <c r="B1152" s="2">
        <f t="shared" si="56"/>
        <v>0</v>
      </c>
      <c r="C1152" s="15">
        <f t="shared" si="54"/>
        <v>0</v>
      </c>
      <c r="D1152" s="15">
        <f t="shared" si="55"/>
        <v>0</v>
      </c>
      <c r="E1152">
        <v>0</v>
      </c>
      <c r="F1152">
        <v>0</v>
      </c>
      <c r="H1152" s="1"/>
      <c r="M1152" s="22">
        <v>310</v>
      </c>
      <c r="T1152" s="1"/>
      <c r="Y1152" s="1"/>
      <c r="Z1152" s="1"/>
      <c r="AB1152" s="1"/>
      <c r="AC1152" s="1"/>
      <c r="AE1152" s="1"/>
      <c r="AF1152" s="1"/>
    </row>
    <row r="1153" spans="1:32" x14ac:dyDescent="0.3">
      <c r="A1153" s="14">
        <v>1128</v>
      </c>
      <c r="B1153" s="2">
        <f t="shared" si="56"/>
        <v>0</v>
      </c>
      <c r="C1153" s="15">
        <f t="shared" si="54"/>
        <v>0</v>
      </c>
      <c r="D1153" s="15">
        <f t="shared" si="55"/>
        <v>0</v>
      </c>
      <c r="E1153">
        <v>0</v>
      </c>
      <c r="F1153">
        <v>0</v>
      </c>
      <c r="H1153" s="1"/>
      <c r="M1153" s="22">
        <v>310</v>
      </c>
      <c r="T1153" s="1"/>
      <c r="Y1153" s="1"/>
      <c r="Z1153" s="1"/>
      <c r="AB1153" s="1"/>
      <c r="AC1153" s="1"/>
      <c r="AE1153" s="1"/>
      <c r="AF1153" s="1"/>
    </row>
    <row r="1154" spans="1:32" x14ac:dyDescent="0.3">
      <c r="A1154" s="14">
        <v>1129</v>
      </c>
      <c r="B1154" s="2">
        <f t="shared" si="56"/>
        <v>0.5</v>
      </c>
      <c r="C1154" s="15">
        <f t="shared" si="54"/>
        <v>0.5</v>
      </c>
      <c r="D1154" s="15">
        <f t="shared" si="55"/>
        <v>0</v>
      </c>
      <c r="E1154">
        <v>9.9836787448559008</v>
      </c>
      <c r="F1154">
        <v>0</v>
      </c>
      <c r="H1154" s="1"/>
      <c r="M1154" s="22">
        <v>310</v>
      </c>
      <c r="T1154" s="1"/>
      <c r="Y1154" s="1"/>
      <c r="Z1154" s="1"/>
      <c r="AB1154" s="1"/>
      <c r="AC1154" s="1"/>
      <c r="AE1154" s="1"/>
      <c r="AF1154" s="1"/>
    </row>
    <row r="1155" spans="1:32" x14ac:dyDescent="0.3">
      <c r="A1155" s="14">
        <v>1130</v>
      </c>
      <c r="B1155" s="2">
        <f t="shared" si="56"/>
        <v>0</v>
      </c>
      <c r="C1155" s="15">
        <f t="shared" si="54"/>
        <v>0</v>
      </c>
      <c r="D1155" s="15">
        <f t="shared" si="55"/>
        <v>0</v>
      </c>
      <c r="E1155">
        <v>0</v>
      </c>
      <c r="F1155">
        <v>0</v>
      </c>
      <c r="H1155" s="1"/>
      <c r="M1155" s="22">
        <v>310</v>
      </c>
      <c r="T1155" s="1"/>
      <c r="Y1155" s="1"/>
      <c r="Z1155" s="1"/>
      <c r="AB1155" s="1"/>
      <c r="AC1155" s="1"/>
      <c r="AE1155" s="1"/>
      <c r="AF1155" s="1"/>
    </row>
    <row r="1156" spans="1:32" x14ac:dyDescent="0.3">
      <c r="A1156" s="14">
        <v>1131</v>
      </c>
      <c r="B1156" s="2">
        <f t="shared" si="56"/>
        <v>0</v>
      </c>
      <c r="C1156" s="15">
        <f t="shared" si="54"/>
        <v>0</v>
      </c>
      <c r="D1156" s="15">
        <f t="shared" si="55"/>
        <v>0</v>
      </c>
      <c r="E1156">
        <v>0</v>
      </c>
      <c r="F1156">
        <v>0</v>
      </c>
      <c r="H1156" s="1"/>
      <c r="M1156" s="22">
        <v>310</v>
      </c>
      <c r="T1156" s="1"/>
      <c r="Y1156" s="1"/>
      <c r="Z1156" s="1"/>
      <c r="AB1156" s="1"/>
      <c r="AC1156" s="1"/>
      <c r="AE1156" s="1"/>
      <c r="AF1156" s="1"/>
    </row>
    <row r="1157" spans="1:32" x14ac:dyDescent="0.3">
      <c r="A1157" s="14">
        <v>1132</v>
      </c>
      <c r="B1157" s="2">
        <f t="shared" si="56"/>
        <v>0.16000000000000003</v>
      </c>
      <c r="C1157" s="15">
        <f t="shared" si="54"/>
        <v>0.16000000000000003</v>
      </c>
      <c r="D1157" s="15">
        <f t="shared" si="55"/>
        <v>0</v>
      </c>
      <c r="E1157">
        <v>3.2399998499999998</v>
      </c>
      <c r="F1157">
        <v>0</v>
      </c>
      <c r="H1157" s="1"/>
      <c r="M1157" s="22">
        <v>310</v>
      </c>
      <c r="T1157" s="1"/>
      <c r="Y1157" s="1"/>
      <c r="Z1157" s="1"/>
      <c r="AB1157" s="1"/>
      <c r="AC1157" s="1"/>
      <c r="AE1157" s="1"/>
      <c r="AF1157" s="1"/>
    </row>
    <row r="1158" spans="1:32" x14ac:dyDescent="0.3">
      <c r="A1158" s="14">
        <v>1133</v>
      </c>
      <c r="B1158" s="2">
        <f t="shared" si="56"/>
        <v>0</v>
      </c>
      <c r="C1158" s="15">
        <f t="shared" si="54"/>
        <v>0</v>
      </c>
      <c r="D1158" s="15">
        <f t="shared" si="55"/>
        <v>0</v>
      </c>
      <c r="E1158">
        <v>0</v>
      </c>
      <c r="F1158">
        <v>0</v>
      </c>
      <c r="H1158" s="1"/>
      <c r="M1158" s="22">
        <v>310</v>
      </c>
      <c r="T1158" s="1"/>
      <c r="Y1158" s="1"/>
      <c r="Z1158" s="1"/>
      <c r="AB1158" s="1"/>
      <c r="AC1158" s="1"/>
      <c r="AE1158" s="1"/>
      <c r="AF1158" s="1"/>
    </row>
    <row r="1159" spans="1:32" x14ac:dyDescent="0.3">
      <c r="A1159" s="14">
        <v>1134</v>
      </c>
      <c r="B1159" s="2">
        <f t="shared" si="56"/>
        <v>0</v>
      </c>
      <c r="C1159" s="15">
        <f t="shared" si="54"/>
        <v>0</v>
      </c>
      <c r="D1159" s="15">
        <f t="shared" si="55"/>
        <v>0</v>
      </c>
      <c r="E1159">
        <v>0</v>
      </c>
      <c r="F1159">
        <v>0</v>
      </c>
      <c r="H1159" s="1"/>
      <c r="M1159" s="22">
        <v>310</v>
      </c>
      <c r="T1159" s="1"/>
      <c r="Y1159" s="1"/>
      <c r="Z1159" s="1"/>
      <c r="AB1159" s="1"/>
      <c r="AC1159" s="1"/>
      <c r="AE1159" s="1"/>
      <c r="AF1159" s="1"/>
    </row>
    <row r="1160" spans="1:32" x14ac:dyDescent="0.3">
      <c r="A1160" s="14">
        <v>1135</v>
      </c>
      <c r="B1160" s="2">
        <f t="shared" si="56"/>
        <v>0</v>
      </c>
      <c r="C1160" s="15">
        <f t="shared" si="54"/>
        <v>0</v>
      </c>
      <c r="D1160" s="15">
        <f t="shared" si="55"/>
        <v>0</v>
      </c>
      <c r="E1160">
        <v>0</v>
      </c>
      <c r="F1160">
        <v>0</v>
      </c>
      <c r="H1160" s="1"/>
      <c r="M1160" s="22">
        <v>310</v>
      </c>
      <c r="T1160" s="1"/>
      <c r="Y1160" s="1"/>
      <c r="Z1160" s="1"/>
      <c r="AB1160" s="1"/>
      <c r="AC1160" s="1"/>
      <c r="AE1160" s="1"/>
      <c r="AF1160" s="1"/>
    </row>
    <row r="1161" spans="1:32" x14ac:dyDescent="0.3">
      <c r="A1161" s="14">
        <v>1136</v>
      </c>
      <c r="B1161" s="2">
        <f t="shared" si="56"/>
        <v>37.435000000000002</v>
      </c>
      <c r="C1161" s="15">
        <f t="shared" si="54"/>
        <v>1.8050000000000002</v>
      </c>
      <c r="D1161" s="15">
        <f t="shared" si="55"/>
        <v>35.630000000000003</v>
      </c>
      <c r="E1161">
        <v>36.053000639999993</v>
      </c>
      <c r="F1161">
        <v>712.6035036738848</v>
      </c>
      <c r="H1161" s="1"/>
      <c r="M1161" s="22">
        <v>310</v>
      </c>
      <c r="T1161" s="1"/>
      <c r="Y1161" s="1"/>
      <c r="Z1161" s="1"/>
      <c r="AB1161" s="1"/>
      <c r="AC1161" s="1"/>
      <c r="AE1161" s="1"/>
      <c r="AF1161" s="1"/>
    </row>
    <row r="1162" spans="1:32" x14ac:dyDescent="0.3">
      <c r="A1162" s="14">
        <v>1137</v>
      </c>
      <c r="B1162" s="2">
        <f t="shared" si="56"/>
        <v>362.55</v>
      </c>
      <c r="C1162" s="15">
        <f t="shared" si="54"/>
        <v>9.8550000000000004</v>
      </c>
      <c r="D1162" s="15">
        <f t="shared" si="55"/>
        <v>352.69499999999999</v>
      </c>
      <c r="E1162">
        <v>197.11007195000005</v>
      </c>
      <c r="F1162">
        <v>7053.9092718559841</v>
      </c>
      <c r="H1162" s="1"/>
      <c r="M1162" s="22">
        <v>290</v>
      </c>
      <c r="T1162" s="1"/>
      <c r="Y1162" s="1"/>
      <c r="Z1162" s="1"/>
      <c r="AB1162" s="1"/>
      <c r="AC1162" s="1"/>
      <c r="AE1162" s="1"/>
      <c r="AF1162" s="1"/>
    </row>
    <row r="1163" spans="1:32" x14ac:dyDescent="0.3">
      <c r="A1163" s="14">
        <v>1138</v>
      </c>
      <c r="B1163" s="2">
        <f t="shared" si="56"/>
        <v>578.45000000000005</v>
      </c>
      <c r="C1163" s="15">
        <f t="shared" si="54"/>
        <v>23.12</v>
      </c>
      <c r="D1163" s="15">
        <f t="shared" si="55"/>
        <v>555.33000000000004</v>
      </c>
      <c r="E1163">
        <v>462.40400228999999</v>
      </c>
      <c r="F1163">
        <v>11106.560205329104</v>
      </c>
      <c r="H1163" s="1"/>
      <c r="M1163" s="22">
        <v>290</v>
      </c>
      <c r="T1163" s="1"/>
      <c r="Y1163" s="1"/>
      <c r="Z1163" s="1"/>
      <c r="AB1163" s="1"/>
      <c r="AC1163" s="1"/>
      <c r="AE1163" s="1"/>
      <c r="AF1163" s="1"/>
    </row>
    <row r="1164" spans="1:32" x14ac:dyDescent="0.3">
      <c r="A1164" s="14">
        <v>1139</v>
      </c>
      <c r="B1164" s="2">
        <f t="shared" si="56"/>
        <v>527.14</v>
      </c>
      <c r="C1164" s="15">
        <f t="shared" si="54"/>
        <v>24.475000000000001</v>
      </c>
      <c r="D1164" s="15">
        <f t="shared" si="55"/>
        <v>502.66499999999996</v>
      </c>
      <c r="E1164">
        <v>489.48399271</v>
      </c>
      <c r="F1164">
        <v>10053.259109074001</v>
      </c>
      <c r="H1164" s="1"/>
      <c r="M1164" s="22">
        <v>290</v>
      </c>
      <c r="T1164" s="1"/>
      <c r="Y1164" s="1"/>
      <c r="Z1164" s="1"/>
      <c r="AB1164" s="1"/>
      <c r="AC1164" s="1"/>
      <c r="AE1164" s="1"/>
      <c r="AF1164" s="1"/>
    </row>
    <row r="1165" spans="1:32" x14ac:dyDescent="0.3">
      <c r="A1165" s="14">
        <v>1140</v>
      </c>
      <c r="B1165" s="2">
        <f t="shared" si="56"/>
        <v>495.01499999999999</v>
      </c>
      <c r="C1165" s="15">
        <f t="shared" si="54"/>
        <v>24.075000000000003</v>
      </c>
      <c r="D1165" s="15">
        <f t="shared" si="55"/>
        <v>470.94</v>
      </c>
      <c r="E1165">
        <v>481.52099949000001</v>
      </c>
      <c r="F1165">
        <v>9418.8407818705928</v>
      </c>
      <c r="H1165" s="1"/>
      <c r="M1165" s="22">
        <v>290</v>
      </c>
      <c r="T1165" s="1"/>
      <c r="Y1165" s="1"/>
      <c r="Z1165" s="1"/>
      <c r="AB1165" s="1"/>
      <c r="AC1165" s="1"/>
      <c r="AE1165" s="1"/>
      <c r="AF1165" s="1"/>
    </row>
    <row r="1166" spans="1:32" x14ac:dyDescent="0.3">
      <c r="A1166" s="14">
        <v>1141</v>
      </c>
      <c r="B1166" s="2">
        <f t="shared" si="56"/>
        <v>516.08500000000004</v>
      </c>
      <c r="C1166" s="15">
        <f t="shared" si="54"/>
        <v>24.055000000000003</v>
      </c>
      <c r="D1166" s="15">
        <f t="shared" si="55"/>
        <v>492.03000000000003</v>
      </c>
      <c r="E1166">
        <v>481.12199684999996</v>
      </c>
      <c r="F1166">
        <v>9840.5892030790401</v>
      </c>
      <c r="H1166" s="1"/>
      <c r="M1166" s="22">
        <v>290</v>
      </c>
      <c r="T1166" s="1"/>
      <c r="Y1166" s="1"/>
      <c r="Z1166" s="1"/>
      <c r="AB1166" s="1"/>
      <c r="AC1166" s="1"/>
      <c r="AE1166" s="1"/>
      <c r="AF1166" s="1"/>
    </row>
    <row r="1167" spans="1:32" x14ac:dyDescent="0.3">
      <c r="A1167" s="14">
        <v>1142</v>
      </c>
      <c r="B1167" s="2">
        <f t="shared" si="56"/>
        <v>560.27499999999998</v>
      </c>
      <c r="C1167" s="15">
        <f t="shared" si="54"/>
        <v>31.805000000000003</v>
      </c>
      <c r="D1167" s="15">
        <f t="shared" si="55"/>
        <v>528.47</v>
      </c>
      <c r="E1167">
        <v>636.13226782686377</v>
      </c>
      <c r="F1167">
        <v>10569.405959357533</v>
      </c>
      <c r="H1167" s="1"/>
      <c r="M1167" s="22">
        <v>290</v>
      </c>
      <c r="T1167" s="1"/>
      <c r="Y1167" s="1"/>
      <c r="Z1167" s="1"/>
      <c r="AB1167" s="1"/>
      <c r="AC1167" s="1"/>
      <c r="AE1167" s="1"/>
      <c r="AF1167" s="1"/>
    </row>
    <row r="1168" spans="1:32" x14ac:dyDescent="0.3">
      <c r="A1168" s="14">
        <v>1143</v>
      </c>
      <c r="B1168" s="2">
        <f t="shared" si="56"/>
        <v>120.00500000000002</v>
      </c>
      <c r="C1168" s="15">
        <f t="shared" si="54"/>
        <v>14.96</v>
      </c>
      <c r="D1168" s="15">
        <f t="shared" si="55"/>
        <v>105.04500000000002</v>
      </c>
      <c r="E1168">
        <v>299.22399643</v>
      </c>
      <c r="F1168">
        <v>2100.9427185353861</v>
      </c>
      <c r="H1168" s="1"/>
      <c r="M1168" s="22">
        <v>290</v>
      </c>
      <c r="T1168" s="1"/>
      <c r="Y1168" s="1"/>
      <c r="Z1168" s="1"/>
      <c r="AB1168" s="1"/>
      <c r="AC1168" s="1"/>
      <c r="AE1168" s="1"/>
      <c r="AF1168" s="1"/>
    </row>
    <row r="1169" spans="1:32" x14ac:dyDescent="0.3">
      <c r="A1169" s="14">
        <v>1144</v>
      </c>
      <c r="B1169" s="2">
        <f t="shared" si="56"/>
        <v>168.15</v>
      </c>
      <c r="C1169" s="15">
        <f t="shared" si="54"/>
        <v>12.840000000000002</v>
      </c>
      <c r="D1169" s="15">
        <f t="shared" si="55"/>
        <v>155.31</v>
      </c>
      <c r="E1169">
        <v>256.84200731996441</v>
      </c>
      <c r="F1169">
        <v>3106.2086715853056</v>
      </c>
      <c r="H1169" s="1"/>
      <c r="M1169" s="22">
        <v>290</v>
      </c>
      <c r="T1169" s="1"/>
      <c r="Y1169" s="1"/>
      <c r="Z1169" s="1"/>
      <c r="AB1169" s="1"/>
      <c r="AC1169" s="1"/>
      <c r="AE1169" s="1"/>
      <c r="AF1169" s="1"/>
    </row>
    <row r="1170" spans="1:32" x14ac:dyDescent="0.3">
      <c r="A1170" s="14">
        <v>1145</v>
      </c>
      <c r="B1170" s="2">
        <f t="shared" si="56"/>
        <v>272.44</v>
      </c>
      <c r="C1170" s="15">
        <f t="shared" si="54"/>
        <v>18.415000000000003</v>
      </c>
      <c r="D1170" s="15">
        <f t="shared" si="55"/>
        <v>254.02500000000001</v>
      </c>
      <c r="E1170">
        <v>368.33873795366202</v>
      </c>
      <c r="F1170">
        <v>5080.4938342810983</v>
      </c>
      <c r="H1170" s="1"/>
      <c r="M1170" s="22">
        <v>410</v>
      </c>
      <c r="T1170" s="1"/>
      <c r="Y1170" s="1"/>
      <c r="Z1170" s="1"/>
      <c r="AB1170" s="1"/>
      <c r="AC1170" s="1"/>
      <c r="AE1170" s="1"/>
      <c r="AF1170" s="1"/>
    </row>
    <row r="1171" spans="1:32" x14ac:dyDescent="0.3">
      <c r="A1171" s="14">
        <v>1146</v>
      </c>
      <c r="B1171" s="2">
        <f t="shared" si="56"/>
        <v>7.8849999999999998</v>
      </c>
      <c r="C1171" s="15">
        <f t="shared" si="54"/>
        <v>0</v>
      </c>
      <c r="D1171" s="15">
        <f t="shared" si="55"/>
        <v>7.8849999999999998</v>
      </c>
      <c r="E1171">
        <v>0</v>
      </c>
      <c r="F1171">
        <v>157.66314427590808</v>
      </c>
      <c r="H1171" s="1"/>
      <c r="M1171" s="22">
        <v>410</v>
      </c>
      <c r="T1171" s="1"/>
      <c r="Y1171" s="1"/>
      <c r="Z1171" s="1"/>
      <c r="AB1171" s="1"/>
      <c r="AC1171" s="1"/>
      <c r="AE1171" s="1"/>
      <c r="AF1171" s="1"/>
    </row>
    <row r="1172" spans="1:32" x14ac:dyDescent="0.3">
      <c r="A1172" s="14">
        <v>1147</v>
      </c>
      <c r="B1172" s="2">
        <f t="shared" si="56"/>
        <v>0</v>
      </c>
      <c r="C1172" s="15">
        <f t="shared" si="54"/>
        <v>0</v>
      </c>
      <c r="D1172" s="15">
        <f t="shared" si="55"/>
        <v>0</v>
      </c>
      <c r="E1172">
        <v>0</v>
      </c>
      <c r="F1172">
        <v>0</v>
      </c>
      <c r="H1172" s="1"/>
      <c r="M1172" s="22">
        <v>410</v>
      </c>
      <c r="T1172" s="1"/>
      <c r="Y1172" s="1"/>
      <c r="Z1172" s="1"/>
      <c r="AB1172" s="1"/>
      <c r="AC1172" s="1"/>
      <c r="AE1172" s="1"/>
      <c r="AF1172" s="1"/>
    </row>
    <row r="1173" spans="1:32" x14ac:dyDescent="0.3">
      <c r="A1173" s="14">
        <v>1148</v>
      </c>
      <c r="B1173" s="2">
        <f t="shared" si="56"/>
        <v>0</v>
      </c>
      <c r="C1173" s="15">
        <f t="shared" si="54"/>
        <v>0</v>
      </c>
      <c r="D1173" s="15">
        <f t="shared" si="55"/>
        <v>0</v>
      </c>
      <c r="E1173">
        <v>0</v>
      </c>
      <c r="F1173">
        <v>0</v>
      </c>
      <c r="H1173" s="1"/>
      <c r="M1173" s="22">
        <v>410</v>
      </c>
      <c r="T1173" s="1"/>
      <c r="Y1173" s="1"/>
      <c r="Z1173" s="1"/>
      <c r="AB1173" s="1"/>
      <c r="AC1173" s="1"/>
      <c r="AE1173" s="1"/>
      <c r="AF1173" s="1"/>
    </row>
    <row r="1174" spans="1:32" x14ac:dyDescent="0.3">
      <c r="A1174" s="14">
        <v>1149</v>
      </c>
      <c r="B1174" s="2">
        <f t="shared" si="56"/>
        <v>0</v>
      </c>
      <c r="C1174" s="15">
        <f t="shared" si="54"/>
        <v>0</v>
      </c>
      <c r="D1174" s="15">
        <f t="shared" si="55"/>
        <v>0</v>
      </c>
      <c r="E1174">
        <v>0</v>
      </c>
      <c r="F1174">
        <v>0</v>
      </c>
      <c r="H1174" s="1"/>
      <c r="M1174" s="22">
        <v>410</v>
      </c>
      <c r="T1174" s="1"/>
      <c r="Y1174" s="1"/>
      <c r="Z1174" s="1"/>
      <c r="AB1174" s="1"/>
      <c r="AC1174" s="1"/>
      <c r="AE1174" s="1"/>
      <c r="AF1174" s="1"/>
    </row>
    <row r="1175" spans="1:32" x14ac:dyDescent="0.3">
      <c r="A1175" s="14">
        <v>1150</v>
      </c>
      <c r="B1175" s="2">
        <f t="shared" si="56"/>
        <v>0</v>
      </c>
      <c r="C1175" s="15">
        <f t="shared" si="54"/>
        <v>0</v>
      </c>
      <c r="D1175" s="15">
        <f t="shared" si="55"/>
        <v>0</v>
      </c>
      <c r="E1175">
        <v>0</v>
      </c>
      <c r="F1175">
        <v>0</v>
      </c>
      <c r="H1175" s="1"/>
      <c r="M1175" s="22">
        <v>310</v>
      </c>
      <c r="T1175" s="1"/>
      <c r="Y1175" s="1"/>
      <c r="Z1175" s="1"/>
      <c r="AB1175" s="1"/>
      <c r="AC1175" s="1"/>
      <c r="AE1175" s="1"/>
      <c r="AF1175" s="1"/>
    </row>
    <row r="1176" spans="1:32" x14ac:dyDescent="0.3">
      <c r="A1176" s="14">
        <v>1151</v>
      </c>
      <c r="B1176" s="2">
        <f t="shared" si="56"/>
        <v>0</v>
      </c>
      <c r="C1176" s="15">
        <f t="shared" si="54"/>
        <v>0</v>
      </c>
      <c r="D1176" s="15">
        <f t="shared" si="55"/>
        <v>0</v>
      </c>
      <c r="E1176">
        <v>0</v>
      </c>
      <c r="F1176">
        <v>0</v>
      </c>
      <c r="H1176" s="1"/>
      <c r="M1176" s="22">
        <v>310</v>
      </c>
      <c r="T1176" s="1"/>
      <c r="Y1176" s="1"/>
      <c r="Z1176" s="1"/>
      <c r="AB1176" s="1"/>
      <c r="AC1176" s="1"/>
      <c r="AE1176" s="1"/>
      <c r="AF1176" s="1"/>
    </row>
    <row r="1177" spans="1:32" x14ac:dyDescent="0.3">
      <c r="A1177" s="14">
        <v>1152</v>
      </c>
      <c r="B1177" s="2">
        <f t="shared" si="56"/>
        <v>0</v>
      </c>
      <c r="C1177" s="15">
        <f t="shared" si="54"/>
        <v>0</v>
      </c>
      <c r="D1177" s="15">
        <f t="shared" si="55"/>
        <v>0</v>
      </c>
      <c r="E1177">
        <v>0</v>
      </c>
      <c r="F1177">
        <v>0</v>
      </c>
      <c r="H1177" s="1"/>
      <c r="M1177" s="22">
        <v>310</v>
      </c>
      <c r="T1177" s="1"/>
      <c r="Y1177" s="1"/>
      <c r="Z1177" s="1"/>
      <c r="AB1177" s="1"/>
      <c r="AC1177" s="1"/>
      <c r="AE1177" s="1"/>
      <c r="AF1177" s="1"/>
    </row>
    <row r="1178" spans="1:32" x14ac:dyDescent="0.3">
      <c r="A1178" s="14">
        <v>1153</v>
      </c>
      <c r="B1178" s="2">
        <f t="shared" si="56"/>
        <v>0</v>
      </c>
      <c r="C1178" s="15">
        <f t="shared" ref="C1178:C1241" si="57">ROUND(E1178,1)*$H$26</f>
        <v>0</v>
      </c>
      <c r="D1178" s="15">
        <f t="shared" ref="D1178:D1241" si="58">ROUND(F1178,1)*$I$26</f>
        <v>0</v>
      </c>
      <c r="E1178">
        <v>0</v>
      </c>
      <c r="F1178">
        <v>0</v>
      </c>
      <c r="H1178" s="1"/>
      <c r="M1178" s="22">
        <v>310</v>
      </c>
      <c r="T1178" s="1"/>
      <c r="Y1178" s="1"/>
      <c r="Z1178" s="1"/>
      <c r="AB1178" s="1"/>
      <c r="AC1178" s="1"/>
      <c r="AE1178" s="1"/>
      <c r="AF1178" s="1"/>
    </row>
    <row r="1179" spans="1:32" x14ac:dyDescent="0.3">
      <c r="A1179" s="14">
        <v>1154</v>
      </c>
      <c r="B1179" s="2">
        <f t="shared" ref="B1179:B1242" si="59">D1179+C1179</f>
        <v>0</v>
      </c>
      <c r="C1179" s="15">
        <f t="shared" si="57"/>
        <v>0</v>
      </c>
      <c r="D1179" s="15">
        <f t="shared" si="58"/>
        <v>0</v>
      </c>
      <c r="E1179">
        <v>0</v>
      </c>
      <c r="F1179">
        <v>0</v>
      </c>
      <c r="H1179" s="1"/>
      <c r="M1179" s="22">
        <v>310</v>
      </c>
      <c r="T1179" s="1"/>
      <c r="Y1179" s="1"/>
      <c r="Z1179" s="1"/>
      <c r="AB1179" s="1"/>
      <c r="AC1179" s="1"/>
      <c r="AE1179" s="1"/>
      <c r="AF1179" s="1"/>
    </row>
    <row r="1180" spans="1:32" x14ac:dyDescent="0.3">
      <c r="A1180" s="14">
        <v>1155</v>
      </c>
      <c r="B1180" s="2">
        <f t="shared" si="59"/>
        <v>0</v>
      </c>
      <c r="C1180" s="15">
        <f t="shared" si="57"/>
        <v>0</v>
      </c>
      <c r="D1180" s="15">
        <f t="shared" si="58"/>
        <v>0</v>
      </c>
      <c r="E1180">
        <v>0</v>
      </c>
      <c r="F1180">
        <v>0</v>
      </c>
      <c r="H1180" s="1"/>
      <c r="M1180" s="22">
        <v>310</v>
      </c>
      <c r="T1180" s="1"/>
      <c r="Y1180" s="1"/>
      <c r="Z1180" s="1"/>
      <c r="AB1180" s="1"/>
      <c r="AC1180" s="1"/>
      <c r="AE1180" s="1"/>
      <c r="AF1180" s="1"/>
    </row>
    <row r="1181" spans="1:32" x14ac:dyDescent="0.3">
      <c r="A1181" s="14">
        <v>1156</v>
      </c>
      <c r="B1181" s="2">
        <f t="shared" si="59"/>
        <v>0</v>
      </c>
      <c r="C1181" s="15">
        <f t="shared" si="57"/>
        <v>0</v>
      </c>
      <c r="D1181" s="15">
        <f t="shared" si="58"/>
        <v>0</v>
      </c>
      <c r="E1181">
        <v>0</v>
      </c>
      <c r="F1181">
        <v>0</v>
      </c>
      <c r="H1181" s="1"/>
      <c r="M1181" s="22">
        <v>310</v>
      </c>
      <c r="T1181" s="1"/>
      <c r="Y1181" s="1"/>
      <c r="Z1181" s="1"/>
      <c r="AB1181" s="1"/>
      <c r="AC1181" s="1"/>
      <c r="AE1181" s="1"/>
      <c r="AF1181" s="1"/>
    </row>
    <row r="1182" spans="1:32" x14ac:dyDescent="0.3">
      <c r="A1182" s="14">
        <v>1157</v>
      </c>
      <c r="B1182" s="2">
        <f t="shared" si="59"/>
        <v>0</v>
      </c>
      <c r="C1182" s="15">
        <f t="shared" si="57"/>
        <v>0</v>
      </c>
      <c r="D1182" s="15">
        <f t="shared" si="58"/>
        <v>0</v>
      </c>
      <c r="E1182">
        <v>0</v>
      </c>
      <c r="F1182">
        <v>0</v>
      </c>
      <c r="H1182" s="1"/>
      <c r="M1182" s="22">
        <v>310</v>
      </c>
      <c r="T1182" s="1"/>
      <c r="Y1182" s="1"/>
      <c r="Z1182" s="1"/>
      <c r="AB1182" s="1"/>
      <c r="AC1182" s="1"/>
      <c r="AE1182" s="1"/>
      <c r="AF1182" s="1"/>
    </row>
    <row r="1183" spans="1:32" x14ac:dyDescent="0.3">
      <c r="A1183" s="14">
        <v>1158</v>
      </c>
      <c r="B1183" s="2">
        <f t="shared" si="59"/>
        <v>0</v>
      </c>
      <c r="C1183" s="15">
        <f t="shared" si="57"/>
        <v>0</v>
      </c>
      <c r="D1183" s="15">
        <f t="shared" si="58"/>
        <v>0</v>
      </c>
      <c r="E1183">
        <v>0</v>
      </c>
      <c r="F1183">
        <v>0</v>
      </c>
      <c r="H1183" s="1"/>
      <c r="M1183" s="22">
        <v>310</v>
      </c>
      <c r="T1183" s="1"/>
      <c r="Y1183" s="1"/>
      <c r="Z1183" s="1"/>
      <c r="AB1183" s="1"/>
      <c r="AC1183" s="1"/>
      <c r="AE1183" s="1"/>
      <c r="AF1183" s="1"/>
    </row>
    <row r="1184" spans="1:32" x14ac:dyDescent="0.3">
      <c r="A1184" s="14">
        <v>1159</v>
      </c>
      <c r="B1184" s="2">
        <f t="shared" si="59"/>
        <v>0</v>
      </c>
      <c r="C1184" s="15">
        <f t="shared" si="57"/>
        <v>0</v>
      </c>
      <c r="D1184" s="15">
        <f t="shared" si="58"/>
        <v>0</v>
      </c>
      <c r="E1184">
        <v>0</v>
      </c>
      <c r="F1184">
        <v>0</v>
      </c>
      <c r="H1184" s="1"/>
      <c r="M1184" s="22">
        <v>310</v>
      </c>
      <c r="T1184" s="1"/>
      <c r="Y1184" s="1"/>
      <c r="Z1184" s="1"/>
      <c r="AB1184" s="1"/>
      <c r="AC1184" s="1"/>
      <c r="AE1184" s="1"/>
      <c r="AF1184" s="1"/>
    </row>
    <row r="1185" spans="1:32" x14ac:dyDescent="0.3">
      <c r="A1185" s="14">
        <v>1160</v>
      </c>
      <c r="B1185" s="2">
        <f t="shared" si="59"/>
        <v>21.375</v>
      </c>
      <c r="C1185" s="15">
        <f t="shared" si="57"/>
        <v>0</v>
      </c>
      <c r="D1185" s="15">
        <f t="shared" si="58"/>
        <v>21.375</v>
      </c>
      <c r="E1185">
        <v>0</v>
      </c>
      <c r="F1185">
        <v>427.466355338195</v>
      </c>
      <c r="H1185" s="1"/>
      <c r="M1185" s="22">
        <v>310</v>
      </c>
      <c r="T1185" s="1"/>
      <c r="Y1185" s="1"/>
      <c r="Z1185" s="1"/>
      <c r="AB1185" s="1"/>
      <c r="AC1185" s="1"/>
      <c r="AE1185" s="1"/>
      <c r="AF1185" s="1"/>
    </row>
    <row r="1186" spans="1:32" x14ac:dyDescent="0.3">
      <c r="A1186" s="14">
        <v>1161</v>
      </c>
      <c r="B1186" s="2">
        <f t="shared" si="59"/>
        <v>64.59</v>
      </c>
      <c r="C1186" s="15">
        <f t="shared" si="57"/>
        <v>0</v>
      </c>
      <c r="D1186" s="15">
        <f t="shared" si="58"/>
        <v>64.59</v>
      </c>
      <c r="E1186">
        <v>0</v>
      </c>
      <c r="F1186">
        <v>1291.8131855234355</v>
      </c>
      <c r="H1186" s="1"/>
      <c r="M1186" s="22">
        <v>290</v>
      </c>
      <c r="T1186" s="1"/>
      <c r="Y1186" s="1"/>
      <c r="Z1186" s="1"/>
      <c r="AB1186" s="1"/>
      <c r="AC1186" s="1"/>
      <c r="AE1186" s="1"/>
      <c r="AF1186" s="1"/>
    </row>
    <row r="1187" spans="1:32" x14ac:dyDescent="0.3">
      <c r="A1187" s="14">
        <v>1162</v>
      </c>
      <c r="B1187" s="2">
        <f t="shared" si="59"/>
        <v>48.650000000000006</v>
      </c>
      <c r="C1187" s="15">
        <f t="shared" si="57"/>
        <v>0</v>
      </c>
      <c r="D1187" s="15">
        <f t="shared" si="58"/>
        <v>48.650000000000006</v>
      </c>
      <c r="E1187">
        <v>0</v>
      </c>
      <c r="F1187">
        <v>972.98541074067589</v>
      </c>
      <c r="H1187" s="1"/>
      <c r="M1187" s="22">
        <v>290</v>
      </c>
      <c r="T1187" s="1"/>
      <c r="Y1187" s="1"/>
      <c r="Z1187" s="1"/>
      <c r="AB1187" s="1"/>
      <c r="AC1187" s="1"/>
      <c r="AE1187" s="1"/>
      <c r="AF1187" s="1"/>
    </row>
    <row r="1188" spans="1:32" x14ac:dyDescent="0.3">
      <c r="A1188" s="14">
        <v>1163</v>
      </c>
      <c r="B1188" s="2">
        <f t="shared" si="59"/>
        <v>44.330000000000005</v>
      </c>
      <c r="C1188" s="15">
        <f t="shared" si="57"/>
        <v>0</v>
      </c>
      <c r="D1188" s="15">
        <f t="shared" si="58"/>
        <v>44.330000000000005</v>
      </c>
      <c r="E1188">
        <v>0</v>
      </c>
      <c r="F1188">
        <v>886.58754391496348</v>
      </c>
      <c r="H1188" s="1"/>
      <c r="M1188" s="22">
        <v>290</v>
      </c>
      <c r="T1188" s="1"/>
      <c r="Y1188" s="1"/>
      <c r="Z1188" s="1"/>
      <c r="AB1188" s="1"/>
      <c r="AC1188" s="1"/>
      <c r="AE1188" s="1"/>
      <c r="AF1188" s="1"/>
    </row>
    <row r="1189" spans="1:32" x14ac:dyDescent="0.3">
      <c r="A1189" s="14">
        <v>1164</v>
      </c>
      <c r="B1189" s="2">
        <f t="shared" si="59"/>
        <v>26.695</v>
      </c>
      <c r="C1189" s="15">
        <f t="shared" si="57"/>
        <v>0</v>
      </c>
      <c r="D1189" s="15">
        <f t="shared" si="58"/>
        <v>26.695</v>
      </c>
      <c r="E1189">
        <v>0</v>
      </c>
      <c r="F1189">
        <v>533.86149227813462</v>
      </c>
      <c r="H1189" s="1"/>
      <c r="M1189" s="22">
        <v>290</v>
      </c>
      <c r="T1189" s="1"/>
      <c r="Y1189" s="1"/>
      <c r="Z1189" s="1"/>
      <c r="AB1189" s="1"/>
      <c r="AC1189" s="1"/>
      <c r="AE1189" s="1"/>
      <c r="AF1189" s="1"/>
    </row>
    <row r="1190" spans="1:32" x14ac:dyDescent="0.3">
      <c r="A1190" s="14">
        <v>1165</v>
      </c>
      <c r="B1190" s="2">
        <f t="shared" si="59"/>
        <v>26.37</v>
      </c>
      <c r="C1190" s="15">
        <f t="shared" si="57"/>
        <v>0</v>
      </c>
      <c r="D1190" s="15">
        <f t="shared" si="58"/>
        <v>26.37</v>
      </c>
      <c r="E1190">
        <v>0</v>
      </c>
      <c r="F1190">
        <v>527.41501422951967</v>
      </c>
      <c r="H1190" s="1"/>
      <c r="M1190" s="22">
        <v>290</v>
      </c>
      <c r="T1190" s="1"/>
      <c r="Y1190" s="1"/>
      <c r="Z1190" s="1"/>
      <c r="AB1190" s="1"/>
      <c r="AC1190" s="1"/>
      <c r="AE1190" s="1"/>
      <c r="AF1190" s="1"/>
    </row>
    <row r="1191" spans="1:32" x14ac:dyDescent="0.3">
      <c r="A1191" s="14">
        <v>1166</v>
      </c>
      <c r="B1191" s="2">
        <f t="shared" si="59"/>
        <v>37.855000000000004</v>
      </c>
      <c r="C1191" s="15">
        <f t="shared" si="57"/>
        <v>0</v>
      </c>
      <c r="D1191" s="15">
        <f t="shared" si="58"/>
        <v>37.855000000000004</v>
      </c>
      <c r="E1191">
        <v>0</v>
      </c>
      <c r="F1191">
        <v>757.13422291735844</v>
      </c>
      <c r="H1191" s="1"/>
      <c r="M1191" s="22">
        <v>290</v>
      </c>
      <c r="T1191" s="1"/>
      <c r="Y1191" s="1"/>
      <c r="Z1191" s="1"/>
      <c r="AB1191" s="1"/>
      <c r="AC1191" s="1"/>
      <c r="AE1191" s="1"/>
      <c r="AF1191" s="1"/>
    </row>
    <row r="1192" spans="1:32" x14ac:dyDescent="0.3">
      <c r="A1192" s="14">
        <v>1167</v>
      </c>
      <c r="B1192" s="2">
        <f t="shared" si="59"/>
        <v>32.745000000000005</v>
      </c>
      <c r="C1192" s="15">
        <f t="shared" si="57"/>
        <v>0.6150000000000001</v>
      </c>
      <c r="D1192" s="15">
        <f t="shared" si="58"/>
        <v>32.130000000000003</v>
      </c>
      <c r="E1192">
        <v>12.261192284822799</v>
      </c>
      <c r="F1192">
        <v>642.60860097665113</v>
      </c>
      <c r="H1192" s="1"/>
      <c r="M1192" s="22">
        <v>290</v>
      </c>
      <c r="T1192" s="1"/>
      <c r="Y1192" s="1"/>
      <c r="Z1192" s="1"/>
      <c r="AB1192" s="1"/>
      <c r="AC1192" s="1"/>
      <c r="AE1192" s="1"/>
      <c r="AF1192" s="1"/>
    </row>
    <row r="1193" spans="1:32" x14ac:dyDescent="0.3">
      <c r="A1193" s="14">
        <v>1168</v>
      </c>
      <c r="B1193" s="2">
        <f t="shared" si="59"/>
        <v>84.725000000000009</v>
      </c>
      <c r="C1193" s="15">
        <f t="shared" si="57"/>
        <v>22.55</v>
      </c>
      <c r="D1193" s="15">
        <f t="shared" si="58"/>
        <v>62.175000000000004</v>
      </c>
      <c r="E1193">
        <v>451.02000341000002</v>
      </c>
      <c r="F1193">
        <v>1243.5430143759847</v>
      </c>
      <c r="H1193" s="1"/>
      <c r="M1193" s="22">
        <v>290</v>
      </c>
      <c r="T1193" s="1"/>
      <c r="Y1193" s="1"/>
      <c r="Z1193" s="1"/>
      <c r="AB1193" s="1"/>
      <c r="AC1193" s="1"/>
      <c r="AE1193" s="1"/>
      <c r="AF1193" s="1"/>
    </row>
    <row r="1194" spans="1:32" x14ac:dyDescent="0.3">
      <c r="A1194" s="14">
        <v>1169</v>
      </c>
      <c r="B1194" s="2">
        <f t="shared" si="59"/>
        <v>89.210000000000008</v>
      </c>
      <c r="C1194" s="15">
        <f t="shared" si="57"/>
        <v>9.1900000000000013</v>
      </c>
      <c r="D1194" s="15">
        <f t="shared" si="58"/>
        <v>80.02000000000001</v>
      </c>
      <c r="E1194">
        <v>183.75999948</v>
      </c>
      <c r="F1194">
        <v>1600.3764497631757</v>
      </c>
      <c r="H1194" s="1"/>
      <c r="M1194" s="22">
        <v>410</v>
      </c>
      <c r="T1194" s="1"/>
      <c r="Y1194" s="1"/>
      <c r="Z1194" s="1"/>
      <c r="AB1194" s="1"/>
      <c r="AC1194" s="1"/>
      <c r="AE1194" s="1"/>
      <c r="AF1194" s="1"/>
    </row>
    <row r="1195" spans="1:32" x14ac:dyDescent="0.3">
      <c r="A1195" s="14">
        <v>1170</v>
      </c>
      <c r="B1195" s="2">
        <f t="shared" si="59"/>
        <v>0</v>
      </c>
      <c r="C1195" s="15">
        <f t="shared" si="57"/>
        <v>0</v>
      </c>
      <c r="D1195" s="15">
        <f t="shared" si="58"/>
        <v>0</v>
      </c>
      <c r="E1195">
        <v>0</v>
      </c>
      <c r="F1195">
        <v>0</v>
      </c>
      <c r="H1195" s="1"/>
      <c r="M1195" s="22">
        <v>410</v>
      </c>
      <c r="T1195" s="1"/>
      <c r="Y1195" s="1"/>
      <c r="Z1195" s="1"/>
      <c r="AB1195" s="1"/>
      <c r="AC1195" s="1"/>
      <c r="AE1195" s="1"/>
      <c r="AF1195" s="1"/>
    </row>
    <row r="1196" spans="1:32" x14ac:dyDescent="0.3">
      <c r="A1196" s="14">
        <v>1171</v>
      </c>
      <c r="B1196" s="2">
        <f t="shared" si="59"/>
        <v>0</v>
      </c>
      <c r="C1196" s="15">
        <f t="shared" si="57"/>
        <v>0</v>
      </c>
      <c r="D1196" s="15">
        <f t="shared" si="58"/>
        <v>0</v>
      </c>
      <c r="E1196">
        <v>0</v>
      </c>
      <c r="F1196">
        <v>0</v>
      </c>
      <c r="H1196" s="1"/>
      <c r="M1196" s="22">
        <v>410</v>
      </c>
      <c r="T1196" s="1"/>
      <c r="Y1196" s="1"/>
      <c r="Z1196" s="1"/>
      <c r="AB1196" s="1"/>
      <c r="AC1196" s="1"/>
      <c r="AE1196" s="1"/>
      <c r="AF1196" s="1"/>
    </row>
    <row r="1197" spans="1:32" x14ac:dyDescent="0.3">
      <c r="A1197" s="14">
        <v>1172</v>
      </c>
      <c r="B1197" s="2">
        <f t="shared" si="59"/>
        <v>0</v>
      </c>
      <c r="C1197" s="15">
        <f t="shared" si="57"/>
        <v>0</v>
      </c>
      <c r="D1197" s="15">
        <f t="shared" si="58"/>
        <v>0</v>
      </c>
      <c r="E1197">
        <v>0</v>
      </c>
      <c r="F1197">
        <v>0</v>
      </c>
      <c r="H1197" s="1"/>
      <c r="M1197" s="22">
        <v>410</v>
      </c>
      <c r="T1197" s="1"/>
      <c r="Y1197" s="1"/>
      <c r="Z1197" s="1"/>
      <c r="AB1197" s="1"/>
      <c r="AC1197" s="1"/>
      <c r="AE1197" s="1"/>
      <c r="AF1197" s="1"/>
    </row>
    <row r="1198" spans="1:32" x14ac:dyDescent="0.3">
      <c r="A1198" s="14">
        <v>1173</v>
      </c>
      <c r="B1198" s="2">
        <f t="shared" si="59"/>
        <v>0</v>
      </c>
      <c r="C1198" s="15">
        <f t="shared" si="57"/>
        <v>0</v>
      </c>
      <c r="D1198" s="15">
        <f t="shared" si="58"/>
        <v>0</v>
      </c>
      <c r="E1198">
        <v>0</v>
      </c>
      <c r="F1198">
        <v>0</v>
      </c>
      <c r="H1198" s="1"/>
      <c r="M1198" s="22">
        <v>410</v>
      </c>
      <c r="T1198" s="1"/>
      <c r="Y1198" s="1"/>
      <c r="Z1198" s="1"/>
      <c r="AB1198" s="1"/>
      <c r="AC1198" s="1"/>
      <c r="AE1198" s="1"/>
      <c r="AF1198" s="1"/>
    </row>
    <row r="1199" spans="1:32" x14ac:dyDescent="0.3">
      <c r="A1199" s="14">
        <v>1174</v>
      </c>
      <c r="B1199" s="2">
        <f t="shared" si="59"/>
        <v>0</v>
      </c>
      <c r="C1199" s="15">
        <f t="shared" si="57"/>
        <v>0</v>
      </c>
      <c r="D1199" s="15">
        <f t="shared" si="58"/>
        <v>0</v>
      </c>
      <c r="E1199">
        <v>0</v>
      </c>
      <c r="F1199">
        <v>0</v>
      </c>
      <c r="H1199" s="1"/>
      <c r="M1199" s="22">
        <v>310</v>
      </c>
      <c r="T1199" s="1"/>
      <c r="Y1199" s="1"/>
      <c r="Z1199" s="1"/>
      <c r="AB1199" s="1"/>
      <c r="AC1199" s="1"/>
      <c r="AE1199" s="1"/>
      <c r="AF1199" s="1"/>
    </row>
    <row r="1200" spans="1:32" x14ac:dyDescent="0.3">
      <c r="A1200" s="14">
        <v>1175</v>
      </c>
      <c r="B1200" s="2">
        <f t="shared" si="59"/>
        <v>0</v>
      </c>
      <c r="C1200" s="15">
        <f t="shared" si="57"/>
        <v>0</v>
      </c>
      <c r="D1200" s="15">
        <f t="shared" si="58"/>
        <v>0</v>
      </c>
      <c r="E1200">
        <v>0</v>
      </c>
      <c r="F1200">
        <v>0</v>
      </c>
      <c r="H1200" s="1"/>
      <c r="M1200" s="22">
        <v>310</v>
      </c>
      <c r="T1200" s="1"/>
      <c r="Y1200" s="1"/>
      <c r="Z1200" s="1"/>
      <c r="AB1200" s="1"/>
      <c r="AC1200" s="1"/>
      <c r="AE1200" s="1"/>
      <c r="AF1200" s="1"/>
    </row>
    <row r="1201" spans="1:32" x14ac:dyDescent="0.3">
      <c r="A1201" s="14">
        <v>1176</v>
      </c>
      <c r="B1201" s="2">
        <f t="shared" si="59"/>
        <v>0</v>
      </c>
      <c r="C1201" s="15">
        <f t="shared" si="57"/>
        <v>0</v>
      </c>
      <c r="D1201" s="15">
        <f t="shared" si="58"/>
        <v>0</v>
      </c>
      <c r="E1201">
        <v>0</v>
      </c>
      <c r="F1201">
        <v>0</v>
      </c>
      <c r="H1201" s="1"/>
      <c r="M1201" s="22">
        <v>310</v>
      </c>
      <c r="T1201" s="1"/>
      <c r="Y1201" s="1"/>
      <c r="Z1201" s="1"/>
      <c r="AB1201" s="1"/>
      <c r="AC1201" s="1"/>
      <c r="AE1201" s="1"/>
      <c r="AF1201" s="1"/>
    </row>
    <row r="1202" spans="1:32" x14ac:dyDescent="0.3">
      <c r="A1202" s="14">
        <v>1177</v>
      </c>
      <c r="B1202" s="2">
        <f t="shared" si="59"/>
        <v>0</v>
      </c>
      <c r="C1202" s="15">
        <f t="shared" si="57"/>
        <v>0</v>
      </c>
      <c r="D1202" s="15">
        <f t="shared" si="58"/>
        <v>0</v>
      </c>
      <c r="E1202">
        <v>0</v>
      </c>
      <c r="F1202">
        <v>0</v>
      </c>
      <c r="H1202" s="1"/>
      <c r="M1202" s="22">
        <v>310</v>
      </c>
      <c r="T1202" s="1"/>
      <c r="Y1202" s="1"/>
      <c r="Z1202" s="1"/>
      <c r="AB1202" s="1"/>
      <c r="AC1202" s="1"/>
      <c r="AE1202" s="1"/>
      <c r="AF1202" s="1"/>
    </row>
    <row r="1203" spans="1:32" x14ac:dyDescent="0.3">
      <c r="A1203" s="14">
        <v>1178</v>
      </c>
      <c r="B1203" s="2">
        <f t="shared" si="59"/>
        <v>0</v>
      </c>
      <c r="C1203" s="15">
        <f t="shared" si="57"/>
        <v>0</v>
      </c>
      <c r="D1203" s="15">
        <f t="shared" si="58"/>
        <v>0</v>
      </c>
      <c r="E1203">
        <v>0</v>
      </c>
      <c r="F1203">
        <v>0</v>
      </c>
      <c r="H1203" s="1"/>
      <c r="M1203" s="22">
        <v>310</v>
      </c>
      <c r="T1203" s="1"/>
      <c r="Y1203" s="1"/>
      <c r="Z1203" s="1"/>
      <c r="AB1203" s="1"/>
      <c r="AC1203" s="1"/>
      <c r="AE1203" s="1"/>
      <c r="AF1203" s="1"/>
    </row>
    <row r="1204" spans="1:32" x14ac:dyDescent="0.3">
      <c r="A1204" s="14">
        <v>1179</v>
      </c>
      <c r="B1204" s="2">
        <f t="shared" si="59"/>
        <v>0</v>
      </c>
      <c r="C1204" s="15">
        <f t="shared" si="57"/>
        <v>0</v>
      </c>
      <c r="D1204" s="15">
        <f t="shared" si="58"/>
        <v>0</v>
      </c>
      <c r="E1204">
        <v>0</v>
      </c>
      <c r="F1204">
        <v>0</v>
      </c>
      <c r="H1204" s="1"/>
      <c r="M1204" s="22">
        <v>310</v>
      </c>
      <c r="T1204" s="1"/>
      <c r="Y1204" s="1"/>
      <c r="Z1204" s="1"/>
      <c r="AB1204" s="1"/>
      <c r="AC1204" s="1"/>
      <c r="AE1204" s="1"/>
      <c r="AF1204" s="1"/>
    </row>
    <row r="1205" spans="1:32" x14ac:dyDescent="0.3">
      <c r="A1205" s="14">
        <v>1180</v>
      </c>
      <c r="B1205" s="2">
        <f t="shared" si="59"/>
        <v>0</v>
      </c>
      <c r="C1205" s="15">
        <f t="shared" si="57"/>
        <v>0</v>
      </c>
      <c r="D1205" s="15">
        <f t="shared" si="58"/>
        <v>0</v>
      </c>
      <c r="E1205">
        <v>0</v>
      </c>
      <c r="F1205">
        <v>0</v>
      </c>
      <c r="H1205" s="1"/>
      <c r="M1205" s="22">
        <v>310</v>
      </c>
      <c r="T1205" s="1"/>
      <c r="Y1205" s="1"/>
      <c r="Z1205" s="1"/>
      <c r="AB1205" s="1"/>
      <c r="AC1205" s="1"/>
      <c r="AE1205" s="1"/>
      <c r="AF1205" s="1"/>
    </row>
    <row r="1206" spans="1:32" x14ac:dyDescent="0.3">
      <c r="A1206" s="14">
        <v>1181</v>
      </c>
      <c r="B1206" s="2">
        <f t="shared" si="59"/>
        <v>0</v>
      </c>
      <c r="C1206" s="15">
        <f t="shared" si="57"/>
        <v>0</v>
      </c>
      <c r="D1206" s="15">
        <f t="shared" si="58"/>
        <v>0</v>
      </c>
      <c r="E1206">
        <v>0</v>
      </c>
      <c r="F1206">
        <v>0</v>
      </c>
      <c r="H1206" s="1"/>
      <c r="M1206" s="22">
        <v>310</v>
      </c>
      <c r="T1206" s="1"/>
      <c r="Y1206" s="1"/>
      <c r="Z1206" s="1"/>
      <c r="AB1206" s="1"/>
      <c r="AC1206" s="1"/>
      <c r="AE1206" s="1"/>
      <c r="AF1206" s="1"/>
    </row>
    <row r="1207" spans="1:32" x14ac:dyDescent="0.3">
      <c r="A1207" s="14">
        <v>1182</v>
      </c>
      <c r="B1207" s="2">
        <f t="shared" si="59"/>
        <v>0</v>
      </c>
      <c r="C1207" s="15">
        <f t="shared" si="57"/>
        <v>0</v>
      </c>
      <c r="D1207" s="15">
        <f t="shared" si="58"/>
        <v>0</v>
      </c>
      <c r="E1207">
        <v>0</v>
      </c>
      <c r="F1207">
        <v>0</v>
      </c>
      <c r="H1207" s="1"/>
      <c r="M1207" s="22">
        <v>310</v>
      </c>
      <c r="T1207" s="1"/>
      <c r="Y1207" s="1"/>
      <c r="Z1207" s="1"/>
      <c r="AB1207" s="1"/>
      <c r="AC1207" s="1"/>
      <c r="AE1207" s="1"/>
      <c r="AF1207" s="1"/>
    </row>
    <row r="1208" spans="1:32" x14ac:dyDescent="0.3">
      <c r="A1208" s="14">
        <v>1183</v>
      </c>
      <c r="B1208" s="2">
        <f t="shared" si="59"/>
        <v>0</v>
      </c>
      <c r="C1208" s="15">
        <f t="shared" si="57"/>
        <v>0</v>
      </c>
      <c r="D1208" s="15">
        <f t="shared" si="58"/>
        <v>0</v>
      </c>
      <c r="E1208">
        <v>0</v>
      </c>
      <c r="F1208">
        <v>0</v>
      </c>
      <c r="H1208" s="1"/>
      <c r="M1208" s="22">
        <v>310</v>
      </c>
      <c r="T1208" s="1"/>
      <c r="Y1208" s="1"/>
      <c r="Z1208" s="1"/>
      <c r="AB1208" s="1"/>
      <c r="AC1208" s="1"/>
      <c r="AE1208" s="1"/>
      <c r="AF1208" s="1"/>
    </row>
    <row r="1209" spans="1:32" x14ac:dyDescent="0.3">
      <c r="A1209" s="14">
        <v>1184</v>
      </c>
      <c r="B1209" s="2">
        <f t="shared" si="59"/>
        <v>42.925000000000011</v>
      </c>
      <c r="C1209" s="15">
        <f t="shared" si="57"/>
        <v>0.84000000000000008</v>
      </c>
      <c r="D1209" s="15">
        <f t="shared" si="58"/>
        <v>42.085000000000008</v>
      </c>
      <c r="E1209">
        <v>16.79599996</v>
      </c>
      <c r="F1209">
        <v>841.744928053482</v>
      </c>
      <c r="H1209" s="1"/>
      <c r="M1209" s="22">
        <v>310</v>
      </c>
      <c r="T1209" s="1"/>
      <c r="Y1209" s="1"/>
      <c r="Z1209" s="1"/>
      <c r="AB1209" s="1"/>
      <c r="AC1209" s="1"/>
      <c r="AE1209" s="1"/>
      <c r="AF1209" s="1"/>
    </row>
    <row r="1210" spans="1:32" x14ac:dyDescent="0.3">
      <c r="A1210" s="14">
        <v>1185</v>
      </c>
      <c r="B1210" s="2">
        <f t="shared" si="59"/>
        <v>77.610000000000014</v>
      </c>
      <c r="C1210" s="15">
        <f t="shared" si="57"/>
        <v>0.06</v>
      </c>
      <c r="D1210" s="15">
        <f t="shared" si="58"/>
        <v>77.550000000000011</v>
      </c>
      <c r="E1210">
        <v>1.2</v>
      </c>
      <c r="F1210">
        <v>1551.0428004367736</v>
      </c>
      <c r="H1210" s="1"/>
      <c r="M1210" s="22">
        <v>290</v>
      </c>
      <c r="T1210" s="1"/>
      <c r="Y1210" s="1"/>
      <c r="Z1210" s="1"/>
      <c r="AB1210" s="1"/>
      <c r="AC1210" s="1"/>
      <c r="AE1210" s="1"/>
      <c r="AF1210" s="1"/>
    </row>
    <row r="1211" spans="1:32" x14ac:dyDescent="0.3">
      <c r="A1211" s="14">
        <v>1186</v>
      </c>
      <c r="B1211" s="2">
        <f t="shared" si="59"/>
        <v>67.25</v>
      </c>
      <c r="C1211" s="15">
        <f t="shared" si="57"/>
        <v>0</v>
      </c>
      <c r="D1211" s="15">
        <f t="shared" si="58"/>
        <v>67.25</v>
      </c>
      <c r="E1211">
        <v>0</v>
      </c>
      <c r="F1211">
        <v>1345.014979148579</v>
      </c>
      <c r="H1211" s="1"/>
      <c r="M1211" s="22">
        <v>290</v>
      </c>
      <c r="T1211" s="1"/>
      <c r="Y1211" s="1"/>
      <c r="Z1211" s="1"/>
      <c r="AB1211" s="1"/>
      <c r="AC1211" s="1"/>
      <c r="AE1211" s="1"/>
      <c r="AF1211" s="1"/>
    </row>
    <row r="1212" spans="1:32" x14ac:dyDescent="0.3">
      <c r="A1212" s="14">
        <v>1187</v>
      </c>
      <c r="B1212" s="2">
        <f t="shared" si="59"/>
        <v>88.98</v>
      </c>
      <c r="C1212" s="15">
        <f t="shared" si="57"/>
        <v>0</v>
      </c>
      <c r="D1212" s="15">
        <f t="shared" si="58"/>
        <v>88.98</v>
      </c>
      <c r="E1212">
        <v>0</v>
      </c>
      <c r="F1212">
        <v>1779.5619438256574</v>
      </c>
      <c r="H1212" s="1"/>
      <c r="M1212" s="22">
        <v>290</v>
      </c>
      <c r="T1212" s="1"/>
      <c r="Y1212" s="1"/>
      <c r="Z1212" s="1"/>
      <c r="AB1212" s="1"/>
      <c r="AC1212" s="1"/>
      <c r="AE1212" s="1"/>
      <c r="AF1212" s="1"/>
    </row>
    <row r="1213" spans="1:32" x14ac:dyDescent="0.3">
      <c r="A1213" s="14">
        <v>1188</v>
      </c>
      <c r="B1213" s="2">
        <f t="shared" si="59"/>
        <v>118.185</v>
      </c>
      <c r="C1213" s="15">
        <f t="shared" si="57"/>
        <v>0</v>
      </c>
      <c r="D1213" s="15">
        <f t="shared" si="58"/>
        <v>118.185</v>
      </c>
      <c r="E1213">
        <v>0</v>
      </c>
      <c r="F1213">
        <v>2363.713810688841</v>
      </c>
      <c r="H1213" s="1"/>
      <c r="M1213" s="22">
        <v>290</v>
      </c>
      <c r="T1213" s="1"/>
      <c r="Y1213" s="1"/>
      <c r="Z1213" s="1"/>
      <c r="AB1213" s="1"/>
      <c r="AC1213" s="1"/>
      <c r="AE1213" s="1"/>
      <c r="AF1213" s="1"/>
    </row>
    <row r="1214" spans="1:32" x14ac:dyDescent="0.3">
      <c r="A1214" s="14">
        <v>1189</v>
      </c>
      <c r="B1214" s="2">
        <f t="shared" si="59"/>
        <v>85.110000000000014</v>
      </c>
      <c r="C1214" s="15">
        <f t="shared" si="57"/>
        <v>0</v>
      </c>
      <c r="D1214" s="15">
        <f t="shared" si="58"/>
        <v>85.110000000000014</v>
      </c>
      <c r="E1214">
        <v>0</v>
      </c>
      <c r="F1214">
        <v>1702.2317303898667</v>
      </c>
      <c r="H1214" s="1"/>
      <c r="M1214" s="22">
        <v>290</v>
      </c>
      <c r="T1214" s="1"/>
      <c r="Y1214" s="1"/>
      <c r="Z1214" s="1"/>
      <c r="AB1214" s="1"/>
      <c r="AC1214" s="1"/>
      <c r="AE1214" s="1"/>
      <c r="AF1214" s="1"/>
    </row>
    <row r="1215" spans="1:32" x14ac:dyDescent="0.3">
      <c r="A1215" s="14">
        <v>1190</v>
      </c>
      <c r="B1215" s="2">
        <f t="shared" si="59"/>
        <v>115.22500000000001</v>
      </c>
      <c r="C1215" s="15">
        <f t="shared" si="57"/>
        <v>0</v>
      </c>
      <c r="D1215" s="15">
        <f t="shared" si="58"/>
        <v>115.22500000000001</v>
      </c>
      <c r="E1215">
        <v>0</v>
      </c>
      <c r="F1215">
        <v>2304.5434050535641</v>
      </c>
      <c r="H1215" s="1"/>
      <c r="M1215" s="22">
        <v>290</v>
      </c>
      <c r="T1215" s="1"/>
      <c r="Y1215" s="1"/>
      <c r="Z1215" s="1"/>
      <c r="AB1215" s="1"/>
      <c r="AC1215" s="1"/>
      <c r="AE1215" s="1"/>
      <c r="AF1215" s="1"/>
    </row>
    <row r="1216" spans="1:32" x14ac:dyDescent="0.3">
      <c r="A1216" s="14">
        <v>1191</v>
      </c>
      <c r="B1216" s="2">
        <f t="shared" si="59"/>
        <v>259.31500000000005</v>
      </c>
      <c r="C1216" s="15">
        <f t="shared" si="57"/>
        <v>59.650000000000006</v>
      </c>
      <c r="D1216" s="15">
        <f t="shared" si="58"/>
        <v>199.66500000000002</v>
      </c>
      <c r="E1216">
        <v>1193.0120050399998</v>
      </c>
      <c r="F1216">
        <v>3993.2652434630704</v>
      </c>
      <c r="H1216" s="1"/>
      <c r="M1216" s="22">
        <v>290</v>
      </c>
      <c r="T1216" s="1"/>
      <c r="Y1216" s="1"/>
      <c r="Z1216" s="1"/>
      <c r="AB1216" s="1"/>
      <c r="AC1216" s="1"/>
      <c r="AE1216" s="1"/>
      <c r="AF1216" s="1"/>
    </row>
    <row r="1217" spans="1:32" x14ac:dyDescent="0.3">
      <c r="A1217" s="14">
        <v>1192</v>
      </c>
      <c r="B1217" s="2">
        <f t="shared" si="59"/>
        <v>369.435</v>
      </c>
      <c r="C1217" s="15">
        <f t="shared" si="57"/>
        <v>44.615000000000002</v>
      </c>
      <c r="D1217" s="15">
        <f t="shared" si="58"/>
        <v>324.82</v>
      </c>
      <c r="E1217">
        <v>892.25999164000007</v>
      </c>
      <c r="F1217">
        <v>6496.4139661491308</v>
      </c>
      <c r="H1217" s="1"/>
      <c r="M1217" s="22">
        <v>290</v>
      </c>
      <c r="T1217" s="1"/>
      <c r="Y1217" s="1"/>
      <c r="Z1217" s="1"/>
      <c r="AB1217" s="1"/>
      <c r="AC1217" s="1"/>
      <c r="AE1217" s="1"/>
      <c r="AF1217" s="1"/>
    </row>
    <row r="1218" spans="1:32" x14ac:dyDescent="0.3">
      <c r="A1218" s="14">
        <v>1193</v>
      </c>
      <c r="B1218" s="2">
        <f t="shared" si="59"/>
        <v>52.435000000000002</v>
      </c>
      <c r="C1218" s="15">
        <f t="shared" si="57"/>
        <v>16.145</v>
      </c>
      <c r="D1218" s="15">
        <f t="shared" si="58"/>
        <v>36.29</v>
      </c>
      <c r="E1218">
        <v>322.92174178275684</v>
      </c>
      <c r="F1218">
        <v>725.80431586471161</v>
      </c>
      <c r="H1218" s="1"/>
      <c r="M1218" s="22">
        <v>410</v>
      </c>
      <c r="T1218" s="1"/>
      <c r="Y1218" s="1"/>
      <c r="Z1218" s="1"/>
      <c r="AB1218" s="1"/>
      <c r="AC1218" s="1"/>
      <c r="AE1218" s="1"/>
      <c r="AF1218" s="1"/>
    </row>
    <row r="1219" spans="1:32" x14ac:dyDescent="0.3">
      <c r="A1219" s="14">
        <v>1194</v>
      </c>
      <c r="B1219" s="2">
        <f t="shared" si="59"/>
        <v>0</v>
      </c>
      <c r="C1219" s="15">
        <f t="shared" si="57"/>
        <v>0</v>
      </c>
      <c r="D1219" s="15">
        <f t="shared" si="58"/>
        <v>0</v>
      </c>
      <c r="E1219">
        <v>0</v>
      </c>
      <c r="F1219">
        <v>0</v>
      </c>
      <c r="H1219" s="1"/>
      <c r="M1219" s="22">
        <v>410</v>
      </c>
      <c r="T1219" s="1"/>
      <c r="Y1219" s="1"/>
      <c r="Z1219" s="1"/>
      <c r="AB1219" s="1"/>
      <c r="AC1219" s="1"/>
      <c r="AE1219" s="1"/>
      <c r="AF1219" s="1"/>
    </row>
    <row r="1220" spans="1:32" x14ac:dyDescent="0.3">
      <c r="A1220" s="14">
        <v>1195</v>
      </c>
      <c r="B1220" s="2">
        <f t="shared" si="59"/>
        <v>0</v>
      </c>
      <c r="C1220" s="15">
        <f t="shared" si="57"/>
        <v>0</v>
      </c>
      <c r="D1220" s="15">
        <f t="shared" si="58"/>
        <v>0</v>
      </c>
      <c r="E1220">
        <v>0</v>
      </c>
      <c r="F1220">
        <v>0</v>
      </c>
      <c r="H1220" s="1"/>
      <c r="M1220" s="22">
        <v>410</v>
      </c>
      <c r="T1220" s="1"/>
      <c r="Y1220" s="1"/>
      <c r="Z1220" s="1"/>
      <c r="AB1220" s="1"/>
      <c r="AC1220" s="1"/>
      <c r="AE1220" s="1"/>
      <c r="AF1220" s="1"/>
    </row>
    <row r="1221" spans="1:32" x14ac:dyDescent="0.3">
      <c r="A1221" s="14">
        <v>1196</v>
      </c>
      <c r="B1221" s="2">
        <f t="shared" si="59"/>
        <v>0</v>
      </c>
      <c r="C1221" s="15">
        <f t="shared" si="57"/>
        <v>0</v>
      </c>
      <c r="D1221" s="15">
        <f t="shared" si="58"/>
        <v>0</v>
      </c>
      <c r="E1221">
        <v>0</v>
      </c>
      <c r="F1221">
        <v>0</v>
      </c>
      <c r="H1221" s="1"/>
      <c r="M1221" s="22">
        <v>410</v>
      </c>
      <c r="T1221" s="1"/>
      <c r="Y1221" s="1"/>
      <c r="Z1221" s="1"/>
      <c r="AB1221" s="1"/>
      <c r="AC1221" s="1"/>
      <c r="AE1221" s="1"/>
      <c r="AF1221" s="1"/>
    </row>
    <row r="1222" spans="1:32" x14ac:dyDescent="0.3">
      <c r="A1222" s="14">
        <v>1197</v>
      </c>
      <c r="B1222" s="2">
        <f t="shared" si="59"/>
        <v>0</v>
      </c>
      <c r="C1222" s="15">
        <f t="shared" si="57"/>
        <v>0</v>
      </c>
      <c r="D1222" s="15">
        <f t="shared" si="58"/>
        <v>0</v>
      </c>
      <c r="E1222">
        <v>0</v>
      </c>
      <c r="F1222">
        <v>0</v>
      </c>
      <c r="H1222" s="1"/>
      <c r="M1222" s="22">
        <v>410</v>
      </c>
      <c r="T1222" s="1"/>
      <c r="Y1222" s="1"/>
      <c r="Z1222" s="1"/>
      <c r="AB1222" s="1"/>
      <c r="AC1222" s="1"/>
      <c r="AE1222" s="1"/>
      <c r="AF1222" s="1"/>
    </row>
    <row r="1223" spans="1:32" x14ac:dyDescent="0.3">
      <c r="A1223" s="14">
        <v>1198</v>
      </c>
      <c r="B1223" s="2">
        <f t="shared" si="59"/>
        <v>0</v>
      </c>
      <c r="C1223" s="15">
        <f t="shared" si="57"/>
        <v>0</v>
      </c>
      <c r="D1223" s="15">
        <f t="shared" si="58"/>
        <v>0</v>
      </c>
      <c r="E1223">
        <v>0</v>
      </c>
      <c r="F1223">
        <v>0</v>
      </c>
      <c r="H1223" s="1"/>
      <c r="M1223" s="22">
        <v>310</v>
      </c>
      <c r="T1223" s="1"/>
      <c r="Y1223" s="1"/>
      <c r="Z1223" s="1"/>
      <c r="AB1223" s="1"/>
      <c r="AC1223" s="1"/>
      <c r="AE1223" s="1"/>
      <c r="AF1223" s="1"/>
    </row>
    <row r="1224" spans="1:32" x14ac:dyDescent="0.3">
      <c r="A1224" s="14">
        <v>1199</v>
      </c>
      <c r="B1224" s="2">
        <f t="shared" si="59"/>
        <v>0</v>
      </c>
      <c r="C1224" s="15">
        <f t="shared" si="57"/>
        <v>0</v>
      </c>
      <c r="D1224" s="15">
        <f t="shared" si="58"/>
        <v>0</v>
      </c>
      <c r="E1224">
        <v>0</v>
      </c>
      <c r="F1224">
        <v>0</v>
      </c>
      <c r="H1224" s="1"/>
      <c r="M1224" s="22">
        <v>310</v>
      </c>
      <c r="T1224" s="1"/>
      <c r="Y1224" s="1"/>
      <c r="Z1224" s="1"/>
      <c r="AB1224" s="1"/>
      <c r="AC1224" s="1"/>
      <c r="AE1224" s="1"/>
      <c r="AF1224" s="1"/>
    </row>
    <row r="1225" spans="1:32" x14ac:dyDescent="0.3">
      <c r="A1225" s="14">
        <v>1200</v>
      </c>
      <c r="B1225" s="2">
        <f t="shared" si="59"/>
        <v>0</v>
      </c>
      <c r="C1225" s="15">
        <f t="shared" si="57"/>
        <v>0</v>
      </c>
      <c r="D1225" s="15">
        <f t="shared" si="58"/>
        <v>0</v>
      </c>
      <c r="E1225">
        <v>0</v>
      </c>
      <c r="F1225">
        <v>0</v>
      </c>
      <c r="H1225" s="1"/>
      <c r="M1225" s="22">
        <v>310</v>
      </c>
      <c r="T1225" s="1"/>
      <c r="Y1225" s="1"/>
      <c r="Z1225" s="1"/>
      <c r="AB1225" s="1"/>
      <c r="AC1225" s="1"/>
      <c r="AE1225" s="1"/>
      <c r="AF1225" s="1"/>
    </row>
    <row r="1226" spans="1:32" x14ac:dyDescent="0.3">
      <c r="A1226" s="14">
        <v>1201</v>
      </c>
      <c r="B1226" s="2">
        <f t="shared" si="59"/>
        <v>0</v>
      </c>
      <c r="C1226" s="15">
        <f t="shared" si="57"/>
        <v>0</v>
      </c>
      <c r="D1226" s="15">
        <f t="shared" si="58"/>
        <v>0</v>
      </c>
      <c r="E1226">
        <v>0</v>
      </c>
      <c r="F1226">
        <v>0</v>
      </c>
      <c r="H1226" s="1"/>
      <c r="M1226" s="22">
        <v>310</v>
      </c>
      <c r="T1226" s="1"/>
      <c r="Y1226" s="1"/>
      <c r="Z1226" s="1"/>
      <c r="AB1226" s="1"/>
      <c r="AC1226" s="1"/>
      <c r="AE1226" s="1"/>
      <c r="AF1226" s="1"/>
    </row>
    <row r="1227" spans="1:32" x14ac:dyDescent="0.3">
      <c r="A1227" s="14">
        <v>1202</v>
      </c>
      <c r="B1227" s="2">
        <f t="shared" si="59"/>
        <v>0</v>
      </c>
      <c r="C1227" s="15">
        <f t="shared" si="57"/>
        <v>0</v>
      </c>
      <c r="D1227" s="15">
        <f t="shared" si="58"/>
        <v>0</v>
      </c>
      <c r="E1227">
        <v>0</v>
      </c>
      <c r="F1227">
        <v>0</v>
      </c>
      <c r="H1227" s="1"/>
      <c r="M1227" s="22">
        <v>310</v>
      </c>
      <c r="T1227" s="1"/>
      <c r="Y1227" s="1"/>
      <c r="Z1227" s="1"/>
      <c r="AB1227" s="1"/>
      <c r="AC1227" s="1"/>
      <c r="AE1227" s="1"/>
      <c r="AF1227" s="1"/>
    </row>
    <row r="1228" spans="1:32" x14ac:dyDescent="0.3">
      <c r="A1228" s="14">
        <v>1203</v>
      </c>
      <c r="B1228" s="2">
        <f t="shared" si="59"/>
        <v>0</v>
      </c>
      <c r="C1228" s="15">
        <f t="shared" si="57"/>
        <v>0</v>
      </c>
      <c r="D1228" s="15">
        <f t="shared" si="58"/>
        <v>0</v>
      </c>
      <c r="E1228">
        <v>0</v>
      </c>
      <c r="F1228">
        <v>0</v>
      </c>
      <c r="H1228" s="1"/>
      <c r="M1228" s="22">
        <v>310</v>
      </c>
      <c r="T1228" s="1"/>
      <c r="Y1228" s="1"/>
      <c r="Z1228" s="1"/>
      <c r="AB1228" s="1"/>
      <c r="AC1228" s="1"/>
      <c r="AE1228" s="1"/>
      <c r="AF1228" s="1"/>
    </row>
    <row r="1229" spans="1:32" x14ac:dyDescent="0.3">
      <c r="A1229" s="14">
        <v>1204</v>
      </c>
      <c r="B1229" s="2">
        <f t="shared" si="59"/>
        <v>0</v>
      </c>
      <c r="C1229" s="15">
        <f t="shared" si="57"/>
        <v>0</v>
      </c>
      <c r="D1229" s="15">
        <f t="shared" si="58"/>
        <v>0</v>
      </c>
      <c r="E1229">
        <v>0</v>
      </c>
      <c r="F1229">
        <v>0</v>
      </c>
      <c r="H1229" s="1"/>
      <c r="M1229" s="22">
        <v>310</v>
      </c>
      <c r="T1229" s="1"/>
      <c r="Y1229" s="1"/>
      <c r="Z1229" s="1"/>
      <c r="AB1229" s="1"/>
      <c r="AC1229" s="1"/>
      <c r="AE1229" s="1"/>
      <c r="AF1229" s="1"/>
    </row>
    <row r="1230" spans="1:32" x14ac:dyDescent="0.3">
      <c r="A1230" s="14">
        <v>1205</v>
      </c>
      <c r="B1230" s="2">
        <f t="shared" si="59"/>
        <v>0</v>
      </c>
      <c r="C1230" s="15">
        <f t="shared" si="57"/>
        <v>0</v>
      </c>
      <c r="D1230" s="15">
        <f t="shared" si="58"/>
        <v>0</v>
      </c>
      <c r="E1230">
        <v>0</v>
      </c>
      <c r="F1230">
        <v>0</v>
      </c>
      <c r="H1230" s="1"/>
      <c r="M1230" s="22">
        <v>310</v>
      </c>
      <c r="T1230" s="1"/>
      <c r="Y1230" s="1"/>
      <c r="Z1230" s="1"/>
      <c r="AB1230" s="1"/>
      <c r="AC1230" s="1"/>
      <c r="AE1230" s="1"/>
      <c r="AF1230" s="1"/>
    </row>
    <row r="1231" spans="1:32" x14ac:dyDescent="0.3">
      <c r="A1231" s="14">
        <v>1206</v>
      </c>
      <c r="B1231" s="2">
        <f t="shared" si="59"/>
        <v>0</v>
      </c>
      <c r="C1231" s="15">
        <f t="shared" si="57"/>
        <v>0</v>
      </c>
      <c r="D1231" s="15">
        <f t="shared" si="58"/>
        <v>0</v>
      </c>
      <c r="E1231">
        <v>0</v>
      </c>
      <c r="F1231">
        <v>0</v>
      </c>
      <c r="H1231" s="1"/>
      <c r="M1231" s="22">
        <v>310</v>
      </c>
      <c r="T1231" s="1"/>
      <c r="Y1231" s="1"/>
      <c r="Z1231" s="1"/>
      <c r="AB1231" s="1"/>
      <c r="AC1231" s="1"/>
      <c r="AE1231" s="1"/>
      <c r="AF1231" s="1"/>
    </row>
    <row r="1232" spans="1:32" x14ac:dyDescent="0.3">
      <c r="A1232" s="14">
        <v>1207</v>
      </c>
      <c r="B1232" s="2">
        <f t="shared" si="59"/>
        <v>0</v>
      </c>
      <c r="C1232" s="15">
        <f t="shared" si="57"/>
        <v>0</v>
      </c>
      <c r="D1232" s="15">
        <f t="shared" si="58"/>
        <v>0</v>
      </c>
      <c r="E1232">
        <v>0</v>
      </c>
      <c r="F1232">
        <v>0</v>
      </c>
      <c r="H1232" s="1"/>
      <c r="M1232" s="22">
        <v>310</v>
      </c>
      <c r="T1232" s="1"/>
      <c r="Y1232" s="1"/>
      <c r="Z1232" s="1"/>
      <c r="AB1232" s="1"/>
      <c r="AC1232" s="1"/>
      <c r="AE1232" s="1"/>
      <c r="AF1232" s="1"/>
    </row>
    <row r="1233" spans="1:32" x14ac:dyDescent="0.3">
      <c r="A1233" s="14">
        <v>1208</v>
      </c>
      <c r="B1233" s="2">
        <f t="shared" si="59"/>
        <v>8.4849999999999994</v>
      </c>
      <c r="C1233" s="15">
        <f t="shared" si="57"/>
        <v>0</v>
      </c>
      <c r="D1233" s="15">
        <f t="shared" si="58"/>
        <v>8.4849999999999994</v>
      </c>
      <c r="E1233">
        <v>0</v>
      </c>
      <c r="F1233">
        <v>169.68647004145433</v>
      </c>
      <c r="H1233" s="1"/>
      <c r="M1233" s="22">
        <v>310</v>
      </c>
      <c r="T1233" s="1"/>
      <c r="Y1233" s="1"/>
      <c r="Z1233" s="1"/>
      <c r="AB1233" s="1"/>
      <c r="AC1233" s="1"/>
      <c r="AE1233" s="1"/>
      <c r="AF1233" s="1"/>
    </row>
    <row r="1234" spans="1:32" x14ac:dyDescent="0.3">
      <c r="A1234" s="14">
        <v>1209</v>
      </c>
      <c r="B1234" s="2">
        <f t="shared" si="59"/>
        <v>132.85500000000002</v>
      </c>
      <c r="C1234" s="15">
        <f t="shared" si="57"/>
        <v>9.5150000000000006</v>
      </c>
      <c r="D1234" s="15">
        <f t="shared" si="58"/>
        <v>123.34000000000002</v>
      </c>
      <c r="E1234">
        <v>190.28800077</v>
      </c>
      <c r="F1234">
        <v>2466.8385681256423</v>
      </c>
      <c r="H1234" s="1"/>
      <c r="M1234" s="22">
        <v>290</v>
      </c>
      <c r="T1234" s="1"/>
      <c r="Y1234" s="1"/>
      <c r="Z1234" s="1"/>
      <c r="AB1234" s="1"/>
      <c r="AC1234" s="1"/>
      <c r="AE1234" s="1"/>
      <c r="AF1234" s="1"/>
    </row>
    <row r="1235" spans="1:32" x14ac:dyDescent="0.3">
      <c r="A1235" s="14">
        <v>1210</v>
      </c>
      <c r="B1235" s="2">
        <f t="shared" si="59"/>
        <v>609.125</v>
      </c>
      <c r="C1235" s="15">
        <f t="shared" si="57"/>
        <v>19.745000000000001</v>
      </c>
      <c r="D1235" s="15">
        <f t="shared" si="58"/>
        <v>589.38</v>
      </c>
      <c r="E1235">
        <v>394.89205659416768</v>
      </c>
      <c r="F1235">
        <v>11787.587050626214</v>
      </c>
      <c r="H1235" s="1"/>
      <c r="M1235" s="22">
        <v>290</v>
      </c>
      <c r="T1235" s="1"/>
      <c r="Y1235" s="1"/>
      <c r="Z1235" s="1"/>
      <c r="AB1235" s="1"/>
      <c r="AC1235" s="1"/>
      <c r="AE1235" s="1"/>
      <c r="AF1235" s="1"/>
    </row>
    <row r="1236" spans="1:32" x14ac:dyDescent="0.3">
      <c r="A1236" s="14">
        <v>1211</v>
      </c>
      <c r="B1236" s="2">
        <f t="shared" si="59"/>
        <v>1161.0050000000001</v>
      </c>
      <c r="C1236" s="15">
        <f t="shared" si="57"/>
        <v>32.89</v>
      </c>
      <c r="D1236" s="15">
        <f t="shared" si="58"/>
        <v>1128.115</v>
      </c>
      <c r="E1236">
        <v>657.79999857999985</v>
      </c>
      <c r="F1236">
        <v>22562.275644980171</v>
      </c>
      <c r="H1236" s="1"/>
      <c r="M1236" s="22">
        <v>290</v>
      </c>
      <c r="T1236" s="1"/>
      <c r="Y1236" s="1"/>
      <c r="Z1236" s="1"/>
      <c r="AB1236" s="1"/>
      <c r="AC1236" s="1"/>
      <c r="AE1236" s="1"/>
      <c r="AF1236" s="1"/>
    </row>
    <row r="1237" spans="1:32" x14ac:dyDescent="0.3">
      <c r="A1237" s="14">
        <v>1212</v>
      </c>
      <c r="B1237" s="2">
        <f t="shared" si="59"/>
        <v>1606.6950000000002</v>
      </c>
      <c r="C1237" s="15">
        <f t="shared" si="57"/>
        <v>69.23</v>
      </c>
      <c r="D1237" s="15">
        <f t="shared" si="58"/>
        <v>1537.4650000000001</v>
      </c>
      <c r="E1237">
        <v>1384.5576705749968</v>
      </c>
      <c r="F1237">
        <v>30749.324974752442</v>
      </c>
      <c r="H1237" s="1"/>
      <c r="M1237" s="22">
        <v>290</v>
      </c>
      <c r="T1237" s="1"/>
      <c r="Y1237" s="1"/>
      <c r="Z1237" s="1"/>
      <c r="AB1237" s="1"/>
      <c r="AC1237" s="1"/>
      <c r="AE1237" s="1"/>
      <c r="AF1237" s="1"/>
    </row>
    <row r="1238" spans="1:32" x14ac:dyDescent="0.3">
      <c r="A1238" s="14">
        <v>1213</v>
      </c>
      <c r="B1238" s="2">
        <f t="shared" si="59"/>
        <v>2117.33</v>
      </c>
      <c r="C1238" s="15">
        <f t="shared" si="57"/>
        <v>128.285</v>
      </c>
      <c r="D1238" s="15">
        <f t="shared" si="58"/>
        <v>1989.0450000000001</v>
      </c>
      <c r="E1238">
        <v>2565.6514981659639</v>
      </c>
      <c r="F1238">
        <v>39780.918131817263</v>
      </c>
      <c r="H1238" s="1"/>
      <c r="M1238" s="22">
        <v>290</v>
      </c>
      <c r="T1238" s="1"/>
      <c r="Y1238" s="1"/>
      <c r="Z1238" s="1"/>
      <c r="AB1238" s="1"/>
      <c r="AC1238" s="1"/>
      <c r="AE1238" s="1"/>
      <c r="AF1238" s="1"/>
    </row>
    <row r="1239" spans="1:32" x14ac:dyDescent="0.3">
      <c r="A1239" s="14">
        <v>1214</v>
      </c>
      <c r="B1239" s="2">
        <f t="shared" si="59"/>
        <v>1600.29</v>
      </c>
      <c r="C1239" s="15">
        <f t="shared" si="57"/>
        <v>53.985000000000007</v>
      </c>
      <c r="D1239" s="15">
        <f t="shared" si="58"/>
        <v>1546.3050000000001</v>
      </c>
      <c r="E1239">
        <v>1079.74999622</v>
      </c>
      <c r="F1239">
        <v>30926.144361399995</v>
      </c>
      <c r="H1239" s="1"/>
      <c r="M1239" s="22">
        <v>290</v>
      </c>
      <c r="T1239" s="1"/>
      <c r="Y1239" s="1"/>
      <c r="Z1239" s="1"/>
      <c r="AB1239" s="1"/>
      <c r="AC1239" s="1"/>
      <c r="AE1239" s="1"/>
      <c r="AF1239" s="1"/>
    </row>
    <row r="1240" spans="1:32" x14ac:dyDescent="0.3">
      <c r="A1240" s="14">
        <v>1215</v>
      </c>
      <c r="B1240" s="2">
        <f t="shared" si="59"/>
        <v>1710.905</v>
      </c>
      <c r="C1240" s="15">
        <f t="shared" si="57"/>
        <v>60.53</v>
      </c>
      <c r="D1240" s="15">
        <f t="shared" si="58"/>
        <v>1650.375</v>
      </c>
      <c r="E1240">
        <v>1210.5900001299999</v>
      </c>
      <c r="F1240">
        <v>33007.462115571361</v>
      </c>
      <c r="H1240" s="1"/>
      <c r="M1240" s="22">
        <v>290</v>
      </c>
      <c r="T1240" s="1"/>
      <c r="Y1240" s="1"/>
      <c r="Z1240" s="1"/>
      <c r="AB1240" s="1"/>
      <c r="AC1240" s="1"/>
      <c r="AE1240" s="1"/>
      <c r="AF1240" s="1"/>
    </row>
    <row r="1241" spans="1:32" x14ac:dyDescent="0.3">
      <c r="A1241" s="14">
        <v>1216</v>
      </c>
      <c r="B1241" s="2">
        <f t="shared" si="59"/>
        <v>943.87499999999989</v>
      </c>
      <c r="C1241" s="15">
        <f t="shared" si="57"/>
        <v>62.670000000000009</v>
      </c>
      <c r="D1241" s="15">
        <f t="shared" si="58"/>
        <v>881.20499999999993</v>
      </c>
      <c r="E1241">
        <v>1253.3681287663862</v>
      </c>
      <c r="F1241">
        <v>17624.105619833092</v>
      </c>
      <c r="H1241" s="1"/>
      <c r="M1241" s="22">
        <v>290</v>
      </c>
      <c r="T1241" s="1"/>
      <c r="Y1241" s="1"/>
      <c r="Z1241" s="1"/>
      <c r="AB1241" s="1"/>
      <c r="AC1241" s="1"/>
      <c r="AE1241" s="1"/>
      <c r="AF1241" s="1"/>
    </row>
    <row r="1242" spans="1:32" x14ac:dyDescent="0.3">
      <c r="A1242" s="14">
        <v>1217</v>
      </c>
      <c r="B1242" s="2">
        <f t="shared" si="59"/>
        <v>35.564999999999998</v>
      </c>
      <c r="C1242" s="15">
        <f t="shared" ref="C1242:C1305" si="60">ROUND(E1242,1)*$H$26</f>
        <v>3.625</v>
      </c>
      <c r="D1242" s="15">
        <f t="shared" ref="D1242:D1305" si="61">ROUND(F1242,1)*$I$26</f>
        <v>31.939999999999998</v>
      </c>
      <c r="E1242">
        <v>72.499998090000005</v>
      </c>
      <c r="F1242">
        <v>638.84552775149848</v>
      </c>
      <c r="H1242" s="1"/>
      <c r="M1242" s="22">
        <v>410</v>
      </c>
      <c r="T1242" s="1"/>
      <c r="Y1242" s="1"/>
      <c r="Z1242" s="1"/>
      <c r="AB1242" s="1"/>
      <c r="AC1242" s="1"/>
      <c r="AE1242" s="1"/>
      <c r="AF1242" s="1"/>
    </row>
    <row r="1243" spans="1:32" x14ac:dyDescent="0.3">
      <c r="A1243" s="14">
        <v>1218</v>
      </c>
      <c r="B1243" s="2">
        <f t="shared" ref="B1243:B1306" si="62">D1243+C1243</f>
        <v>0</v>
      </c>
      <c r="C1243" s="15">
        <f t="shared" si="60"/>
        <v>0</v>
      </c>
      <c r="D1243" s="15">
        <f t="shared" si="61"/>
        <v>0</v>
      </c>
      <c r="E1243">
        <v>0</v>
      </c>
      <c r="F1243">
        <v>0</v>
      </c>
      <c r="H1243" s="1"/>
      <c r="M1243" s="22">
        <v>410</v>
      </c>
      <c r="T1243" s="1"/>
      <c r="Y1243" s="1"/>
      <c r="Z1243" s="1"/>
      <c r="AB1243" s="1"/>
      <c r="AC1243" s="1"/>
      <c r="AE1243" s="1"/>
      <c r="AF1243" s="1"/>
    </row>
    <row r="1244" spans="1:32" x14ac:dyDescent="0.3">
      <c r="A1244" s="14">
        <v>1219</v>
      </c>
      <c r="B1244" s="2">
        <f t="shared" si="62"/>
        <v>0</v>
      </c>
      <c r="C1244" s="15">
        <f t="shared" si="60"/>
        <v>0</v>
      </c>
      <c r="D1244" s="15">
        <f t="shared" si="61"/>
        <v>0</v>
      </c>
      <c r="E1244">
        <v>0</v>
      </c>
      <c r="F1244">
        <v>0</v>
      </c>
      <c r="H1244" s="1"/>
      <c r="M1244" s="22">
        <v>410</v>
      </c>
      <c r="T1244" s="1"/>
      <c r="Y1244" s="1"/>
      <c r="Z1244" s="1"/>
      <c r="AB1244" s="1"/>
      <c r="AC1244" s="1"/>
      <c r="AE1244" s="1"/>
      <c r="AF1244" s="1"/>
    </row>
    <row r="1245" spans="1:32" x14ac:dyDescent="0.3">
      <c r="A1245" s="14">
        <v>1220</v>
      </c>
      <c r="B1245" s="2">
        <f t="shared" si="62"/>
        <v>0</v>
      </c>
      <c r="C1245" s="15">
        <f t="shared" si="60"/>
        <v>0</v>
      </c>
      <c r="D1245" s="15">
        <f t="shared" si="61"/>
        <v>0</v>
      </c>
      <c r="E1245">
        <v>0</v>
      </c>
      <c r="F1245">
        <v>0</v>
      </c>
      <c r="H1245" s="1"/>
      <c r="M1245" s="22">
        <v>410</v>
      </c>
      <c r="T1245" s="1"/>
      <c r="Y1245" s="1"/>
      <c r="Z1245" s="1"/>
      <c r="AB1245" s="1"/>
      <c r="AC1245" s="1"/>
      <c r="AE1245" s="1"/>
      <c r="AF1245" s="1"/>
    </row>
    <row r="1246" spans="1:32" x14ac:dyDescent="0.3">
      <c r="A1246" s="14">
        <v>1221</v>
      </c>
      <c r="B1246" s="2">
        <f t="shared" si="62"/>
        <v>0</v>
      </c>
      <c r="C1246" s="15">
        <f t="shared" si="60"/>
        <v>0</v>
      </c>
      <c r="D1246" s="15">
        <f t="shared" si="61"/>
        <v>0</v>
      </c>
      <c r="E1246">
        <v>0</v>
      </c>
      <c r="F1246">
        <v>0</v>
      </c>
      <c r="H1246" s="1"/>
      <c r="M1246" s="22">
        <v>410</v>
      </c>
      <c r="T1246" s="1"/>
      <c r="Y1246" s="1"/>
      <c r="Z1246" s="1"/>
      <c r="AB1246" s="1"/>
      <c r="AC1246" s="1"/>
      <c r="AE1246" s="1"/>
      <c r="AF1246" s="1"/>
    </row>
    <row r="1247" spans="1:32" x14ac:dyDescent="0.3">
      <c r="A1247" s="14">
        <v>1222</v>
      </c>
      <c r="B1247" s="2">
        <f t="shared" si="62"/>
        <v>0</v>
      </c>
      <c r="C1247" s="15">
        <f t="shared" si="60"/>
        <v>0</v>
      </c>
      <c r="D1247" s="15">
        <f t="shared" si="61"/>
        <v>0</v>
      </c>
      <c r="E1247">
        <v>0</v>
      </c>
      <c r="F1247">
        <v>0</v>
      </c>
      <c r="H1247" s="1"/>
      <c r="M1247" s="22">
        <v>310</v>
      </c>
      <c r="T1247" s="1"/>
      <c r="Y1247" s="1"/>
      <c r="Z1247" s="1"/>
      <c r="AB1247" s="1"/>
      <c r="AC1247" s="1"/>
      <c r="AE1247" s="1"/>
      <c r="AF1247" s="1"/>
    </row>
    <row r="1248" spans="1:32" x14ac:dyDescent="0.3">
      <c r="A1248" s="14">
        <v>1223</v>
      </c>
      <c r="B1248" s="2">
        <f t="shared" si="62"/>
        <v>0</v>
      </c>
      <c r="C1248" s="15">
        <f t="shared" si="60"/>
        <v>0</v>
      </c>
      <c r="D1248" s="15">
        <f t="shared" si="61"/>
        <v>0</v>
      </c>
      <c r="E1248">
        <v>0</v>
      </c>
      <c r="F1248">
        <v>0</v>
      </c>
      <c r="H1248" s="1"/>
      <c r="M1248" s="22">
        <v>310</v>
      </c>
      <c r="T1248" s="1"/>
      <c r="Y1248" s="1"/>
      <c r="Z1248" s="1"/>
      <c r="AB1248" s="1"/>
      <c r="AC1248" s="1"/>
      <c r="AE1248" s="1"/>
      <c r="AF1248" s="1"/>
    </row>
    <row r="1249" spans="1:32" x14ac:dyDescent="0.3">
      <c r="A1249" s="14">
        <v>1224</v>
      </c>
      <c r="B1249" s="2">
        <f t="shared" si="62"/>
        <v>0</v>
      </c>
      <c r="C1249" s="15">
        <f t="shared" si="60"/>
        <v>0</v>
      </c>
      <c r="D1249" s="15">
        <f t="shared" si="61"/>
        <v>0</v>
      </c>
      <c r="E1249">
        <v>0</v>
      </c>
      <c r="F1249">
        <v>0</v>
      </c>
      <c r="H1249" s="1"/>
      <c r="M1249" s="22">
        <v>310</v>
      </c>
      <c r="T1249" s="1"/>
      <c r="Y1249" s="1"/>
      <c r="Z1249" s="1"/>
      <c r="AB1249" s="1"/>
      <c r="AC1249" s="1"/>
      <c r="AE1249" s="1"/>
      <c r="AF1249" s="1"/>
    </row>
    <row r="1250" spans="1:32" x14ac:dyDescent="0.3">
      <c r="A1250" s="14">
        <v>1225</v>
      </c>
      <c r="B1250" s="2">
        <f t="shared" si="62"/>
        <v>0</v>
      </c>
      <c r="C1250" s="15">
        <f t="shared" si="60"/>
        <v>0</v>
      </c>
      <c r="D1250" s="15">
        <f t="shared" si="61"/>
        <v>0</v>
      </c>
      <c r="E1250">
        <v>0</v>
      </c>
      <c r="F1250">
        <v>0</v>
      </c>
      <c r="H1250" s="1"/>
      <c r="M1250" s="22">
        <v>310</v>
      </c>
      <c r="T1250" s="1"/>
      <c r="Y1250" s="1"/>
      <c r="Z1250" s="1"/>
      <c r="AB1250" s="1"/>
      <c r="AC1250" s="1"/>
      <c r="AE1250" s="1"/>
      <c r="AF1250" s="1"/>
    </row>
    <row r="1251" spans="1:32" x14ac:dyDescent="0.3">
      <c r="A1251" s="14">
        <v>1226</v>
      </c>
      <c r="B1251" s="2">
        <f t="shared" si="62"/>
        <v>0</v>
      </c>
      <c r="C1251" s="15">
        <f t="shared" si="60"/>
        <v>0</v>
      </c>
      <c r="D1251" s="15">
        <f t="shared" si="61"/>
        <v>0</v>
      </c>
      <c r="E1251">
        <v>0</v>
      </c>
      <c r="F1251">
        <v>0</v>
      </c>
      <c r="H1251" s="1"/>
      <c r="M1251" s="22">
        <v>310</v>
      </c>
      <c r="T1251" s="1"/>
      <c r="Y1251" s="1"/>
      <c r="Z1251" s="1"/>
      <c r="AB1251" s="1"/>
      <c r="AC1251" s="1"/>
      <c r="AE1251" s="1"/>
      <c r="AF1251" s="1"/>
    </row>
    <row r="1252" spans="1:32" x14ac:dyDescent="0.3">
      <c r="A1252" s="14">
        <v>1227</v>
      </c>
      <c r="B1252" s="2">
        <f t="shared" si="62"/>
        <v>0</v>
      </c>
      <c r="C1252" s="15">
        <f t="shared" si="60"/>
        <v>0</v>
      </c>
      <c r="D1252" s="15">
        <f t="shared" si="61"/>
        <v>0</v>
      </c>
      <c r="E1252">
        <v>0</v>
      </c>
      <c r="F1252">
        <v>0</v>
      </c>
      <c r="H1252" s="1"/>
      <c r="M1252" s="22">
        <v>310</v>
      </c>
      <c r="T1252" s="1"/>
      <c r="Y1252" s="1"/>
      <c r="Z1252" s="1"/>
      <c r="AB1252" s="1"/>
      <c r="AC1252" s="1"/>
      <c r="AE1252" s="1"/>
      <c r="AF1252" s="1"/>
    </row>
    <row r="1253" spans="1:32" x14ac:dyDescent="0.3">
      <c r="A1253" s="14">
        <v>1228</v>
      </c>
      <c r="B1253" s="2">
        <f t="shared" si="62"/>
        <v>0</v>
      </c>
      <c r="C1253" s="15">
        <f t="shared" si="60"/>
        <v>0</v>
      </c>
      <c r="D1253" s="15">
        <f t="shared" si="61"/>
        <v>0</v>
      </c>
      <c r="E1253">
        <v>0</v>
      </c>
      <c r="F1253">
        <v>0</v>
      </c>
      <c r="H1253" s="1"/>
      <c r="M1253" s="22">
        <v>310</v>
      </c>
      <c r="T1253" s="1"/>
      <c r="Y1253" s="1"/>
      <c r="Z1253" s="1"/>
      <c r="AB1253" s="1"/>
      <c r="AC1253" s="1"/>
      <c r="AE1253" s="1"/>
      <c r="AF1253" s="1"/>
    </row>
    <row r="1254" spans="1:32" x14ac:dyDescent="0.3">
      <c r="A1254" s="14">
        <v>1229</v>
      </c>
      <c r="B1254" s="2">
        <f t="shared" si="62"/>
        <v>0</v>
      </c>
      <c r="C1254" s="15">
        <f t="shared" si="60"/>
        <v>0</v>
      </c>
      <c r="D1254" s="15">
        <f t="shared" si="61"/>
        <v>0</v>
      </c>
      <c r="E1254">
        <v>0</v>
      </c>
      <c r="F1254">
        <v>0</v>
      </c>
      <c r="H1254" s="1"/>
      <c r="M1254" s="22">
        <v>310</v>
      </c>
      <c r="T1254" s="1"/>
      <c r="Y1254" s="1"/>
      <c r="Z1254" s="1"/>
      <c r="AB1254" s="1"/>
      <c r="AC1254" s="1"/>
      <c r="AE1254" s="1"/>
      <c r="AF1254" s="1"/>
    </row>
    <row r="1255" spans="1:32" x14ac:dyDescent="0.3">
      <c r="A1255" s="14">
        <v>1230</v>
      </c>
      <c r="B1255" s="2">
        <f t="shared" si="62"/>
        <v>0</v>
      </c>
      <c r="C1255" s="15">
        <f t="shared" si="60"/>
        <v>0</v>
      </c>
      <c r="D1255" s="15">
        <f t="shared" si="61"/>
        <v>0</v>
      </c>
      <c r="E1255">
        <v>0</v>
      </c>
      <c r="F1255">
        <v>0</v>
      </c>
      <c r="H1255" s="1"/>
      <c r="M1255" s="22">
        <v>310</v>
      </c>
      <c r="T1255" s="1"/>
      <c r="Y1255" s="1"/>
      <c r="Z1255" s="1"/>
      <c r="AB1255" s="1"/>
      <c r="AC1255" s="1"/>
      <c r="AE1255" s="1"/>
      <c r="AF1255" s="1"/>
    </row>
    <row r="1256" spans="1:32" x14ac:dyDescent="0.3">
      <c r="A1256" s="14">
        <v>1231</v>
      </c>
      <c r="B1256" s="2">
        <f t="shared" si="62"/>
        <v>0</v>
      </c>
      <c r="C1256" s="15">
        <f t="shared" si="60"/>
        <v>0</v>
      </c>
      <c r="D1256" s="15">
        <f t="shared" si="61"/>
        <v>0</v>
      </c>
      <c r="E1256">
        <v>0</v>
      </c>
      <c r="F1256">
        <v>0</v>
      </c>
      <c r="H1256" s="1"/>
      <c r="M1256" s="22">
        <v>310</v>
      </c>
      <c r="T1256" s="1"/>
      <c r="Y1256" s="1"/>
      <c r="Z1256" s="1"/>
      <c r="AB1256" s="1"/>
      <c r="AC1256" s="1"/>
      <c r="AE1256" s="1"/>
      <c r="AF1256" s="1"/>
    </row>
    <row r="1257" spans="1:32" x14ac:dyDescent="0.3">
      <c r="A1257" s="14">
        <v>1232</v>
      </c>
      <c r="B1257" s="2">
        <f t="shared" si="62"/>
        <v>43.365000000000009</v>
      </c>
      <c r="C1257" s="15">
        <f t="shared" si="60"/>
        <v>2.2550000000000003</v>
      </c>
      <c r="D1257" s="15">
        <f t="shared" si="61"/>
        <v>41.110000000000007</v>
      </c>
      <c r="E1257">
        <v>45.08999962</v>
      </c>
      <c r="F1257">
        <v>822.1687502348733</v>
      </c>
      <c r="H1257" s="1"/>
      <c r="M1257" s="22">
        <v>310</v>
      </c>
      <c r="T1257" s="1"/>
      <c r="Y1257" s="1"/>
      <c r="Z1257" s="1"/>
      <c r="AB1257" s="1"/>
      <c r="AC1257" s="1"/>
      <c r="AE1257" s="1"/>
      <c r="AF1257" s="1"/>
    </row>
    <row r="1258" spans="1:32" x14ac:dyDescent="0.3">
      <c r="A1258" s="14">
        <v>1233</v>
      </c>
      <c r="B1258" s="2">
        <f t="shared" si="62"/>
        <v>148.10000000000002</v>
      </c>
      <c r="C1258" s="15">
        <f t="shared" si="60"/>
        <v>13.305000000000001</v>
      </c>
      <c r="D1258" s="15">
        <f t="shared" si="61"/>
        <v>134.79500000000002</v>
      </c>
      <c r="E1258">
        <v>266.11927131297278</v>
      </c>
      <c r="F1258">
        <v>2695.8563081329912</v>
      </c>
      <c r="H1258" s="1"/>
      <c r="M1258" s="22">
        <v>290</v>
      </c>
      <c r="T1258" s="1"/>
      <c r="Y1258" s="1"/>
      <c r="Z1258" s="1"/>
      <c r="AB1258" s="1"/>
      <c r="AC1258" s="1"/>
      <c r="AE1258" s="1"/>
      <c r="AF1258" s="1"/>
    </row>
    <row r="1259" spans="1:32" x14ac:dyDescent="0.3">
      <c r="A1259" s="14">
        <v>1234</v>
      </c>
      <c r="B1259" s="2">
        <f t="shared" si="62"/>
        <v>304.20000000000005</v>
      </c>
      <c r="C1259" s="15">
        <f t="shared" si="60"/>
        <v>61.150000000000006</v>
      </c>
      <c r="D1259" s="15">
        <f t="shared" si="61"/>
        <v>243.05</v>
      </c>
      <c r="E1259">
        <v>1222.97006949</v>
      </c>
      <c r="F1259">
        <v>4860.9967529600972</v>
      </c>
      <c r="H1259" s="1"/>
      <c r="M1259" s="22">
        <v>290</v>
      </c>
      <c r="T1259" s="1"/>
      <c r="Y1259" s="1"/>
      <c r="Z1259" s="1"/>
      <c r="AB1259" s="1"/>
      <c r="AC1259" s="1"/>
      <c r="AE1259" s="1"/>
      <c r="AF1259" s="1"/>
    </row>
    <row r="1260" spans="1:32" x14ac:dyDescent="0.3">
      <c r="A1260" s="14">
        <v>1235</v>
      </c>
      <c r="B1260" s="2">
        <f t="shared" si="62"/>
        <v>351.04</v>
      </c>
      <c r="C1260" s="15">
        <f t="shared" si="60"/>
        <v>61.860000000000007</v>
      </c>
      <c r="D1260" s="15">
        <f t="shared" si="61"/>
        <v>289.18</v>
      </c>
      <c r="E1260">
        <v>1237.2330828913687</v>
      </c>
      <c r="F1260">
        <v>5783.5995214384766</v>
      </c>
      <c r="H1260" s="1"/>
      <c r="M1260" s="22">
        <v>290</v>
      </c>
      <c r="T1260" s="1"/>
      <c r="Y1260" s="1"/>
      <c r="Z1260" s="1"/>
      <c r="AB1260" s="1"/>
      <c r="AC1260" s="1"/>
      <c r="AE1260" s="1"/>
      <c r="AF1260" s="1"/>
    </row>
    <row r="1261" spans="1:32" x14ac:dyDescent="0.3">
      <c r="A1261" s="14">
        <v>1236</v>
      </c>
      <c r="B1261" s="2">
        <f t="shared" si="62"/>
        <v>332.88499999999999</v>
      </c>
      <c r="C1261" s="15">
        <f t="shared" si="60"/>
        <v>21.900000000000002</v>
      </c>
      <c r="D1261" s="15">
        <f t="shared" si="61"/>
        <v>310.98500000000001</v>
      </c>
      <c r="E1261">
        <v>438.03677833933597</v>
      </c>
      <c r="F1261">
        <v>6219.6755027240833</v>
      </c>
      <c r="H1261" s="1"/>
      <c r="M1261" s="22">
        <v>290</v>
      </c>
      <c r="T1261" s="1"/>
      <c r="Y1261" s="1"/>
      <c r="Z1261" s="1"/>
      <c r="AB1261" s="1"/>
      <c r="AC1261" s="1"/>
      <c r="AE1261" s="1"/>
      <c r="AF1261" s="1"/>
    </row>
    <row r="1262" spans="1:32" x14ac:dyDescent="0.3">
      <c r="A1262" s="14">
        <v>1237</v>
      </c>
      <c r="B1262" s="2">
        <f t="shared" si="62"/>
        <v>469.85500000000008</v>
      </c>
      <c r="C1262" s="15">
        <f t="shared" si="60"/>
        <v>9.1750000000000007</v>
      </c>
      <c r="D1262" s="15">
        <f t="shared" si="61"/>
        <v>460.68000000000006</v>
      </c>
      <c r="E1262">
        <v>183.54999936000002</v>
      </c>
      <c r="F1262">
        <v>9213.6323089487214</v>
      </c>
      <c r="H1262" s="1"/>
      <c r="M1262" s="22">
        <v>290</v>
      </c>
      <c r="T1262" s="1"/>
      <c r="Y1262" s="1"/>
      <c r="Z1262" s="1"/>
      <c r="AB1262" s="1"/>
      <c r="AC1262" s="1"/>
      <c r="AE1262" s="1"/>
      <c r="AF1262" s="1"/>
    </row>
    <row r="1263" spans="1:32" x14ac:dyDescent="0.3">
      <c r="A1263" s="14">
        <v>1238</v>
      </c>
      <c r="B1263" s="2">
        <f t="shared" si="62"/>
        <v>622.98</v>
      </c>
      <c r="C1263" s="15">
        <f t="shared" si="60"/>
        <v>13.940000000000001</v>
      </c>
      <c r="D1263" s="15">
        <f t="shared" si="61"/>
        <v>609.04</v>
      </c>
      <c r="E1263">
        <v>278.75000382999997</v>
      </c>
      <c r="F1263">
        <v>12180.808174664922</v>
      </c>
      <c r="H1263" s="1"/>
      <c r="M1263" s="22">
        <v>290</v>
      </c>
      <c r="T1263" s="1"/>
      <c r="Y1263" s="1"/>
      <c r="Z1263" s="1"/>
      <c r="AB1263" s="1"/>
      <c r="AC1263" s="1"/>
      <c r="AE1263" s="1"/>
      <c r="AF1263" s="1"/>
    </row>
    <row r="1264" spans="1:32" x14ac:dyDescent="0.3">
      <c r="A1264" s="14">
        <v>1239</v>
      </c>
      <c r="B1264" s="2">
        <f t="shared" si="62"/>
        <v>284.01500000000004</v>
      </c>
      <c r="C1264" s="15">
        <f t="shared" si="60"/>
        <v>7.7850000000000001</v>
      </c>
      <c r="D1264" s="15">
        <f t="shared" si="61"/>
        <v>276.23</v>
      </c>
      <c r="E1264">
        <v>155.68932600005232</v>
      </c>
      <c r="F1264">
        <v>5524.5510564649521</v>
      </c>
      <c r="H1264" s="1"/>
      <c r="M1264" s="22">
        <v>290</v>
      </c>
      <c r="T1264" s="1"/>
      <c r="Y1264" s="1"/>
      <c r="Z1264" s="1"/>
      <c r="AB1264" s="1"/>
      <c r="AC1264" s="1"/>
      <c r="AE1264" s="1"/>
      <c r="AF1264" s="1"/>
    </row>
    <row r="1265" spans="1:32" x14ac:dyDescent="0.3">
      <c r="A1265" s="14">
        <v>1240</v>
      </c>
      <c r="B1265" s="2">
        <f t="shared" si="62"/>
        <v>158.92000000000002</v>
      </c>
      <c r="C1265" s="15">
        <f t="shared" si="60"/>
        <v>4.7200000000000006</v>
      </c>
      <c r="D1265" s="15">
        <f t="shared" si="61"/>
        <v>154.20000000000002</v>
      </c>
      <c r="E1265">
        <v>94.432793156363005</v>
      </c>
      <c r="F1265">
        <v>3084.0443588078942</v>
      </c>
      <c r="H1265" s="1"/>
      <c r="M1265" s="22">
        <v>290</v>
      </c>
      <c r="T1265" s="1"/>
      <c r="Y1265" s="1"/>
      <c r="Z1265" s="1"/>
      <c r="AB1265" s="1"/>
      <c r="AC1265" s="1"/>
      <c r="AE1265" s="1"/>
      <c r="AF1265" s="1"/>
    </row>
    <row r="1266" spans="1:32" x14ac:dyDescent="0.3">
      <c r="A1266" s="14">
        <v>1241</v>
      </c>
      <c r="B1266" s="2">
        <f t="shared" si="62"/>
        <v>10.690000000000001</v>
      </c>
      <c r="C1266" s="15">
        <f t="shared" si="60"/>
        <v>0</v>
      </c>
      <c r="D1266" s="15">
        <f t="shared" si="61"/>
        <v>10.690000000000001</v>
      </c>
      <c r="E1266">
        <v>0</v>
      </c>
      <c r="F1266">
        <v>213.77646387115345</v>
      </c>
      <c r="H1266" s="1"/>
      <c r="M1266" s="22">
        <v>410</v>
      </c>
      <c r="T1266" s="1"/>
      <c r="Y1266" s="1"/>
      <c r="Z1266" s="1"/>
      <c r="AB1266" s="1"/>
      <c r="AC1266" s="1"/>
      <c r="AE1266" s="1"/>
      <c r="AF1266" s="1"/>
    </row>
    <row r="1267" spans="1:32" x14ac:dyDescent="0.3">
      <c r="A1267" s="14">
        <v>1242</v>
      </c>
      <c r="B1267" s="2">
        <f t="shared" si="62"/>
        <v>0</v>
      </c>
      <c r="C1267" s="15">
        <f t="shared" si="60"/>
        <v>0</v>
      </c>
      <c r="D1267" s="15">
        <f t="shared" si="61"/>
        <v>0</v>
      </c>
      <c r="E1267">
        <v>0</v>
      </c>
      <c r="F1267">
        <v>0</v>
      </c>
      <c r="H1267" s="1"/>
      <c r="M1267" s="22">
        <v>410</v>
      </c>
      <c r="T1267" s="1"/>
      <c r="Y1267" s="1"/>
      <c r="Z1267" s="1"/>
      <c r="AB1267" s="1"/>
      <c r="AC1267" s="1"/>
      <c r="AE1267" s="1"/>
      <c r="AF1267" s="1"/>
    </row>
    <row r="1268" spans="1:32" x14ac:dyDescent="0.3">
      <c r="A1268" s="14">
        <v>1243</v>
      </c>
      <c r="B1268" s="2">
        <f t="shared" si="62"/>
        <v>0</v>
      </c>
      <c r="C1268" s="15">
        <f t="shared" si="60"/>
        <v>0</v>
      </c>
      <c r="D1268" s="15">
        <f t="shared" si="61"/>
        <v>0</v>
      </c>
      <c r="E1268">
        <v>0</v>
      </c>
      <c r="F1268">
        <v>0</v>
      </c>
      <c r="H1268" s="1"/>
      <c r="M1268" s="22">
        <v>410</v>
      </c>
      <c r="T1268" s="1"/>
      <c r="Y1268" s="1"/>
      <c r="Z1268" s="1"/>
      <c r="AB1268" s="1"/>
      <c r="AC1268" s="1"/>
      <c r="AE1268" s="1"/>
      <c r="AF1268" s="1"/>
    </row>
    <row r="1269" spans="1:32" x14ac:dyDescent="0.3">
      <c r="A1269" s="14">
        <v>1244</v>
      </c>
      <c r="B1269" s="2">
        <f t="shared" si="62"/>
        <v>0</v>
      </c>
      <c r="C1269" s="15">
        <f t="shared" si="60"/>
        <v>0</v>
      </c>
      <c r="D1269" s="15">
        <f t="shared" si="61"/>
        <v>0</v>
      </c>
      <c r="E1269">
        <v>0</v>
      </c>
      <c r="F1269">
        <v>0</v>
      </c>
      <c r="H1269" s="1"/>
      <c r="M1269" s="22">
        <v>410</v>
      </c>
      <c r="T1269" s="1"/>
      <c r="Y1269" s="1"/>
      <c r="Z1269" s="1"/>
      <c r="AB1269" s="1"/>
      <c r="AC1269" s="1"/>
      <c r="AE1269" s="1"/>
      <c r="AF1269" s="1"/>
    </row>
    <row r="1270" spans="1:32" x14ac:dyDescent="0.3">
      <c r="A1270" s="14">
        <v>1245</v>
      </c>
      <c r="B1270" s="2">
        <f t="shared" si="62"/>
        <v>0</v>
      </c>
      <c r="C1270" s="15">
        <f t="shared" si="60"/>
        <v>0</v>
      </c>
      <c r="D1270" s="15">
        <f t="shared" si="61"/>
        <v>0</v>
      </c>
      <c r="E1270">
        <v>0</v>
      </c>
      <c r="F1270">
        <v>0</v>
      </c>
      <c r="H1270" s="1"/>
      <c r="M1270" s="22">
        <v>410</v>
      </c>
      <c r="T1270" s="1"/>
      <c r="Y1270" s="1"/>
      <c r="Z1270" s="1"/>
      <c r="AB1270" s="1"/>
      <c r="AC1270" s="1"/>
      <c r="AE1270" s="1"/>
      <c r="AF1270" s="1"/>
    </row>
    <row r="1271" spans="1:32" x14ac:dyDescent="0.3">
      <c r="A1271" s="14">
        <v>1246</v>
      </c>
      <c r="B1271" s="2">
        <f t="shared" si="62"/>
        <v>0</v>
      </c>
      <c r="C1271" s="15">
        <f t="shared" si="60"/>
        <v>0</v>
      </c>
      <c r="D1271" s="15">
        <f t="shared" si="61"/>
        <v>0</v>
      </c>
      <c r="E1271">
        <v>0</v>
      </c>
      <c r="F1271">
        <v>0</v>
      </c>
      <c r="H1271" s="1"/>
      <c r="M1271" s="22">
        <v>310</v>
      </c>
      <c r="T1271" s="1"/>
      <c r="Y1271" s="1"/>
      <c r="Z1271" s="1"/>
      <c r="AB1271" s="1"/>
      <c r="AC1271" s="1"/>
      <c r="AE1271" s="1"/>
      <c r="AF1271" s="1"/>
    </row>
    <row r="1272" spans="1:32" x14ac:dyDescent="0.3">
      <c r="A1272" s="14">
        <v>1247</v>
      </c>
      <c r="B1272" s="2">
        <f t="shared" si="62"/>
        <v>0</v>
      </c>
      <c r="C1272" s="15">
        <f t="shared" si="60"/>
        <v>0</v>
      </c>
      <c r="D1272" s="15">
        <f t="shared" si="61"/>
        <v>0</v>
      </c>
      <c r="E1272">
        <v>0</v>
      </c>
      <c r="F1272">
        <v>0</v>
      </c>
      <c r="H1272" s="1"/>
      <c r="M1272" s="22">
        <v>310</v>
      </c>
      <c r="T1272" s="1"/>
      <c r="Y1272" s="1"/>
      <c r="Z1272" s="1"/>
      <c r="AB1272" s="1"/>
      <c r="AC1272" s="1"/>
      <c r="AE1272" s="1"/>
      <c r="AF1272" s="1"/>
    </row>
    <row r="1273" spans="1:32" x14ac:dyDescent="0.3">
      <c r="A1273" s="14">
        <v>1248</v>
      </c>
      <c r="B1273" s="2">
        <f t="shared" si="62"/>
        <v>0</v>
      </c>
      <c r="C1273" s="15">
        <f t="shared" si="60"/>
        <v>0</v>
      </c>
      <c r="D1273" s="15">
        <f t="shared" si="61"/>
        <v>0</v>
      </c>
      <c r="E1273">
        <v>0</v>
      </c>
      <c r="F1273">
        <v>0</v>
      </c>
      <c r="H1273" s="1"/>
      <c r="M1273" s="22">
        <v>310</v>
      </c>
      <c r="T1273" s="1"/>
      <c r="Y1273" s="1"/>
      <c r="Z1273" s="1"/>
      <c r="AB1273" s="1"/>
      <c r="AC1273" s="1"/>
      <c r="AE1273" s="1"/>
      <c r="AF1273" s="1"/>
    </row>
    <row r="1274" spans="1:32" x14ac:dyDescent="0.3">
      <c r="A1274" s="14">
        <v>1249</v>
      </c>
      <c r="B1274" s="2">
        <f t="shared" si="62"/>
        <v>0</v>
      </c>
      <c r="C1274" s="15">
        <f t="shared" si="60"/>
        <v>0</v>
      </c>
      <c r="D1274" s="15">
        <f t="shared" si="61"/>
        <v>0</v>
      </c>
      <c r="E1274">
        <v>0</v>
      </c>
      <c r="F1274">
        <v>0</v>
      </c>
      <c r="H1274" s="1"/>
      <c r="M1274" s="22">
        <v>310</v>
      </c>
      <c r="T1274" s="1"/>
      <c r="Y1274" s="1"/>
      <c r="Z1274" s="1"/>
      <c r="AB1274" s="1"/>
      <c r="AC1274" s="1"/>
      <c r="AE1274" s="1"/>
      <c r="AF1274" s="1"/>
    </row>
    <row r="1275" spans="1:32" x14ac:dyDescent="0.3">
      <c r="A1275" s="14">
        <v>1250</v>
      </c>
      <c r="B1275" s="2">
        <f t="shared" si="62"/>
        <v>0</v>
      </c>
      <c r="C1275" s="15">
        <f t="shared" si="60"/>
        <v>0</v>
      </c>
      <c r="D1275" s="15">
        <f t="shared" si="61"/>
        <v>0</v>
      </c>
      <c r="E1275">
        <v>0</v>
      </c>
      <c r="F1275">
        <v>0</v>
      </c>
      <c r="H1275" s="1"/>
      <c r="M1275" s="22">
        <v>310</v>
      </c>
      <c r="T1275" s="1"/>
      <c r="Y1275" s="1"/>
      <c r="Z1275" s="1"/>
      <c r="AB1275" s="1"/>
      <c r="AC1275" s="1"/>
      <c r="AE1275" s="1"/>
      <c r="AF1275" s="1"/>
    </row>
    <row r="1276" spans="1:32" x14ac:dyDescent="0.3">
      <c r="A1276" s="14">
        <v>1251</v>
      </c>
      <c r="B1276" s="2">
        <f t="shared" si="62"/>
        <v>0</v>
      </c>
      <c r="C1276" s="15">
        <f t="shared" si="60"/>
        <v>0</v>
      </c>
      <c r="D1276" s="15">
        <f t="shared" si="61"/>
        <v>0</v>
      </c>
      <c r="E1276">
        <v>0</v>
      </c>
      <c r="F1276">
        <v>0</v>
      </c>
      <c r="H1276" s="1"/>
      <c r="M1276" s="22">
        <v>310</v>
      </c>
      <c r="T1276" s="1"/>
      <c r="Y1276" s="1"/>
      <c r="Z1276" s="1"/>
      <c r="AB1276" s="1"/>
      <c r="AC1276" s="1"/>
      <c r="AE1276" s="1"/>
      <c r="AF1276" s="1"/>
    </row>
    <row r="1277" spans="1:32" x14ac:dyDescent="0.3">
      <c r="A1277" s="14">
        <v>1252</v>
      </c>
      <c r="B1277" s="2">
        <f t="shared" si="62"/>
        <v>0</v>
      </c>
      <c r="C1277" s="15">
        <f t="shared" si="60"/>
        <v>0</v>
      </c>
      <c r="D1277" s="15">
        <f t="shared" si="61"/>
        <v>0</v>
      </c>
      <c r="E1277">
        <v>0</v>
      </c>
      <c r="F1277">
        <v>0</v>
      </c>
      <c r="H1277" s="1"/>
      <c r="M1277" s="22">
        <v>310</v>
      </c>
      <c r="T1277" s="1"/>
      <c r="Y1277" s="1"/>
      <c r="Z1277" s="1"/>
      <c r="AB1277" s="1"/>
      <c r="AC1277" s="1"/>
      <c r="AE1277" s="1"/>
      <c r="AF1277" s="1"/>
    </row>
    <row r="1278" spans="1:32" x14ac:dyDescent="0.3">
      <c r="A1278" s="14">
        <v>1253</v>
      </c>
      <c r="B1278" s="2">
        <f t="shared" si="62"/>
        <v>0</v>
      </c>
      <c r="C1278" s="15">
        <f t="shared" si="60"/>
        <v>0</v>
      </c>
      <c r="D1278" s="15">
        <f t="shared" si="61"/>
        <v>0</v>
      </c>
      <c r="E1278">
        <v>0</v>
      </c>
      <c r="F1278">
        <v>0</v>
      </c>
      <c r="H1278" s="1"/>
      <c r="M1278" s="22">
        <v>310</v>
      </c>
      <c r="T1278" s="1"/>
      <c r="Y1278" s="1"/>
      <c r="Z1278" s="1"/>
      <c r="AB1278" s="1"/>
      <c r="AC1278" s="1"/>
      <c r="AE1278" s="1"/>
      <c r="AF1278" s="1"/>
    </row>
    <row r="1279" spans="1:32" x14ac:dyDescent="0.3">
      <c r="A1279" s="14">
        <v>1254</v>
      </c>
      <c r="B1279" s="2">
        <f t="shared" si="62"/>
        <v>0</v>
      </c>
      <c r="C1279" s="15">
        <f t="shared" si="60"/>
        <v>0</v>
      </c>
      <c r="D1279" s="15">
        <f t="shared" si="61"/>
        <v>0</v>
      </c>
      <c r="E1279">
        <v>0</v>
      </c>
      <c r="F1279">
        <v>0</v>
      </c>
      <c r="H1279" s="1"/>
      <c r="M1279" s="22">
        <v>310</v>
      </c>
      <c r="T1279" s="1"/>
      <c r="Y1279" s="1"/>
      <c r="Z1279" s="1"/>
      <c r="AB1279" s="1"/>
      <c r="AC1279" s="1"/>
      <c r="AE1279" s="1"/>
      <c r="AF1279" s="1"/>
    </row>
    <row r="1280" spans="1:32" x14ac:dyDescent="0.3">
      <c r="A1280" s="14">
        <v>1255</v>
      </c>
      <c r="B1280" s="2">
        <f t="shared" si="62"/>
        <v>0</v>
      </c>
      <c r="C1280" s="15">
        <f t="shared" si="60"/>
        <v>0</v>
      </c>
      <c r="D1280" s="15">
        <f t="shared" si="61"/>
        <v>0</v>
      </c>
      <c r="E1280">
        <v>0</v>
      </c>
      <c r="F1280">
        <v>0</v>
      </c>
      <c r="H1280" s="1"/>
      <c r="M1280" s="22">
        <v>310</v>
      </c>
      <c r="T1280" s="1"/>
      <c r="Y1280" s="1"/>
      <c r="Z1280" s="1"/>
      <c r="AB1280" s="1"/>
      <c r="AC1280" s="1"/>
      <c r="AE1280" s="1"/>
      <c r="AF1280" s="1"/>
    </row>
    <row r="1281" spans="1:32" x14ac:dyDescent="0.3">
      <c r="A1281" s="14">
        <v>1256</v>
      </c>
      <c r="B1281" s="2">
        <f t="shared" si="62"/>
        <v>7.6099999999999994</v>
      </c>
      <c r="C1281" s="15">
        <f t="shared" si="60"/>
        <v>0</v>
      </c>
      <c r="D1281" s="15">
        <f t="shared" si="61"/>
        <v>7.6099999999999994</v>
      </c>
      <c r="E1281">
        <v>0</v>
      </c>
      <c r="F1281">
        <v>152.21962126811061</v>
      </c>
      <c r="H1281" s="1"/>
      <c r="M1281" s="22">
        <v>310</v>
      </c>
      <c r="T1281" s="1"/>
      <c r="Y1281" s="1"/>
      <c r="Z1281" s="1"/>
      <c r="AB1281" s="1"/>
      <c r="AC1281" s="1"/>
      <c r="AE1281" s="1"/>
      <c r="AF1281" s="1"/>
    </row>
    <row r="1282" spans="1:32" x14ac:dyDescent="0.3">
      <c r="A1282" s="14">
        <v>1257</v>
      </c>
      <c r="B1282" s="2">
        <f t="shared" si="62"/>
        <v>29.355000000000004</v>
      </c>
      <c r="C1282" s="15">
        <f t="shared" si="60"/>
        <v>0</v>
      </c>
      <c r="D1282" s="15">
        <f t="shared" si="61"/>
        <v>29.355000000000004</v>
      </c>
      <c r="E1282">
        <v>0</v>
      </c>
      <c r="F1282">
        <v>587.07272235331482</v>
      </c>
      <c r="H1282" s="1"/>
      <c r="M1282" s="22">
        <v>290</v>
      </c>
      <c r="T1282" s="1"/>
      <c r="Y1282" s="1"/>
      <c r="Z1282" s="1"/>
      <c r="AB1282" s="1"/>
      <c r="AC1282" s="1"/>
      <c r="AE1282" s="1"/>
      <c r="AF1282" s="1"/>
    </row>
    <row r="1283" spans="1:32" x14ac:dyDescent="0.3">
      <c r="A1283" s="14">
        <v>1258</v>
      </c>
      <c r="B1283" s="2">
        <f t="shared" si="62"/>
        <v>45.59</v>
      </c>
      <c r="C1283" s="15">
        <f t="shared" si="60"/>
        <v>1.56</v>
      </c>
      <c r="D1283" s="15">
        <f t="shared" si="61"/>
        <v>44.03</v>
      </c>
      <c r="E1283">
        <v>31.219998310000001</v>
      </c>
      <c r="F1283">
        <v>880.56805338379365</v>
      </c>
      <c r="H1283" s="1"/>
      <c r="M1283" s="22">
        <v>290</v>
      </c>
      <c r="T1283" s="1"/>
      <c r="Y1283" s="1"/>
      <c r="Z1283" s="1"/>
      <c r="AB1283" s="1"/>
      <c r="AC1283" s="1"/>
      <c r="AE1283" s="1"/>
      <c r="AF1283" s="1"/>
    </row>
    <row r="1284" spans="1:32" x14ac:dyDescent="0.3">
      <c r="A1284" s="14">
        <v>1259</v>
      </c>
      <c r="B1284" s="2">
        <f t="shared" si="62"/>
        <v>52.454999999999998</v>
      </c>
      <c r="C1284" s="15">
        <f t="shared" si="60"/>
        <v>0</v>
      </c>
      <c r="D1284" s="15">
        <f t="shared" si="61"/>
        <v>52.454999999999998</v>
      </c>
      <c r="E1284">
        <v>0</v>
      </c>
      <c r="F1284">
        <v>1049.1238196428449</v>
      </c>
      <c r="H1284" s="1"/>
      <c r="M1284" s="22">
        <v>290</v>
      </c>
      <c r="T1284" s="1"/>
      <c r="Y1284" s="1"/>
      <c r="Z1284" s="1"/>
      <c r="AB1284" s="1"/>
      <c r="AC1284" s="1"/>
      <c r="AE1284" s="1"/>
      <c r="AF1284" s="1"/>
    </row>
    <row r="1285" spans="1:32" x14ac:dyDescent="0.3">
      <c r="A1285" s="14">
        <v>1260</v>
      </c>
      <c r="B1285" s="2">
        <f t="shared" si="62"/>
        <v>55.045000000000009</v>
      </c>
      <c r="C1285" s="15">
        <f t="shared" si="60"/>
        <v>0</v>
      </c>
      <c r="D1285" s="15">
        <f t="shared" si="61"/>
        <v>55.045000000000009</v>
      </c>
      <c r="E1285">
        <v>0</v>
      </c>
      <c r="F1285">
        <v>1100.8774264863562</v>
      </c>
      <c r="H1285" s="1"/>
      <c r="M1285" s="22">
        <v>290</v>
      </c>
      <c r="T1285" s="1"/>
      <c r="Y1285" s="1"/>
      <c r="Z1285" s="1"/>
      <c r="AB1285" s="1"/>
      <c r="AC1285" s="1"/>
      <c r="AE1285" s="1"/>
      <c r="AF1285" s="1"/>
    </row>
    <row r="1286" spans="1:32" x14ac:dyDescent="0.3">
      <c r="A1286" s="14">
        <v>1261</v>
      </c>
      <c r="B1286" s="2">
        <f t="shared" si="62"/>
        <v>55.14500000000001</v>
      </c>
      <c r="C1286" s="15">
        <f t="shared" si="60"/>
        <v>0</v>
      </c>
      <c r="D1286" s="15">
        <f t="shared" si="61"/>
        <v>55.14500000000001</v>
      </c>
      <c r="E1286">
        <v>0</v>
      </c>
      <c r="F1286">
        <v>1102.8562561161173</v>
      </c>
      <c r="H1286" s="1"/>
      <c r="M1286" s="22">
        <v>290</v>
      </c>
      <c r="T1286" s="1"/>
      <c r="Y1286" s="1"/>
      <c r="Z1286" s="1"/>
      <c r="AB1286" s="1"/>
      <c r="AC1286" s="1"/>
      <c r="AE1286" s="1"/>
      <c r="AF1286" s="1"/>
    </row>
    <row r="1287" spans="1:32" x14ac:dyDescent="0.3">
      <c r="A1287" s="14">
        <v>1262</v>
      </c>
      <c r="B1287" s="2">
        <f t="shared" si="62"/>
        <v>115.29000000000002</v>
      </c>
      <c r="C1287" s="15">
        <f t="shared" si="60"/>
        <v>2.87</v>
      </c>
      <c r="D1287" s="15">
        <f t="shared" si="61"/>
        <v>112.42000000000002</v>
      </c>
      <c r="E1287">
        <v>57.35199987</v>
      </c>
      <c r="F1287">
        <v>2248.3929298793078</v>
      </c>
      <c r="H1287" s="1"/>
      <c r="M1287" s="22">
        <v>290</v>
      </c>
      <c r="T1287" s="1"/>
      <c r="Y1287" s="1"/>
      <c r="Z1287" s="1"/>
      <c r="AB1287" s="1"/>
      <c r="AC1287" s="1"/>
      <c r="AE1287" s="1"/>
      <c r="AF1287" s="1"/>
    </row>
    <row r="1288" spans="1:32" x14ac:dyDescent="0.3">
      <c r="A1288" s="14">
        <v>1263</v>
      </c>
      <c r="B1288" s="2">
        <f t="shared" si="62"/>
        <v>98.04000000000002</v>
      </c>
      <c r="C1288" s="15">
        <f t="shared" si="60"/>
        <v>3.8049999999999997</v>
      </c>
      <c r="D1288" s="15">
        <f t="shared" si="61"/>
        <v>94.235000000000014</v>
      </c>
      <c r="E1288">
        <v>76.090000090000004</v>
      </c>
      <c r="F1288">
        <v>1884.6992755430392</v>
      </c>
      <c r="H1288" s="1"/>
      <c r="M1288" s="22">
        <v>290</v>
      </c>
      <c r="T1288" s="1"/>
      <c r="Y1288" s="1"/>
      <c r="Z1288" s="1"/>
      <c r="AB1288" s="1"/>
      <c r="AC1288" s="1"/>
      <c r="AE1288" s="1"/>
      <c r="AF1288" s="1"/>
    </row>
    <row r="1289" spans="1:32" x14ac:dyDescent="0.3">
      <c r="A1289" s="14">
        <v>1264</v>
      </c>
      <c r="B1289" s="2">
        <f t="shared" si="62"/>
        <v>160.28</v>
      </c>
      <c r="C1289" s="15">
        <f t="shared" si="60"/>
        <v>0.54</v>
      </c>
      <c r="D1289" s="15">
        <f t="shared" si="61"/>
        <v>159.74</v>
      </c>
      <c r="E1289">
        <v>10.849999789999998</v>
      </c>
      <c r="F1289">
        <v>3194.7809492496613</v>
      </c>
      <c r="H1289" s="1"/>
      <c r="M1289" s="22">
        <v>290</v>
      </c>
      <c r="T1289" s="1"/>
      <c r="Y1289" s="1"/>
      <c r="Z1289" s="1"/>
      <c r="AB1289" s="1"/>
      <c r="AC1289" s="1"/>
      <c r="AE1289" s="1"/>
      <c r="AF1289" s="1"/>
    </row>
    <row r="1290" spans="1:32" x14ac:dyDescent="0.3">
      <c r="A1290" s="14">
        <v>1265</v>
      </c>
      <c r="B1290" s="2">
        <f t="shared" si="62"/>
        <v>99.64</v>
      </c>
      <c r="C1290" s="15">
        <f t="shared" si="60"/>
        <v>0.33</v>
      </c>
      <c r="D1290" s="15">
        <f t="shared" si="61"/>
        <v>99.31</v>
      </c>
      <c r="E1290">
        <v>6.5799999199999997</v>
      </c>
      <c r="F1290">
        <v>1986.2196683295854</v>
      </c>
      <c r="H1290" s="1"/>
      <c r="M1290" s="22">
        <v>410</v>
      </c>
      <c r="T1290" s="1"/>
      <c r="Y1290" s="1"/>
      <c r="Z1290" s="1"/>
      <c r="AB1290" s="1"/>
      <c r="AC1290" s="1"/>
      <c r="AE1290" s="1"/>
      <c r="AF1290" s="1"/>
    </row>
    <row r="1291" spans="1:32" x14ac:dyDescent="0.3">
      <c r="A1291" s="14">
        <v>1266</v>
      </c>
      <c r="B1291" s="2">
        <f t="shared" si="62"/>
        <v>0</v>
      </c>
      <c r="C1291" s="15">
        <f t="shared" si="60"/>
        <v>0</v>
      </c>
      <c r="D1291" s="15">
        <f t="shared" si="61"/>
        <v>0</v>
      </c>
      <c r="E1291">
        <v>0</v>
      </c>
      <c r="F1291">
        <v>0</v>
      </c>
      <c r="H1291" s="1"/>
      <c r="M1291" s="22">
        <v>410</v>
      </c>
      <c r="T1291" s="1"/>
      <c r="Y1291" s="1"/>
      <c r="Z1291" s="1"/>
      <c r="AB1291" s="1"/>
      <c r="AC1291" s="1"/>
      <c r="AE1291" s="1"/>
      <c r="AF1291" s="1"/>
    </row>
    <row r="1292" spans="1:32" x14ac:dyDescent="0.3">
      <c r="A1292" s="14">
        <v>1267</v>
      </c>
      <c r="B1292" s="2">
        <f t="shared" si="62"/>
        <v>0</v>
      </c>
      <c r="C1292" s="15">
        <f t="shared" si="60"/>
        <v>0</v>
      </c>
      <c r="D1292" s="15">
        <f t="shared" si="61"/>
        <v>0</v>
      </c>
      <c r="E1292">
        <v>0</v>
      </c>
      <c r="F1292">
        <v>0</v>
      </c>
      <c r="H1292" s="1"/>
      <c r="M1292" s="22">
        <v>410</v>
      </c>
      <c r="T1292" s="1"/>
      <c r="Y1292" s="1"/>
      <c r="Z1292" s="1"/>
      <c r="AB1292" s="1"/>
      <c r="AC1292" s="1"/>
      <c r="AE1292" s="1"/>
      <c r="AF1292" s="1"/>
    </row>
    <row r="1293" spans="1:32" x14ac:dyDescent="0.3">
      <c r="A1293" s="14">
        <v>1268</v>
      </c>
      <c r="B1293" s="2">
        <f t="shared" si="62"/>
        <v>0</v>
      </c>
      <c r="C1293" s="15">
        <f t="shared" si="60"/>
        <v>0</v>
      </c>
      <c r="D1293" s="15">
        <f t="shared" si="61"/>
        <v>0</v>
      </c>
      <c r="E1293">
        <v>0</v>
      </c>
      <c r="F1293">
        <v>0</v>
      </c>
      <c r="H1293" s="1"/>
      <c r="M1293" s="22">
        <v>410</v>
      </c>
      <c r="T1293" s="1"/>
      <c r="Y1293" s="1"/>
      <c r="Z1293" s="1"/>
      <c r="AB1293" s="1"/>
      <c r="AC1293" s="1"/>
      <c r="AE1293" s="1"/>
      <c r="AF1293" s="1"/>
    </row>
    <row r="1294" spans="1:32" x14ac:dyDescent="0.3">
      <c r="A1294" s="14">
        <v>1269</v>
      </c>
      <c r="B1294" s="2">
        <f t="shared" si="62"/>
        <v>0</v>
      </c>
      <c r="C1294" s="15">
        <f t="shared" si="60"/>
        <v>0</v>
      </c>
      <c r="D1294" s="15">
        <f t="shared" si="61"/>
        <v>0</v>
      </c>
      <c r="E1294">
        <v>0</v>
      </c>
      <c r="F1294">
        <v>0</v>
      </c>
      <c r="H1294" s="1"/>
      <c r="M1294" s="22">
        <v>410</v>
      </c>
      <c r="T1294" s="1"/>
      <c r="Y1294" s="1"/>
      <c r="Z1294" s="1"/>
      <c r="AB1294" s="1"/>
      <c r="AC1294" s="1"/>
      <c r="AE1294" s="1"/>
      <c r="AF1294" s="1"/>
    </row>
    <row r="1295" spans="1:32" x14ac:dyDescent="0.3">
      <c r="A1295" s="14">
        <v>1270</v>
      </c>
      <c r="B1295" s="2">
        <f t="shared" si="62"/>
        <v>0</v>
      </c>
      <c r="C1295" s="15">
        <f t="shared" si="60"/>
        <v>0</v>
      </c>
      <c r="D1295" s="15">
        <f t="shared" si="61"/>
        <v>0</v>
      </c>
      <c r="E1295">
        <v>0</v>
      </c>
      <c r="F1295">
        <v>0</v>
      </c>
      <c r="H1295" s="1"/>
      <c r="M1295" s="22">
        <v>310</v>
      </c>
      <c r="T1295" s="1"/>
      <c r="Y1295" s="1"/>
      <c r="Z1295" s="1"/>
      <c r="AB1295" s="1"/>
      <c r="AC1295" s="1"/>
      <c r="AE1295" s="1"/>
      <c r="AF1295" s="1"/>
    </row>
    <row r="1296" spans="1:32" x14ac:dyDescent="0.3">
      <c r="A1296" s="14">
        <v>1271</v>
      </c>
      <c r="B1296" s="2">
        <f t="shared" si="62"/>
        <v>0</v>
      </c>
      <c r="C1296" s="15">
        <f t="shared" si="60"/>
        <v>0</v>
      </c>
      <c r="D1296" s="15">
        <f t="shared" si="61"/>
        <v>0</v>
      </c>
      <c r="E1296">
        <v>0</v>
      </c>
      <c r="F1296">
        <v>0</v>
      </c>
      <c r="H1296" s="1"/>
      <c r="M1296" s="22">
        <v>310</v>
      </c>
      <c r="T1296" s="1"/>
      <c r="Y1296" s="1"/>
      <c r="Z1296" s="1"/>
      <c r="AB1296" s="1"/>
      <c r="AC1296" s="1"/>
      <c r="AE1296" s="1"/>
      <c r="AF1296" s="1"/>
    </row>
    <row r="1297" spans="1:32" x14ac:dyDescent="0.3">
      <c r="A1297" s="14">
        <v>1272</v>
      </c>
      <c r="B1297" s="2">
        <f t="shared" si="62"/>
        <v>0</v>
      </c>
      <c r="C1297" s="15">
        <f t="shared" si="60"/>
        <v>0</v>
      </c>
      <c r="D1297" s="15">
        <f t="shared" si="61"/>
        <v>0</v>
      </c>
      <c r="E1297">
        <v>0</v>
      </c>
      <c r="F1297">
        <v>0</v>
      </c>
      <c r="H1297" s="1"/>
      <c r="M1297" s="22">
        <v>310</v>
      </c>
      <c r="T1297" s="1"/>
      <c r="Y1297" s="1"/>
      <c r="Z1297" s="1"/>
      <c r="AB1297" s="1"/>
      <c r="AC1297" s="1"/>
      <c r="AE1297" s="1"/>
      <c r="AF1297" s="1"/>
    </row>
    <row r="1298" spans="1:32" x14ac:dyDescent="0.3">
      <c r="A1298" s="14">
        <v>1273</v>
      </c>
      <c r="B1298" s="2">
        <f t="shared" si="62"/>
        <v>0</v>
      </c>
      <c r="C1298" s="15">
        <f t="shared" si="60"/>
        <v>0</v>
      </c>
      <c r="D1298" s="15">
        <f t="shared" si="61"/>
        <v>0</v>
      </c>
      <c r="E1298">
        <v>0</v>
      </c>
      <c r="F1298">
        <v>0</v>
      </c>
      <c r="H1298" s="1"/>
      <c r="M1298" s="22">
        <v>310</v>
      </c>
      <c r="T1298" s="1"/>
      <c r="Y1298" s="1"/>
      <c r="Z1298" s="1"/>
      <c r="AB1298" s="1"/>
      <c r="AC1298" s="1"/>
      <c r="AE1298" s="1"/>
      <c r="AF1298" s="1"/>
    </row>
    <row r="1299" spans="1:32" x14ac:dyDescent="0.3">
      <c r="A1299" s="14">
        <v>1274</v>
      </c>
      <c r="B1299" s="2">
        <f t="shared" si="62"/>
        <v>0</v>
      </c>
      <c r="C1299" s="15">
        <f t="shared" si="60"/>
        <v>0</v>
      </c>
      <c r="D1299" s="15">
        <f t="shared" si="61"/>
        <v>0</v>
      </c>
      <c r="E1299">
        <v>0</v>
      </c>
      <c r="F1299">
        <v>0</v>
      </c>
      <c r="H1299" s="1"/>
      <c r="M1299" s="22">
        <v>310</v>
      </c>
      <c r="T1299" s="1"/>
      <c r="Y1299" s="1"/>
      <c r="Z1299" s="1"/>
      <c r="AB1299" s="1"/>
      <c r="AC1299" s="1"/>
      <c r="AE1299" s="1"/>
      <c r="AF1299" s="1"/>
    </row>
    <row r="1300" spans="1:32" x14ac:dyDescent="0.3">
      <c r="A1300" s="14">
        <v>1275</v>
      </c>
      <c r="B1300" s="2">
        <f t="shared" si="62"/>
        <v>0</v>
      </c>
      <c r="C1300" s="15">
        <f t="shared" si="60"/>
        <v>0</v>
      </c>
      <c r="D1300" s="15">
        <f t="shared" si="61"/>
        <v>0</v>
      </c>
      <c r="E1300">
        <v>0</v>
      </c>
      <c r="F1300">
        <v>0</v>
      </c>
      <c r="H1300" s="1"/>
      <c r="M1300" s="22">
        <v>310</v>
      </c>
      <c r="T1300" s="1"/>
      <c r="Y1300" s="1"/>
      <c r="Z1300" s="1"/>
      <c r="AB1300" s="1"/>
      <c r="AC1300" s="1"/>
      <c r="AE1300" s="1"/>
      <c r="AF1300" s="1"/>
    </row>
    <row r="1301" spans="1:32" x14ac:dyDescent="0.3">
      <c r="A1301" s="14">
        <v>1276</v>
      </c>
      <c r="B1301" s="2">
        <f t="shared" si="62"/>
        <v>0</v>
      </c>
      <c r="C1301" s="15">
        <f t="shared" si="60"/>
        <v>0</v>
      </c>
      <c r="D1301" s="15">
        <f t="shared" si="61"/>
        <v>0</v>
      </c>
      <c r="E1301">
        <v>0</v>
      </c>
      <c r="F1301">
        <v>0</v>
      </c>
      <c r="H1301" s="1"/>
      <c r="M1301" s="22">
        <v>310</v>
      </c>
      <c r="T1301" s="1"/>
      <c r="Y1301" s="1"/>
      <c r="Z1301" s="1"/>
      <c r="AB1301" s="1"/>
      <c r="AC1301" s="1"/>
      <c r="AE1301" s="1"/>
      <c r="AF1301" s="1"/>
    </row>
    <row r="1302" spans="1:32" x14ac:dyDescent="0.3">
      <c r="A1302" s="14">
        <v>1277</v>
      </c>
      <c r="B1302" s="2">
        <f t="shared" si="62"/>
        <v>0</v>
      </c>
      <c r="C1302" s="15">
        <f t="shared" si="60"/>
        <v>0</v>
      </c>
      <c r="D1302" s="15">
        <f t="shared" si="61"/>
        <v>0</v>
      </c>
      <c r="E1302">
        <v>0</v>
      </c>
      <c r="F1302">
        <v>0</v>
      </c>
      <c r="H1302" s="1"/>
      <c r="M1302" s="22">
        <v>310</v>
      </c>
      <c r="T1302" s="1"/>
      <c r="Y1302" s="1"/>
      <c r="Z1302" s="1"/>
      <c r="AB1302" s="1"/>
      <c r="AC1302" s="1"/>
      <c r="AE1302" s="1"/>
      <c r="AF1302" s="1"/>
    </row>
    <row r="1303" spans="1:32" x14ac:dyDescent="0.3">
      <c r="A1303" s="14">
        <v>1278</v>
      </c>
      <c r="B1303" s="2">
        <f t="shared" si="62"/>
        <v>0</v>
      </c>
      <c r="C1303" s="15">
        <f t="shared" si="60"/>
        <v>0</v>
      </c>
      <c r="D1303" s="15">
        <f t="shared" si="61"/>
        <v>0</v>
      </c>
      <c r="E1303">
        <v>0</v>
      </c>
      <c r="F1303">
        <v>0</v>
      </c>
      <c r="H1303" s="1"/>
      <c r="M1303" s="22">
        <v>310</v>
      </c>
      <c r="T1303" s="1"/>
      <c r="Y1303" s="1"/>
      <c r="Z1303" s="1"/>
      <c r="AB1303" s="1"/>
      <c r="AC1303" s="1"/>
      <c r="AE1303" s="1"/>
      <c r="AF1303" s="1"/>
    </row>
    <row r="1304" spans="1:32" x14ac:dyDescent="0.3">
      <c r="A1304" s="14">
        <v>1279</v>
      </c>
      <c r="B1304" s="2">
        <f t="shared" si="62"/>
        <v>0</v>
      </c>
      <c r="C1304" s="15">
        <f t="shared" si="60"/>
        <v>0</v>
      </c>
      <c r="D1304" s="15">
        <f t="shared" si="61"/>
        <v>0</v>
      </c>
      <c r="E1304">
        <v>0</v>
      </c>
      <c r="F1304">
        <v>0</v>
      </c>
      <c r="H1304" s="1"/>
      <c r="M1304" s="22">
        <v>310</v>
      </c>
      <c r="T1304" s="1"/>
      <c r="Y1304" s="1"/>
      <c r="Z1304" s="1"/>
      <c r="AB1304" s="1"/>
      <c r="AC1304" s="1"/>
      <c r="AE1304" s="1"/>
      <c r="AF1304" s="1"/>
    </row>
    <row r="1305" spans="1:32" x14ac:dyDescent="0.3">
      <c r="A1305" s="14">
        <v>1280</v>
      </c>
      <c r="B1305" s="2">
        <f t="shared" si="62"/>
        <v>74.535000000000011</v>
      </c>
      <c r="C1305" s="15">
        <f t="shared" si="60"/>
        <v>0.84000000000000008</v>
      </c>
      <c r="D1305" s="15">
        <f t="shared" si="61"/>
        <v>73.695000000000007</v>
      </c>
      <c r="E1305">
        <v>16.750000380000003</v>
      </c>
      <c r="F1305">
        <v>1473.9207014132016</v>
      </c>
      <c r="H1305" s="1"/>
      <c r="M1305" s="22">
        <v>310</v>
      </c>
      <c r="T1305" s="1"/>
      <c r="Y1305" s="1"/>
      <c r="Z1305" s="1"/>
      <c r="AB1305" s="1"/>
      <c r="AC1305" s="1"/>
      <c r="AE1305" s="1"/>
      <c r="AF1305" s="1"/>
    </row>
    <row r="1306" spans="1:32" x14ac:dyDescent="0.3">
      <c r="A1306" s="14">
        <v>1281</v>
      </c>
      <c r="B1306" s="2">
        <f t="shared" si="62"/>
        <v>22.4</v>
      </c>
      <c r="C1306" s="15">
        <f t="shared" ref="C1306:C1369" si="63">ROUND(E1306,1)*$H$26</f>
        <v>0.43</v>
      </c>
      <c r="D1306" s="15">
        <f t="shared" ref="D1306:D1369" si="64">ROUND(F1306,1)*$I$26</f>
        <v>21.97</v>
      </c>
      <c r="E1306">
        <v>8.5500001900000004</v>
      </c>
      <c r="F1306">
        <v>439.42161480857686</v>
      </c>
      <c r="H1306" s="1"/>
      <c r="M1306" s="22">
        <v>290</v>
      </c>
      <c r="T1306" s="1"/>
      <c r="Y1306" s="1"/>
      <c r="Z1306" s="1"/>
      <c r="AB1306" s="1"/>
      <c r="AC1306" s="1"/>
      <c r="AE1306" s="1"/>
      <c r="AF1306" s="1"/>
    </row>
    <row r="1307" spans="1:32" x14ac:dyDescent="0.3">
      <c r="A1307" s="14">
        <v>1282</v>
      </c>
      <c r="B1307" s="2">
        <f t="shared" ref="B1307:B1370" si="65">D1307+C1307</f>
        <v>21.990000000000002</v>
      </c>
      <c r="C1307" s="15">
        <f t="shared" si="63"/>
        <v>0</v>
      </c>
      <c r="D1307" s="15">
        <f t="shared" si="64"/>
        <v>21.990000000000002</v>
      </c>
      <c r="E1307">
        <v>0</v>
      </c>
      <c r="F1307">
        <v>439.75475533809413</v>
      </c>
      <c r="H1307" s="1"/>
      <c r="M1307" s="22">
        <v>290</v>
      </c>
      <c r="T1307" s="1"/>
      <c r="Y1307" s="1"/>
      <c r="Z1307" s="1"/>
      <c r="AB1307" s="1"/>
      <c r="AC1307" s="1"/>
      <c r="AE1307" s="1"/>
      <c r="AF1307" s="1"/>
    </row>
    <row r="1308" spans="1:32" x14ac:dyDescent="0.3">
      <c r="A1308" s="14">
        <v>1283</v>
      </c>
      <c r="B1308" s="2">
        <f t="shared" si="65"/>
        <v>58.55</v>
      </c>
      <c r="C1308" s="15">
        <f t="shared" si="63"/>
        <v>3.3600000000000003</v>
      </c>
      <c r="D1308" s="15">
        <f t="shared" si="64"/>
        <v>55.19</v>
      </c>
      <c r="E1308">
        <v>67.170147297555999</v>
      </c>
      <c r="F1308">
        <v>1103.8260706144722</v>
      </c>
      <c r="H1308" s="1"/>
      <c r="M1308" s="22">
        <v>290</v>
      </c>
      <c r="T1308" s="1"/>
      <c r="Y1308" s="1"/>
      <c r="Z1308" s="1"/>
      <c r="AB1308" s="1"/>
      <c r="AC1308" s="1"/>
      <c r="AE1308" s="1"/>
      <c r="AF1308" s="1"/>
    </row>
    <row r="1309" spans="1:32" x14ac:dyDescent="0.3">
      <c r="A1309" s="14">
        <v>1284</v>
      </c>
      <c r="B1309" s="2">
        <f t="shared" si="65"/>
        <v>278</v>
      </c>
      <c r="C1309" s="15">
        <f t="shared" si="63"/>
        <v>11.440000000000001</v>
      </c>
      <c r="D1309" s="15">
        <f t="shared" si="64"/>
        <v>266.56</v>
      </c>
      <c r="E1309">
        <v>228.8308239910119</v>
      </c>
      <c r="F1309">
        <v>5331.1738482529327</v>
      </c>
      <c r="H1309" s="1"/>
      <c r="M1309" s="22">
        <v>290</v>
      </c>
      <c r="T1309" s="1"/>
      <c r="Y1309" s="1"/>
      <c r="Z1309" s="1"/>
      <c r="AB1309" s="1"/>
      <c r="AC1309" s="1"/>
      <c r="AE1309" s="1"/>
      <c r="AF1309" s="1"/>
    </row>
    <row r="1310" spans="1:32" x14ac:dyDescent="0.3">
      <c r="A1310" s="14">
        <v>1285</v>
      </c>
      <c r="B1310" s="2">
        <f t="shared" si="65"/>
        <v>292.77499999999998</v>
      </c>
      <c r="C1310" s="15">
        <f t="shared" si="63"/>
        <v>7.96</v>
      </c>
      <c r="D1310" s="15">
        <f t="shared" si="64"/>
        <v>284.815</v>
      </c>
      <c r="E1310">
        <v>159.24076809533827</v>
      </c>
      <c r="F1310">
        <v>5696.3200886335908</v>
      </c>
      <c r="H1310" s="1"/>
      <c r="M1310" s="22">
        <v>290</v>
      </c>
      <c r="T1310" s="1"/>
      <c r="Y1310" s="1"/>
      <c r="Z1310" s="1"/>
      <c r="AB1310" s="1"/>
      <c r="AC1310" s="1"/>
      <c r="AE1310" s="1"/>
      <c r="AF1310" s="1"/>
    </row>
    <row r="1311" spans="1:32" x14ac:dyDescent="0.3">
      <c r="A1311" s="14">
        <v>1286</v>
      </c>
      <c r="B1311" s="2">
        <f t="shared" si="65"/>
        <v>223.18</v>
      </c>
      <c r="C1311" s="15">
        <f t="shared" si="63"/>
        <v>15.395</v>
      </c>
      <c r="D1311" s="15">
        <f t="shared" si="64"/>
        <v>207.785</v>
      </c>
      <c r="E1311">
        <v>307.85681969415214</v>
      </c>
      <c r="F1311">
        <v>4155.6928946131557</v>
      </c>
      <c r="H1311" s="1"/>
      <c r="M1311" s="22">
        <v>290</v>
      </c>
      <c r="T1311" s="1"/>
      <c r="Y1311" s="1"/>
      <c r="Z1311" s="1"/>
      <c r="AB1311" s="1"/>
      <c r="AC1311" s="1"/>
      <c r="AE1311" s="1"/>
      <c r="AF1311" s="1"/>
    </row>
    <row r="1312" spans="1:32" x14ac:dyDescent="0.3">
      <c r="A1312" s="14">
        <v>1287</v>
      </c>
      <c r="B1312" s="2">
        <f t="shared" si="65"/>
        <v>171.85500000000002</v>
      </c>
      <c r="C1312" s="15">
        <f t="shared" si="63"/>
        <v>10.245000000000001</v>
      </c>
      <c r="D1312" s="15">
        <f t="shared" si="64"/>
        <v>161.61000000000001</v>
      </c>
      <c r="E1312">
        <v>204.89301702252891</v>
      </c>
      <c r="F1312">
        <v>3232.1796224370519</v>
      </c>
      <c r="H1312" s="1"/>
      <c r="M1312" s="22">
        <v>290</v>
      </c>
      <c r="T1312" s="1"/>
      <c r="Y1312" s="1"/>
      <c r="Z1312" s="1"/>
      <c r="AB1312" s="1"/>
      <c r="AC1312" s="1"/>
      <c r="AE1312" s="1"/>
      <c r="AF1312" s="1"/>
    </row>
    <row r="1313" spans="1:32" x14ac:dyDescent="0.3">
      <c r="A1313" s="14">
        <v>1288</v>
      </c>
      <c r="B1313" s="2">
        <f t="shared" si="65"/>
        <v>191.83</v>
      </c>
      <c r="C1313" s="15">
        <f t="shared" si="63"/>
        <v>3.4299999999999997</v>
      </c>
      <c r="D1313" s="15">
        <f t="shared" si="64"/>
        <v>188.4</v>
      </c>
      <c r="E1313">
        <v>68.59999972</v>
      </c>
      <c r="F1313">
        <v>3767.9562174973366</v>
      </c>
      <c r="H1313" s="1"/>
      <c r="M1313" s="22">
        <v>290</v>
      </c>
      <c r="T1313" s="1"/>
      <c r="Y1313" s="1"/>
      <c r="Z1313" s="1"/>
      <c r="AB1313" s="1"/>
      <c r="AC1313" s="1"/>
      <c r="AE1313" s="1"/>
      <c r="AF1313" s="1"/>
    </row>
    <row r="1314" spans="1:32" x14ac:dyDescent="0.3">
      <c r="A1314" s="14">
        <v>1289</v>
      </c>
      <c r="B1314" s="2">
        <f t="shared" si="65"/>
        <v>139.67500000000001</v>
      </c>
      <c r="C1314" s="15">
        <f t="shared" si="63"/>
        <v>7.7400000000000011</v>
      </c>
      <c r="D1314" s="15">
        <f t="shared" si="64"/>
        <v>131.935</v>
      </c>
      <c r="E1314">
        <v>154.78800186000001</v>
      </c>
      <c r="F1314">
        <v>2638.7174155169942</v>
      </c>
      <c r="H1314" s="1"/>
      <c r="M1314" s="22">
        <v>410</v>
      </c>
      <c r="T1314" s="1"/>
      <c r="Y1314" s="1"/>
      <c r="Z1314" s="1"/>
      <c r="AB1314" s="1"/>
      <c r="AC1314" s="1"/>
      <c r="AE1314" s="1"/>
      <c r="AF1314" s="1"/>
    </row>
    <row r="1315" spans="1:32" x14ac:dyDescent="0.3">
      <c r="A1315" s="14">
        <v>1290</v>
      </c>
      <c r="B1315" s="2">
        <f t="shared" si="65"/>
        <v>0</v>
      </c>
      <c r="C1315" s="15">
        <f t="shared" si="63"/>
        <v>0</v>
      </c>
      <c r="D1315" s="15">
        <f t="shared" si="64"/>
        <v>0</v>
      </c>
      <c r="E1315">
        <v>0</v>
      </c>
      <c r="F1315">
        <v>0</v>
      </c>
      <c r="H1315" s="1"/>
      <c r="M1315" s="22">
        <v>410</v>
      </c>
      <c r="T1315" s="1"/>
      <c r="Y1315" s="1"/>
      <c r="Z1315" s="1"/>
      <c r="AB1315" s="1"/>
      <c r="AC1315" s="1"/>
      <c r="AE1315" s="1"/>
      <c r="AF1315" s="1"/>
    </row>
    <row r="1316" spans="1:32" x14ac:dyDescent="0.3">
      <c r="A1316" s="14">
        <v>1291</v>
      </c>
      <c r="B1316" s="2">
        <f t="shared" si="65"/>
        <v>0</v>
      </c>
      <c r="C1316" s="15">
        <f t="shared" si="63"/>
        <v>0</v>
      </c>
      <c r="D1316" s="15">
        <f t="shared" si="64"/>
        <v>0</v>
      </c>
      <c r="E1316">
        <v>0</v>
      </c>
      <c r="F1316">
        <v>0</v>
      </c>
      <c r="H1316" s="1"/>
      <c r="M1316" s="22">
        <v>410</v>
      </c>
      <c r="T1316" s="1"/>
      <c r="Y1316" s="1"/>
      <c r="Z1316" s="1"/>
      <c r="AB1316" s="1"/>
      <c r="AC1316" s="1"/>
      <c r="AE1316" s="1"/>
      <c r="AF1316" s="1"/>
    </row>
    <row r="1317" spans="1:32" x14ac:dyDescent="0.3">
      <c r="A1317" s="14">
        <v>1292</v>
      </c>
      <c r="B1317" s="2">
        <f t="shared" si="65"/>
        <v>0</v>
      </c>
      <c r="C1317" s="15">
        <f t="shared" si="63"/>
        <v>0</v>
      </c>
      <c r="D1317" s="15">
        <f t="shared" si="64"/>
        <v>0</v>
      </c>
      <c r="E1317">
        <v>0</v>
      </c>
      <c r="F1317">
        <v>0</v>
      </c>
      <c r="H1317" s="1"/>
      <c r="M1317" s="22">
        <v>410</v>
      </c>
      <c r="T1317" s="1"/>
      <c r="Y1317" s="1"/>
      <c r="Z1317" s="1"/>
      <c r="AB1317" s="1"/>
      <c r="AC1317" s="1"/>
      <c r="AE1317" s="1"/>
      <c r="AF1317" s="1"/>
    </row>
    <row r="1318" spans="1:32" x14ac:dyDescent="0.3">
      <c r="A1318" s="14">
        <v>1293</v>
      </c>
      <c r="B1318" s="2">
        <f t="shared" si="65"/>
        <v>0</v>
      </c>
      <c r="C1318" s="15">
        <f t="shared" si="63"/>
        <v>0</v>
      </c>
      <c r="D1318" s="15">
        <f t="shared" si="64"/>
        <v>0</v>
      </c>
      <c r="E1318">
        <v>0</v>
      </c>
      <c r="F1318">
        <v>0</v>
      </c>
      <c r="H1318" s="1"/>
      <c r="M1318" s="22">
        <v>410</v>
      </c>
      <c r="T1318" s="1"/>
      <c r="Y1318" s="1"/>
      <c r="Z1318" s="1"/>
      <c r="AB1318" s="1"/>
      <c r="AC1318" s="1"/>
      <c r="AE1318" s="1"/>
      <c r="AF1318" s="1"/>
    </row>
    <row r="1319" spans="1:32" x14ac:dyDescent="0.3">
      <c r="A1319" s="14">
        <v>1294</v>
      </c>
      <c r="B1319" s="2">
        <f t="shared" si="65"/>
        <v>0</v>
      </c>
      <c r="C1319" s="15">
        <f t="shared" si="63"/>
        <v>0</v>
      </c>
      <c r="D1319" s="15">
        <f t="shared" si="64"/>
        <v>0</v>
      </c>
      <c r="E1319">
        <v>0</v>
      </c>
      <c r="F1319">
        <v>0</v>
      </c>
      <c r="H1319" s="1"/>
      <c r="M1319" s="22">
        <v>310</v>
      </c>
      <c r="T1319" s="1"/>
      <c r="Y1319" s="1"/>
      <c r="Z1319" s="1"/>
      <c r="AB1319" s="1"/>
      <c r="AC1319" s="1"/>
      <c r="AE1319" s="1"/>
      <c r="AF1319" s="1"/>
    </row>
    <row r="1320" spans="1:32" x14ac:dyDescent="0.3">
      <c r="A1320" s="14">
        <v>1295</v>
      </c>
      <c r="B1320" s="2">
        <f t="shared" si="65"/>
        <v>0</v>
      </c>
      <c r="C1320" s="15">
        <f t="shared" si="63"/>
        <v>0</v>
      </c>
      <c r="D1320" s="15">
        <f t="shared" si="64"/>
        <v>0</v>
      </c>
      <c r="E1320">
        <v>0</v>
      </c>
      <c r="F1320">
        <v>0</v>
      </c>
      <c r="H1320" s="1"/>
      <c r="M1320" s="22">
        <v>310</v>
      </c>
      <c r="T1320" s="1"/>
      <c r="Y1320" s="1"/>
      <c r="Z1320" s="1"/>
      <c r="AB1320" s="1"/>
      <c r="AC1320" s="1"/>
      <c r="AE1320" s="1"/>
      <c r="AF1320" s="1"/>
    </row>
    <row r="1321" spans="1:32" x14ac:dyDescent="0.3">
      <c r="A1321" s="14">
        <v>1296</v>
      </c>
      <c r="B1321" s="2">
        <f t="shared" si="65"/>
        <v>0</v>
      </c>
      <c r="C1321" s="15">
        <f t="shared" si="63"/>
        <v>0</v>
      </c>
      <c r="D1321" s="15">
        <f t="shared" si="64"/>
        <v>0</v>
      </c>
      <c r="E1321">
        <v>0</v>
      </c>
      <c r="F1321">
        <v>0</v>
      </c>
      <c r="H1321" s="1"/>
      <c r="M1321" s="22">
        <v>310</v>
      </c>
      <c r="T1321" s="1"/>
      <c r="Y1321" s="1"/>
      <c r="Z1321" s="1"/>
      <c r="AB1321" s="1"/>
      <c r="AC1321" s="1"/>
      <c r="AE1321" s="1"/>
      <c r="AF1321" s="1"/>
    </row>
    <row r="1322" spans="1:32" x14ac:dyDescent="0.3">
      <c r="A1322" s="14">
        <v>1297</v>
      </c>
      <c r="B1322" s="2">
        <f t="shared" si="65"/>
        <v>0</v>
      </c>
      <c r="C1322" s="15">
        <f t="shared" si="63"/>
        <v>0</v>
      </c>
      <c r="D1322" s="15">
        <f t="shared" si="64"/>
        <v>0</v>
      </c>
      <c r="E1322">
        <v>0</v>
      </c>
      <c r="F1322">
        <v>0</v>
      </c>
      <c r="H1322" s="1"/>
      <c r="M1322" s="22">
        <v>310</v>
      </c>
      <c r="T1322" s="1"/>
      <c r="Y1322" s="1"/>
      <c r="Z1322" s="1"/>
      <c r="AB1322" s="1"/>
      <c r="AC1322" s="1"/>
      <c r="AE1322" s="1"/>
      <c r="AF1322" s="1"/>
    </row>
    <row r="1323" spans="1:32" x14ac:dyDescent="0.3">
      <c r="A1323" s="14">
        <v>1298</v>
      </c>
      <c r="B1323" s="2">
        <f t="shared" si="65"/>
        <v>0</v>
      </c>
      <c r="C1323" s="15">
        <f t="shared" si="63"/>
        <v>0</v>
      </c>
      <c r="D1323" s="15">
        <f t="shared" si="64"/>
        <v>0</v>
      </c>
      <c r="E1323">
        <v>0</v>
      </c>
      <c r="F1323">
        <v>0</v>
      </c>
      <c r="H1323" s="1"/>
      <c r="M1323" s="22">
        <v>310</v>
      </c>
      <c r="T1323" s="1"/>
      <c r="Y1323" s="1"/>
      <c r="Z1323" s="1"/>
      <c r="AB1323" s="1"/>
      <c r="AC1323" s="1"/>
      <c r="AE1323" s="1"/>
      <c r="AF1323" s="1"/>
    </row>
    <row r="1324" spans="1:32" x14ac:dyDescent="0.3">
      <c r="A1324" s="14">
        <v>1299</v>
      </c>
      <c r="B1324" s="2">
        <f t="shared" si="65"/>
        <v>0</v>
      </c>
      <c r="C1324" s="15">
        <f t="shared" si="63"/>
        <v>0</v>
      </c>
      <c r="D1324" s="15">
        <f t="shared" si="64"/>
        <v>0</v>
      </c>
      <c r="E1324">
        <v>0</v>
      </c>
      <c r="F1324">
        <v>0</v>
      </c>
      <c r="H1324" s="1"/>
      <c r="M1324" s="22">
        <v>310</v>
      </c>
      <c r="T1324" s="1"/>
      <c r="Y1324" s="1"/>
      <c r="Z1324" s="1"/>
      <c r="AB1324" s="1"/>
      <c r="AC1324" s="1"/>
      <c r="AE1324" s="1"/>
      <c r="AF1324" s="1"/>
    </row>
    <row r="1325" spans="1:32" x14ac:dyDescent="0.3">
      <c r="A1325" s="14">
        <v>1300</v>
      </c>
      <c r="B1325" s="2">
        <f t="shared" si="65"/>
        <v>0</v>
      </c>
      <c r="C1325" s="15">
        <f t="shared" si="63"/>
        <v>0</v>
      </c>
      <c r="D1325" s="15">
        <f t="shared" si="64"/>
        <v>0</v>
      </c>
      <c r="E1325">
        <v>0</v>
      </c>
      <c r="F1325">
        <v>0</v>
      </c>
      <c r="H1325" s="1"/>
      <c r="M1325" s="22">
        <v>310</v>
      </c>
      <c r="T1325" s="1"/>
      <c r="Y1325" s="1"/>
      <c r="Z1325" s="1"/>
      <c r="AB1325" s="1"/>
      <c r="AC1325" s="1"/>
      <c r="AE1325" s="1"/>
      <c r="AF1325" s="1"/>
    </row>
    <row r="1326" spans="1:32" x14ac:dyDescent="0.3">
      <c r="A1326" s="14">
        <v>1301</v>
      </c>
      <c r="B1326" s="2">
        <f t="shared" si="65"/>
        <v>0</v>
      </c>
      <c r="C1326" s="15">
        <f t="shared" si="63"/>
        <v>0</v>
      </c>
      <c r="D1326" s="15">
        <f t="shared" si="64"/>
        <v>0</v>
      </c>
      <c r="E1326">
        <v>0</v>
      </c>
      <c r="F1326">
        <v>0</v>
      </c>
      <c r="H1326" s="1"/>
      <c r="M1326" s="22">
        <v>310</v>
      </c>
      <c r="T1326" s="1"/>
      <c r="Y1326" s="1"/>
      <c r="Z1326" s="1"/>
      <c r="AB1326" s="1"/>
      <c r="AC1326" s="1"/>
      <c r="AE1326" s="1"/>
      <c r="AF1326" s="1"/>
    </row>
    <row r="1327" spans="1:32" x14ac:dyDescent="0.3">
      <c r="A1327" s="14">
        <v>1302</v>
      </c>
      <c r="B1327" s="2">
        <f t="shared" si="65"/>
        <v>0</v>
      </c>
      <c r="C1327" s="15">
        <f t="shared" si="63"/>
        <v>0</v>
      </c>
      <c r="D1327" s="15">
        <f t="shared" si="64"/>
        <v>0</v>
      </c>
      <c r="E1327">
        <v>0</v>
      </c>
      <c r="F1327">
        <v>0</v>
      </c>
      <c r="H1327" s="1"/>
      <c r="M1327" s="22">
        <v>310</v>
      </c>
      <c r="T1327" s="1"/>
      <c r="Y1327" s="1"/>
      <c r="Z1327" s="1"/>
      <c r="AB1327" s="1"/>
      <c r="AC1327" s="1"/>
      <c r="AE1327" s="1"/>
      <c r="AF1327" s="1"/>
    </row>
    <row r="1328" spans="1:32" x14ac:dyDescent="0.3">
      <c r="A1328" s="14">
        <v>1303</v>
      </c>
      <c r="B1328" s="2">
        <f t="shared" si="65"/>
        <v>0</v>
      </c>
      <c r="C1328" s="15">
        <f t="shared" si="63"/>
        <v>0</v>
      </c>
      <c r="D1328" s="15">
        <f t="shared" si="64"/>
        <v>0</v>
      </c>
      <c r="E1328">
        <v>0</v>
      </c>
      <c r="F1328">
        <v>0</v>
      </c>
      <c r="H1328" s="1"/>
      <c r="M1328" s="22">
        <v>310</v>
      </c>
      <c r="T1328" s="1"/>
      <c r="Y1328" s="1"/>
      <c r="Z1328" s="1"/>
      <c r="AB1328" s="1"/>
      <c r="AC1328" s="1"/>
      <c r="AE1328" s="1"/>
      <c r="AF1328" s="1"/>
    </row>
    <row r="1329" spans="1:32" x14ac:dyDescent="0.3">
      <c r="A1329" s="14">
        <v>1304</v>
      </c>
      <c r="B1329" s="2">
        <f t="shared" si="65"/>
        <v>12.4</v>
      </c>
      <c r="C1329" s="15">
        <f t="shared" si="63"/>
        <v>0</v>
      </c>
      <c r="D1329" s="15">
        <f t="shared" si="64"/>
        <v>12.4</v>
      </c>
      <c r="E1329">
        <v>0</v>
      </c>
      <c r="F1329">
        <v>247.98021400750594</v>
      </c>
      <c r="H1329" s="1"/>
      <c r="M1329" s="22">
        <v>310</v>
      </c>
      <c r="T1329" s="1"/>
      <c r="Y1329" s="1"/>
      <c r="Z1329" s="1"/>
      <c r="AB1329" s="1"/>
      <c r="AC1329" s="1"/>
      <c r="AE1329" s="1"/>
      <c r="AF1329" s="1"/>
    </row>
    <row r="1330" spans="1:32" x14ac:dyDescent="0.3">
      <c r="A1330" s="14">
        <v>1305</v>
      </c>
      <c r="B1330" s="2">
        <f t="shared" si="65"/>
        <v>36.545000000000002</v>
      </c>
      <c r="C1330" s="15">
        <f t="shared" si="63"/>
        <v>0</v>
      </c>
      <c r="D1330" s="15">
        <f t="shared" si="64"/>
        <v>36.545000000000002</v>
      </c>
      <c r="E1330">
        <v>0</v>
      </c>
      <c r="F1330">
        <v>730.94249172612342</v>
      </c>
      <c r="H1330" s="1"/>
      <c r="M1330" s="22">
        <v>290</v>
      </c>
      <c r="T1330" s="1"/>
      <c r="Y1330" s="1"/>
      <c r="Z1330" s="1"/>
      <c r="AB1330" s="1"/>
      <c r="AC1330" s="1"/>
      <c r="AE1330" s="1"/>
      <c r="AF1330" s="1"/>
    </row>
    <row r="1331" spans="1:32" x14ac:dyDescent="0.3">
      <c r="A1331" s="14">
        <v>1306</v>
      </c>
      <c r="B1331" s="2">
        <f t="shared" si="65"/>
        <v>54.410000000000004</v>
      </c>
      <c r="C1331" s="15">
        <f t="shared" si="63"/>
        <v>0</v>
      </c>
      <c r="D1331" s="15">
        <f t="shared" si="64"/>
        <v>54.410000000000004</v>
      </c>
      <c r="E1331">
        <v>0</v>
      </c>
      <c r="F1331">
        <v>1088.1558409398829</v>
      </c>
      <c r="H1331" s="1"/>
      <c r="M1331" s="22">
        <v>290</v>
      </c>
      <c r="T1331" s="1"/>
      <c r="Y1331" s="1"/>
      <c r="Z1331" s="1"/>
      <c r="AB1331" s="1"/>
      <c r="AC1331" s="1"/>
      <c r="AE1331" s="1"/>
      <c r="AF1331" s="1"/>
    </row>
    <row r="1332" spans="1:32" x14ac:dyDescent="0.3">
      <c r="A1332" s="14">
        <v>1307</v>
      </c>
      <c r="B1332" s="2">
        <f t="shared" si="65"/>
        <v>78.63</v>
      </c>
      <c r="C1332" s="15">
        <f t="shared" si="63"/>
        <v>0</v>
      </c>
      <c r="D1332" s="15">
        <f t="shared" si="64"/>
        <v>78.63</v>
      </c>
      <c r="E1332">
        <v>0</v>
      </c>
      <c r="F1332">
        <v>1572.6419076961699</v>
      </c>
      <c r="H1332" s="1"/>
      <c r="M1332" s="22">
        <v>290</v>
      </c>
      <c r="T1332" s="1"/>
      <c r="Y1332" s="1"/>
      <c r="Z1332" s="1"/>
      <c r="AB1332" s="1"/>
      <c r="AC1332" s="1"/>
      <c r="AE1332" s="1"/>
      <c r="AF1332" s="1"/>
    </row>
    <row r="1333" spans="1:32" x14ac:dyDescent="0.3">
      <c r="A1333" s="14">
        <v>1308</v>
      </c>
      <c r="B1333" s="2">
        <f t="shared" si="65"/>
        <v>57.965000000000003</v>
      </c>
      <c r="C1333" s="15">
        <f t="shared" si="63"/>
        <v>0</v>
      </c>
      <c r="D1333" s="15">
        <f t="shared" si="64"/>
        <v>57.965000000000003</v>
      </c>
      <c r="E1333">
        <v>0</v>
      </c>
      <c r="F1333">
        <v>1159.3342268175759</v>
      </c>
      <c r="H1333" s="1"/>
      <c r="M1333" s="22">
        <v>290</v>
      </c>
      <c r="T1333" s="1"/>
      <c r="Y1333" s="1"/>
      <c r="Z1333" s="1"/>
      <c r="AB1333" s="1"/>
      <c r="AC1333" s="1"/>
      <c r="AE1333" s="1"/>
      <c r="AF1333" s="1"/>
    </row>
    <row r="1334" spans="1:32" x14ac:dyDescent="0.3">
      <c r="A1334" s="14">
        <v>1309</v>
      </c>
      <c r="B1334" s="2">
        <f t="shared" si="65"/>
        <v>116.47</v>
      </c>
      <c r="C1334" s="15">
        <f t="shared" si="63"/>
        <v>3.44</v>
      </c>
      <c r="D1334" s="15">
        <f t="shared" si="64"/>
        <v>113.03</v>
      </c>
      <c r="E1334">
        <v>68.830904760002696</v>
      </c>
      <c r="F1334">
        <v>2260.612033237428</v>
      </c>
      <c r="H1334" s="1"/>
      <c r="M1334" s="22">
        <v>290</v>
      </c>
      <c r="T1334" s="1"/>
      <c r="Y1334" s="1"/>
      <c r="Z1334" s="1"/>
      <c r="AB1334" s="1"/>
      <c r="AC1334" s="1"/>
      <c r="AE1334" s="1"/>
      <c r="AF1334" s="1"/>
    </row>
    <row r="1335" spans="1:32" x14ac:dyDescent="0.3">
      <c r="A1335" s="14">
        <v>1310</v>
      </c>
      <c r="B1335" s="2">
        <f t="shared" si="65"/>
        <v>200.08</v>
      </c>
      <c r="C1335" s="15">
        <f t="shared" si="63"/>
        <v>13.275</v>
      </c>
      <c r="D1335" s="15">
        <f t="shared" si="64"/>
        <v>186.80500000000001</v>
      </c>
      <c r="E1335">
        <v>265.47204541364363</v>
      </c>
      <c r="F1335">
        <v>3736.0855584002966</v>
      </c>
      <c r="H1335" s="1"/>
      <c r="M1335" s="22">
        <v>290</v>
      </c>
      <c r="T1335" s="1"/>
      <c r="Y1335" s="1"/>
      <c r="Z1335" s="1"/>
      <c r="AB1335" s="1"/>
      <c r="AC1335" s="1"/>
      <c r="AE1335" s="1"/>
      <c r="AF1335" s="1"/>
    </row>
    <row r="1336" spans="1:32" x14ac:dyDescent="0.3">
      <c r="A1336" s="14">
        <v>1311</v>
      </c>
      <c r="B1336" s="2">
        <f t="shared" si="65"/>
        <v>421.03500000000003</v>
      </c>
      <c r="C1336" s="15">
        <f t="shared" si="63"/>
        <v>105.34000000000002</v>
      </c>
      <c r="D1336" s="15">
        <f t="shared" si="64"/>
        <v>315.69499999999999</v>
      </c>
      <c r="E1336">
        <v>2106.796745183472</v>
      </c>
      <c r="F1336">
        <v>6313.9034122031762</v>
      </c>
      <c r="H1336" s="1"/>
      <c r="M1336" s="22">
        <v>290</v>
      </c>
      <c r="T1336" s="1"/>
      <c r="Y1336" s="1"/>
      <c r="Z1336" s="1"/>
      <c r="AB1336" s="1"/>
      <c r="AC1336" s="1"/>
      <c r="AE1336" s="1"/>
      <c r="AF1336" s="1"/>
    </row>
    <row r="1337" spans="1:32" x14ac:dyDescent="0.3">
      <c r="A1337" s="14">
        <v>1312</v>
      </c>
      <c r="B1337" s="2">
        <f t="shared" si="65"/>
        <v>176.97000000000003</v>
      </c>
      <c r="C1337" s="15">
        <f t="shared" si="63"/>
        <v>85.975000000000009</v>
      </c>
      <c r="D1337" s="15">
        <f t="shared" si="64"/>
        <v>90.995000000000005</v>
      </c>
      <c r="E1337">
        <v>1719.518406377784</v>
      </c>
      <c r="F1337">
        <v>1819.9394454070671</v>
      </c>
      <c r="H1337" s="1"/>
      <c r="M1337" s="22">
        <v>290</v>
      </c>
      <c r="T1337" s="1"/>
      <c r="Y1337" s="1"/>
      <c r="Z1337" s="1"/>
      <c r="AB1337" s="1"/>
      <c r="AC1337" s="1"/>
      <c r="AE1337" s="1"/>
      <c r="AF1337" s="1"/>
    </row>
    <row r="1338" spans="1:32" x14ac:dyDescent="0.3">
      <c r="A1338" s="14">
        <v>1313</v>
      </c>
      <c r="B1338" s="2">
        <f t="shared" si="65"/>
        <v>48.38000000000001</v>
      </c>
      <c r="C1338" s="15">
        <f t="shared" si="63"/>
        <v>19.805000000000003</v>
      </c>
      <c r="D1338" s="15">
        <f t="shared" si="64"/>
        <v>28.575000000000003</v>
      </c>
      <c r="E1338">
        <v>396.09487462483941</v>
      </c>
      <c r="F1338">
        <v>571.45937563909411</v>
      </c>
      <c r="H1338" s="1"/>
      <c r="M1338" s="22">
        <v>410</v>
      </c>
      <c r="T1338" s="1"/>
      <c r="Y1338" s="1"/>
      <c r="Z1338" s="1"/>
      <c r="AB1338" s="1"/>
      <c r="AC1338" s="1"/>
      <c r="AE1338" s="1"/>
      <c r="AF1338" s="1"/>
    </row>
    <row r="1339" spans="1:32" x14ac:dyDescent="0.3">
      <c r="A1339" s="14">
        <v>1314</v>
      </c>
      <c r="B1339" s="2">
        <f t="shared" si="65"/>
        <v>0</v>
      </c>
      <c r="C1339" s="15">
        <f t="shared" si="63"/>
        <v>0</v>
      </c>
      <c r="D1339" s="15">
        <f t="shared" si="64"/>
        <v>0</v>
      </c>
      <c r="E1339">
        <v>0</v>
      </c>
      <c r="F1339">
        <v>0</v>
      </c>
      <c r="H1339" s="1"/>
      <c r="M1339" s="22">
        <v>410</v>
      </c>
      <c r="T1339" s="1"/>
      <c r="Y1339" s="1"/>
      <c r="Z1339" s="1"/>
      <c r="AB1339" s="1"/>
      <c r="AC1339" s="1"/>
      <c r="AE1339" s="1"/>
      <c r="AF1339" s="1"/>
    </row>
    <row r="1340" spans="1:32" x14ac:dyDescent="0.3">
      <c r="A1340" s="14">
        <v>1315</v>
      </c>
      <c r="B1340" s="2">
        <f t="shared" si="65"/>
        <v>0</v>
      </c>
      <c r="C1340" s="15">
        <f t="shared" si="63"/>
        <v>0</v>
      </c>
      <c r="D1340" s="15">
        <f t="shared" si="64"/>
        <v>0</v>
      </c>
      <c r="E1340">
        <v>0</v>
      </c>
      <c r="F1340">
        <v>0</v>
      </c>
      <c r="H1340" s="1"/>
      <c r="M1340" s="22">
        <v>410</v>
      </c>
      <c r="T1340" s="1"/>
      <c r="Y1340" s="1"/>
      <c r="Z1340" s="1"/>
      <c r="AB1340" s="1"/>
      <c r="AC1340" s="1"/>
      <c r="AE1340" s="1"/>
      <c r="AF1340" s="1"/>
    </row>
    <row r="1341" spans="1:32" x14ac:dyDescent="0.3">
      <c r="A1341" s="14">
        <v>1316</v>
      </c>
      <c r="B1341" s="2">
        <f t="shared" si="65"/>
        <v>0</v>
      </c>
      <c r="C1341" s="15">
        <f t="shared" si="63"/>
        <v>0</v>
      </c>
      <c r="D1341" s="15">
        <f t="shared" si="64"/>
        <v>0</v>
      </c>
      <c r="E1341">
        <v>0</v>
      </c>
      <c r="F1341">
        <v>0</v>
      </c>
      <c r="H1341" s="1"/>
      <c r="M1341" s="22">
        <v>410</v>
      </c>
      <c r="T1341" s="1"/>
      <c r="Y1341" s="1"/>
      <c r="Z1341" s="1"/>
      <c r="AB1341" s="1"/>
      <c r="AC1341" s="1"/>
      <c r="AE1341" s="1"/>
      <c r="AF1341" s="1"/>
    </row>
    <row r="1342" spans="1:32" x14ac:dyDescent="0.3">
      <c r="A1342" s="14">
        <v>1317</v>
      </c>
      <c r="B1342" s="2">
        <f t="shared" si="65"/>
        <v>0</v>
      </c>
      <c r="C1342" s="15">
        <f t="shared" si="63"/>
        <v>0</v>
      </c>
      <c r="D1342" s="15">
        <f t="shared" si="64"/>
        <v>0</v>
      </c>
      <c r="E1342">
        <v>0</v>
      </c>
      <c r="F1342">
        <v>0</v>
      </c>
      <c r="H1342" s="1"/>
      <c r="M1342" s="22">
        <v>410</v>
      </c>
      <c r="T1342" s="1"/>
      <c r="Y1342" s="1"/>
      <c r="Z1342" s="1"/>
      <c r="AB1342" s="1"/>
      <c r="AC1342" s="1"/>
      <c r="AE1342" s="1"/>
      <c r="AF1342" s="1"/>
    </row>
    <row r="1343" spans="1:32" x14ac:dyDescent="0.3">
      <c r="A1343" s="14">
        <v>1318</v>
      </c>
      <c r="B1343" s="2">
        <f t="shared" si="65"/>
        <v>0</v>
      </c>
      <c r="C1343" s="15">
        <f t="shared" si="63"/>
        <v>0</v>
      </c>
      <c r="D1343" s="15">
        <f t="shared" si="64"/>
        <v>0</v>
      </c>
      <c r="E1343">
        <v>0</v>
      </c>
      <c r="F1343">
        <v>0</v>
      </c>
      <c r="H1343" s="1"/>
      <c r="M1343" s="22">
        <v>310</v>
      </c>
      <c r="T1343" s="1"/>
      <c r="Y1343" s="1"/>
      <c r="Z1343" s="1"/>
      <c r="AB1343" s="1"/>
      <c r="AC1343" s="1"/>
      <c r="AE1343" s="1"/>
      <c r="AF1343" s="1"/>
    </row>
    <row r="1344" spans="1:32" x14ac:dyDescent="0.3">
      <c r="A1344" s="14">
        <v>1319</v>
      </c>
      <c r="B1344" s="2">
        <f t="shared" si="65"/>
        <v>0</v>
      </c>
      <c r="C1344" s="15">
        <f t="shared" si="63"/>
        <v>0</v>
      </c>
      <c r="D1344" s="15">
        <f t="shared" si="64"/>
        <v>0</v>
      </c>
      <c r="E1344">
        <v>0</v>
      </c>
      <c r="F1344">
        <v>0</v>
      </c>
      <c r="H1344" s="1"/>
      <c r="M1344" s="22">
        <v>310</v>
      </c>
      <c r="T1344" s="1"/>
      <c r="Y1344" s="1"/>
      <c r="Z1344" s="1"/>
      <c r="AB1344" s="1"/>
      <c r="AC1344" s="1"/>
      <c r="AE1344" s="1"/>
      <c r="AF1344" s="1"/>
    </row>
    <row r="1345" spans="1:32" x14ac:dyDescent="0.3">
      <c r="A1345" s="14">
        <v>1320</v>
      </c>
      <c r="B1345" s="2">
        <f t="shared" si="65"/>
        <v>0</v>
      </c>
      <c r="C1345" s="15">
        <f t="shared" si="63"/>
        <v>0</v>
      </c>
      <c r="D1345" s="15">
        <f t="shared" si="64"/>
        <v>0</v>
      </c>
      <c r="E1345">
        <v>0</v>
      </c>
      <c r="F1345">
        <v>0</v>
      </c>
      <c r="H1345" s="1"/>
      <c r="M1345" s="22">
        <v>310</v>
      </c>
      <c r="T1345" s="1"/>
      <c r="Y1345" s="1"/>
      <c r="Z1345" s="1"/>
      <c r="AB1345" s="1"/>
      <c r="AC1345" s="1"/>
      <c r="AE1345" s="1"/>
      <c r="AF1345" s="1"/>
    </row>
    <row r="1346" spans="1:32" x14ac:dyDescent="0.3">
      <c r="A1346" s="14">
        <v>1321</v>
      </c>
      <c r="B1346" s="2">
        <f t="shared" si="65"/>
        <v>0</v>
      </c>
      <c r="C1346" s="15">
        <f t="shared" si="63"/>
        <v>0</v>
      </c>
      <c r="D1346" s="15">
        <f t="shared" si="64"/>
        <v>0</v>
      </c>
      <c r="E1346">
        <v>0</v>
      </c>
      <c r="F1346">
        <v>0</v>
      </c>
      <c r="H1346" s="1"/>
      <c r="M1346" s="22">
        <v>310</v>
      </c>
      <c r="T1346" s="1"/>
      <c r="Y1346" s="1"/>
      <c r="Z1346" s="1"/>
      <c r="AB1346" s="1"/>
      <c r="AC1346" s="1"/>
      <c r="AE1346" s="1"/>
      <c r="AF1346" s="1"/>
    </row>
    <row r="1347" spans="1:32" x14ac:dyDescent="0.3">
      <c r="A1347" s="14">
        <v>1322</v>
      </c>
      <c r="B1347" s="2">
        <f t="shared" si="65"/>
        <v>0</v>
      </c>
      <c r="C1347" s="15">
        <f t="shared" si="63"/>
        <v>0</v>
      </c>
      <c r="D1347" s="15">
        <f t="shared" si="64"/>
        <v>0</v>
      </c>
      <c r="E1347">
        <v>0</v>
      </c>
      <c r="F1347">
        <v>0</v>
      </c>
      <c r="H1347" s="1"/>
      <c r="M1347" s="22">
        <v>310</v>
      </c>
      <c r="T1347" s="1"/>
      <c r="Y1347" s="1"/>
      <c r="Z1347" s="1"/>
      <c r="AB1347" s="1"/>
      <c r="AC1347" s="1"/>
      <c r="AE1347" s="1"/>
      <c r="AF1347" s="1"/>
    </row>
    <row r="1348" spans="1:32" x14ac:dyDescent="0.3">
      <c r="A1348" s="14">
        <v>1323</v>
      </c>
      <c r="B1348" s="2">
        <f t="shared" si="65"/>
        <v>0</v>
      </c>
      <c r="C1348" s="15">
        <f t="shared" si="63"/>
        <v>0</v>
      </c>
      <c r="D1348" s="15">
        <f t="shared" si="64"/>
        <v>0</v>
      </c>
      <c r="E1348">
        <v>0</v>
      </c>
      <c r="F1348">
        <v>0</v>
      </c>
      <c r="H1348" s="1"/>
      <c r="M1348" s="22">
        <v>310</v>
      </c>
      <c r="T1348" s="1"/>
      <c r="Y1348" s="1"/>
      <c r="Z1348" s="1"/>
      <c r="AB1348" s="1"/>
      <c r="AC1348" s="1"/>
      <c r="AE1348" s="1"/>
      <c r="AF1348" s="1"/>
    </row>
    <row r="1349" spans="1:32" x14ac:dyDescent="0.3">
      <c r="A1349" s="14">
        <v>1324</v>
      </c>
      <c r="B1349" s="2">
        <f t="shared" si="65"/>
        <v>0</v>
      </c>
      <c r="C1349" s="15">
        <f t="shared" si="63"/>
        <v>0</v>
      </c>
      <c r="D1349" s="15">
        <f t="shared" si="64"/>
        <v>0</v>
      </c>
      <c r="E1349">
        <v>0</v>
      </c>
      <c r="F1349">
        <v>0</v>
      </c>
      <c r="H1349" s="1"/>
      <c r="M1349" s="22">
        <v>310</v>
      </c>
      <c r="T1349" s="1"/>
      <c r="Y1349" s="1"/>
      <c r="Z1349" s="1"/>
      <c r="AB1349" s="1"/>
      <c r="AC1349" s="1"/>
      <c r="AE1349" s="1"/>
      <c r="AF1349" s="1"/>
    </row>
    <row r="1350" spans="1:32" x14ac:dyDescent="0.3">
      <c r="A1350" s="14">
        <v>1325</v>
      </c>
      <c r="B1350" s="2">
        <f t="shared" si="65"/>
        <v>0</v>
      </c>
      <c r="C1350" s="15">
        <f t="shared" si="63"/>
        <v>0</v>
      </c>
      <c r="D1350" s="15">
        <f t="shared" si="64"/>
        <v>0</v>
      </c>
      <c r="E1350">
        <v>0</v>
      </c>
      <c r="F1350">
        <v>0</v>
      </c>
      <c r="H1350" s="1"/>
      <c r="M1350" s="22">
        <v>310</v>
      </c>
      <c r="T1350" s="1"/>
      <c r="Y1350" s="1"/>
      <c r="Z1350" s="1"/>
      <c r="AB1350" s="1"/>
      <c r="AC1350" s="1"/>
      <c r="AE1350" s="1"/>
      <c r="AF1350" s="1"/>
    </row>
    <row r="1351" spans="1:32" x14ac:dyDescent="0.3">
      <c r="A1351" s="14">
        <v>1326</v>
      </c>
      <c r="B1351" s="2">
        <f t="shared" si="65"/>
        <v>0</v>
      </c>
      <c r="C1351" s="15">
        <f t="shared" si="63"/>
        <v>0</v>
      </c>
      <c r="D1351" s="15">
        <f t="shared" si="64"/>
        <v>0</v>
      </c>
      <c r="E1351">
        <v>0</v>
      </c>
      <c r="F1351">
        <v>0</v>
      </c>
      <c r="H1351" s="1"/>
      <c r="M1351" s="22">
        <v>310</v>
      </c>
      <c r="T1351" s="1"/>
      <c r="Y1351" s="1"/>
      <c r="Z1351" s="1"/>
      <c r="AB1351" s="1"/>
      <c r="AC1351" s="1"/>
      <c r="AE1351" s="1"/>
      <c r="AF1351" s="1"/>
    </row>
    <row r="1352" spans="1:32" x14ac:dyDescent="0.3">
      <c r="A1352" s="14">
        <v>1327</v>
      </c>
      <c r="B1352" s="2">
        <f t="shared" si="65"/>
        <v>0</v>
      </c>
      <c r="C1352" s="15">
        <f t="shared" si="63"/>
        <v>0</v>
      </c>
      <c r="D1352" s="15">
        <f t="shared" si="64"/>
        <v>0</v>
      </c>
      <c r="E1352">
        <v>0</v>
      </c>
      <c r="F1352">
        <v>0</v>
      </c>
      <c r="H1352" s="1"/>
      <c r="M1352" s="22">
        <v>310</v>
      </c>
      <c r="T1352" s="1"/>
      <c r="Y1352" s="1"/>
      <c r="Z1352" s="1"/>
      <c r="AB1352" s="1"/>
      <c r="AC1352" s="1"/>
      <c r="AE1352" s="1"/>
      <c r="AF1352" s="1"/>
    </row>
    <row r="1353" spans="1:32" x14ac:dyDescent="0.3">
      <c r="A1353" s="14">
        <v>1328</v>
      </c>
      <c r="B1353" s="2">
        <f t="shared" si="65"/>
        <v>47.695</v>
      </c>
      <c r="C1353" s="15">
        <f t="shared" si="63"/>
        <v>0.68</v>
      </c>
      <c r="D1353" s="15">
        <f t="shared" si="64"/>
        <v>47.015000000000001</v>
      </c>
      <c r="E1353">
        <v>13.639999850000001</v>
      </c>
      <c r="F1353">
        <v>940.33524743676344</v>
      </c>
      <c r="H1353" s="1"/>
      <c r="M1353" s="22">
        <v>310</v>
      </c>
      <c r="T1353" s="1"/>
      <c r="Y1353" s="1"/>
      <c r="Z1353" s="1"/>
      <c r="AB1353" s="1"/>
      <c r="AC1353" s="1"/>
      <c r="AE1353" s="1"/>
      <c r="AF1353" s="1"/>
    </row>
    <row r="1354" spans="1:32" x14ac:dyDescent="0.3">
      <c r="A1354" s="14">
        <v>1329</v>
      </c>
      <c r="B1354" s="2">
        <f t="shared" si="65"/>
        <v>99.740000000000009</v>
      </c>
      <c r="C1354" s="15">
        <f t="shared" si="63"/>
        <v>0.51500000000000001</v>
      </c>
      <c r="D1354" s="15">
        <f t="shared" si="64"/>
        <v>99.225000000000009</v>
      </c>
      <c r="E1354">
        <v>10.3</v>
      </c>
      <c r="F1354">
        <v>1984.4899551064561</v>
      </c>
      <c r="H1354" s="1"/>
      <c r="M1354" s="22">
        <v>290</v>
      </c>
      <c r="T1354" s="1"/>
      <c r="Y1354" s="1"/>
      <c r="Z1354" s="1"/>
      <c r="AB1354" s="1"/>
      <c r="AC1354" s="1"/>
      <c r="AE1354" s="1"/>
      <c r="AF1354" s="1"/>
    </row>
    <row r="1355" spans="1:32" x14ac:dyDescent="0.3">
      <c r="A1355" s="14">
        <v>1330</v>
      </c>
      <c r="B1355" s="2">
        <f t="shared" si="65"/>
        <v>33.664999999999999</v>
      </c>
      <c r="C1355" s="15">
        <f t="shared" si="63"/>
        <v>0</v>
      </c>
      <c r="D1355" s="15">
        <f t="shared" si="64"/>
        <v>33.664999999999999</v>
      </c>
      <c r="E1355">
        <v>0</v>
      </c>
      <c r="F1355">
        <v>673.28706030005685</v>
      </c>
      <c r="H1355" s="1"/>
      <c r="M1355" s="22">
        <v>290</v>
      </c>
      <c r="T1355" s="1"/>
      <c r="Y1355" s="1"/>
      <c r="Z1355" s="1"/>
      <c r="AB1355" s="1"/>
      <c r="AC1355" s="1"/>
      <c r="AE1355" s="1"/>
      <c r="AF1355" s="1"/>
    </row>
    <row r="1356" spans="1:32" x14ac:dyDescent="0.3">
      <c r="A1356" s="14">
        <v>1331</v>
      </c>
      <c r="B1356" s="2">
        <f t="shared" si="65"/>
        <v>209.27500000000003</v>
      </c>
      <c r="C1356" s="15">
        <f t="shared" si="63"/>
        <v>4.0600000000000005</v>
      </c>
      <c r="D1356" s="15">
        <f t="shared" si="64"/>
        <v>205.21500000000003</v>
      </c>
      <c r="E1356">
        <v>81.24907340999998</v>
      </c>
      <c r="F1356">
        <v>4104.3445022691176</v>
      </c>
      <c r="H1356" s="1"/>
      <c r="M1356" s="22">
        <v>290</v>
      </c>
      <c r="T1356" s="1"/>
      <c r="Y1356" s="1"/>
      <c r="Z1356" s="1"/>
      <c r="AB1356" s="1"/>
      <c r="AC1356" s="1"/>
      <c r="AE1356" s="1"/>
      <c r="AF1356" s="1"/>
    </row>
    <row r="1357" spans="1:32" x14ac:dyDescent="0.3">
      <c r="A1357" s="14">
        <v>1332</v>
      </c>
      <c r="B1357" s="2">
        <f t="shared" si="65"/>
        <v>74.62</v>
      </c>
      <c r="C1357" s="15">
        <f t="shared" si="63"/>
        <v>0.18500000000000003</v>
      </c>
      <c r="D1357" s="15">
        <f t="shared" si="64"/>
        <v>74.435000000000002</v>
      </c>
      <c r="E1357">
        <v>3.7099998300000001</v>
      </c>
      <c r="F1357">
        <v>1488.7169776989601</v>
      </c>
      <c r="H1357" s="1"/>
      <c r="M1357" s="22">
        <v>290</v>
      </c>
      <c r="T1357" s="1"/>
      <c r="Y1357" s="1"/>
      <c r="Z1357" s="1"/>
      <c r="AB1357" s="1"/>
      <c r="AC1357" s="1"/>
      <c r="AE1357" s="1"/>
      <c r="AF1357" s="1"/>
    </row>
    <row r="1358" spans="1:32" x14ac:dyDescent="0.3">
      <c r="A1358" s="14">
        <v>1333</v>
      </c>
      <c r="B1358" s="2">
        <f t="shared" si="65"/>
        <v>94.41</v>
      </c>
      <c r="C1358" s="15">
        <f t="shared" si="63"/>
        <v>0.19500000000000001</v>
      </c>
      <c r="D1358" s="15">
        <f t="shared" si="64"/>
        <v>94.215000000000003</v>
      </c>
      <c r="E1358">
        <v>3.8600000200000002</v>
      </c>
      <c r="F1358">
        <v>1884.3121530682936</v>
      </c>
      <c r="H1358" s="1"/>
      <c r="M1358" s="22">
        <v>290</v>
      </c>
      <c r="T1358" s="1"/>
      <c r="Y1358" s="1"/>
      <c r="Z1358" s="1"/>
      <c r="AB1358" s="1"/>
      <c r="AC1358" s="1"/>
      <c r="AE1358" s="1"/>
      <c r="AF1358" s="1"/>
    </row>
    <row r="1359" spans="1:32" x14ac:dyDescent="0.3">
      <c r="A1359" s="14">
        <v>1334</v>
      </c>
      <c r="B1359" s="2">
        <f t="shared" si="65"/>
        <v>458.05</v>
      </c>
      <c r="C1359" s="15">
        <f t="shared" si="63"/>
        <v>0.39500000000000002</v>
      </c>
      <c r="D1359" s="15">
        <f t="shared" si="64"/>
        <v>457.65500000000003</v>
      </c>
      <c r="E1359">
        <v>7.9300000300000004</v>
      </c>
      <c r="F1359">
        <v>9153.1169998235819</v>
      </c>
      <c r="H1359" s="1"/>
      <c r="M1359" s="22">
        <v>290</v>
      </c>
      <c r="T1359" s="1"/>
      <c r="Y1359" s="1"/>
      <c r="Z1359" s="1"/>
      <c r="AB1359" s="1"/>
      <c r="AC1359" s="1"/>
      <c r="AE1359" s="1"/>
      <c r="AF1359" s="1"/>
    </row>
    <row r="1360" spans="1:32" x14ac:dyDescent="0.3">
      <c r="A1360" s="14">
        <v>1335</v>
      </c>
      <c r="B1360" s="2">
        <f t="shared" si="65"/>
        <v>133.49</v>
      </c>
      <c r="C1360" s="15">
        <f t="shared" si="63"/>
        <v>3.6799999999999997</v>
      </c>
      <c r="D1360" s="15">
        <f t="shared" si="64"/>
        <v>129.81</v>
      </c>
      <c r="E1360">
        <v>73.61874373758809</v>
      </c>
      <c r="F1360">
        <v>2596.1942258470708</v>
      </c>
      <c r="H1360" s="1"/>
      <c r="M1360" s="22">
        <v>290</v>
      </c>
      <c r="T1360" s="1"/>
      <c r="Y1360" s="1"/>
      <c r="Z1360" s="1"/>
      <c r="AB1360" s="1"/>
      <c r="AC1360" s="1"/>
      <c r="AE1360" s="1"/>
      <c r="AF1360" s="1"/>
    </row>
    <row r="1361" spans="1:32" x14ac:dyDescent="0.3">
      <c r="A1361" s="14">
        <v>1336</v>
      </c>
      <c r="B1361" s="2">
        <f t="shared" si="65"/>
        <v>146.37</v>
      </c>
      <c r="C1361" s="15">
        <f t="shared" si="63"/>
        <v>7.1950000000000003</v>
      </c>
      <c r="D1361" s="15">
        <f t="shared" si="64"/>
        <v>139.17500000000001</v>
      </c>
      <c r="E1361">
        <v>143.90999995000001</v>
      </c>
      <c r="F1361">
        <v>2783.5153266786406</v>
      </c>
      <c r="H1361" s="1"/>
      <c r="M1361" s="22">
        <v>290</v>
      </c>
      <c r="T1361" s="1"/>
      <c r="Y1361" s="1"/>
      <c r="Z1361" s="1"/>
      <c r="AB1361" s="1"/>
      <c r="AC1361" s="1"/>
      <c r="AE1361" s="1"/>
      <c r="AF1361" s="1"/>
    </row>
    <row r="1362" spans="1:32" x14ac:dyDescent="0.3">
      <c r="A1362" s="14">
        <v>1337</v>
      </c>
      <c r="B1362" s="2">
        <f t="shared" si="65"/>
        <v>23.635000000000002</v>
      </c>
      <c r="C1362" s="15">
        <f t="shared" si="63"/>
        <v>2.59</v>
      </c>
      <c r="D1362" s="15">
        <f t="shared" si="64"/>
        <v>21.045000000000002</v>
      </c>
      <c r="E1362">
        <v>51.790000209999995</v>
      </c>
      <c r="F1362">
        <v>420.90202654408853</v>
      </c>
      <c r="H1362" s="1"/>
      <c r="M1362" s="22">
        <v>410</v>
      </c>
      <c r="T1362" s="1"/>
      <c r="Y1362" s="1"/>
      <c r="Z1362" s="1"/>
      <c r="AB1362" s="1"/>
      <c r="AC1362" s="1"/>
      <c r="AE1362" s="1"/>
      <c r="AF1362" s="1"/>
    </row>
    <row r="1363" spans="1:32" x14ac:dyDescent="0.3">
      <c r="A1363" s="14">
        <v>1338</v>
      </c>
      <c r="B1363" s="2">
        <f t="shared" si="65"/>
        <v>0</v>
      </c>
      <c r="C1363" s="15">
        <f t="shared" si="63"/>
        <v>0</v>
      </c>
      <c r="D1363" s="15">
        <f t="shared" si="64"/>
        <v>0</v>
      </c>
      <c r="E1363">
        <v>0</v>
      </c>
      <c r="F1363">
        <v>0</v>
      </c>
      <c r="H1363" s="1"/>
      <c r="M1363" s="22">
        <v>410</v>
      </c>
      <c r="T1363" s="1"/>
      <c r="Y1363" s="1"/>
      <c r="Z1363" s="1"/>
      <c r="AB1363" s="1"/>
      <c r="AC1363" s="1"/>
      <c r="AE1363" s="1"/>
      <c r="AF1363" s="1"/>
    </row>
    <row r="1364" spans="1:32" x14ac:dyDescent="0.3">
      <c r="A1364" s="14">
        <v>1339</v>
      </c>
      <c r="B1364" s="2">
        <f t="shared" si="65"/>
        <v>0</v>
      </c>
      <c r="C1364" s="15">
        <f t="shared" si="63"/>
        <v>0</v>
      </c>
      <c r="D1364" s="15">
        <f t="shared" si="64"/>
        <v>0</v>
      </c>
      <c r="E1364">
        <v>0</v>
      </c>
      <c r="F1364">
        <v>0</v>
      </c>
      <c r="H1364" s="1"/>
      <c r="M1364" s="22">
        <v>410</v>
      </c>
      <c r="T1364" s="1"/>
      <c r="Y1364" s="1"/>
      <c r="Z1364" s="1"/>
      <c r="AB1364" s="1"/>
      <c r="AC1364" s="1"/>
      <c r="AE1364" s="1"/>
      <c r="AF1364" s="1"/>
    </row>
    <row r="1365" spans="1:32" x14ac:dyDescent="0.3">
      <c r="A1365" s="14">
        <v>1340</v>
      </c>
      <c r="B1365" s="2">
        <f t="shared" si="65"/>
        <v>0</v>
      </c>
      <c r="C1365" s="15">
        <f t="shared" si="63"/>
        <v>0</v>
      </c>
      <c r="D1365" s="15">
        <f t="shared" si="64"/>
        <v>0</v>
      </c>
      <c r="E1365">
        <v>0</v>
      </c>
      <c r="F1365">
        <v>0</v>
      </c>
      <c r="H1365" s="1"/>
      <c r="M1365" s="22">
        <v>410</v>
      </c>
      <c r="T1365" s="1"/>
      <c r="Y1365" s="1"/>
      <c r="Z1365" s="1"/>
      <c r="AB1365" s="1"/>
      <c r="AC1365" s="1"/>
      <c r="AE1365" s="1"/>
      <c r="AF1365" s="1"/>
    </row>
    <row r="1366" spans="1:32" x14ac:dyDescent="0.3">
      <c r="A1366" s="14">
        <v>1341</v>
      </c>
      <c r="B1366" s="2">
        <f t="shared" si="65"/>
        <v>0</v>
      </c>
      <c r="C1366" s="15">
        <f t="shared" si="63"/>
        <v>0</v>
      </c>
      <c r="D1366" s="15">
        <f t="shared" si="64"/>
        <v>0</v>
      </c>
      <c r="E1366">
        <v>0</v>
      </c>
      <c r="F1366">
        <v>0</v>
      </c>
      <c r="H1366" s="1"/>
      <c r="M1366" s="22">
        <v>410</v>
      </c>
      <c r="T1366" s="1"/>
      <c r="Y1366" s="1"/>
      <c r="Z1366" s="1"/>
      <c r="AB1366" s="1"/>
      <c r="AC1366" s="1"/>
      <c r="AE1366" s="1"/>
      <c r="AF1366" s="1"/>
    </row>
    <row r="1367" spans="1:32" x14ac:dyDescent="0.3">
      <c r="A1367" s="14">
        <v>1342</v>
      </c>
      <c r="B1367" s="2">
        <f t="shared" si="65"/>
        <v>0</v>
      </c>
      <c r="C1367" s="15">
        <f t="shared" si="63"/>
        <v>0</v>
      </c>
      <c r="D1367" s="15">
        <f t="shared" si="64"/>
        <v>0</v>
      </c>
      <c r="E1367">
        <v>0</v>
      </c>
      <c r="F1367">
        <v>0</v>
      </c>
      <c r="H1367" s="1"/>
      <c r="M1367" s="22">
        <v>310</v>
      </c>
      <c r="T1367" s="1"/>
      <c r="Y1367" s="1"/>
      <c r="Z1367" s="1"/>
      <c r="AB1367" s="1"/>
      <c r="AC1367" s="1"/>
      <c r="AE1367" s="1"/>
      <c r="AF1367" s="1"/>
    </row>
    <row r="1368" spans="1:32" x14ac:dyDescent="0.3">
      <c r="A1368" s="14">
        <v>1343</v>
      </c>
      <c r="B1368" s="2">
        <f t="shared" si="65"/>
        <v>0</v>
      </c>
      <c r="C1368" s="15">
        <f t="shared" si="63"/>
        <v>0</v>
      </c>
      <c r="D1368" s="15">
        <f t="shared" si="64"/>
        <v>0</v>
      </c>
      <c r="E1368">
        <v>0</v>
      </c>
      <c r="F1368">
        <v>0</v>
      </c>
      <c r="H1368" s="1"/>
      <c r="M1368" s="22">
        <v>310</v>
      </c>
      <c r="T1368" s="1"/>
      <c r="Y1368" s="1"/>
      <c r="Z1368" s="1"/>
      <c r="AB1368" s="1"/>
      <c r="AC1368" s="1"/>
      <c r="AE1368" s="1"/>
      <c r="AF1368" s="1"/>
    </row>
    <row r="1369" spans="1:32" x14ac:dyDescent="0.3">
      <c r="A1369" s="14">
        <v>1344</v>
      </c>
      <c r="B1369" s="2">
        <f t="shared" si="65"/>
        <v>0</v>
      </c>
      <c r="C1369" s="15">
        <f t="shared" si="63"/>
        <v>0</v>
      </c>
      <c r="D1369" s="15">
        <f t="shared" si="64"/>
        <v>0</v>
      </c>
      <c r="E1369">
        <v>0</v>
      </c>
      <c r="F1369">
        <v>0</v>
      </c>
      <c r="H1369" s="1"/>
      <c r="M1369" s="22">
        <v>310</v>
      </c>
      <c r="T1369" s="1"/>
      <c r="Y1369" s="1"/>
      <c r="Z1369" s="1"/>
      <c r="AB1369" s="1"/>
      <c r="AC1369" s="1"/>
      <c r="AE1369" s="1"/>
      <c r="AF1369" s="1"/>
    </row>
    <row r="1370" spans="1:32" x14ac:dyDescent="0.3">
      <c r="A1370" s="14">
        <v>1345</v>
      </c>
      <c r="B1370" s="2">
        <f t="shared" si="65"/>
        <v>0</v>
      </c>
      <c r="C1370" s="15">
        <f t="shared" ref="C1370:C1433" si="66">ROUND(E1370,1)*$H$26</f>
        <v>0</v>
      </c>
      <c r="D1370" s="15">
        <f t="shared" ref="D1370:D1433" si="67">ROUND(F1370,1)*$I$26</f>
        <v>0</v>
      </c>
      <c r="E1370">
        <v>0</v>
      </c>
      <c r="F1370">
        <v>0</v>
      </c>
      <c r="H1370" s="1"/>
      <c r="M1370" s="22">
        <v>310</v>
      </c>
      <c r="T1370" s="1"/>
      <c r="Y1370" s="1"/>
      <c r="Z1370" s="1"/>
      <c r="AB1370" s="1"/>
      <c r="AC1370" s="1"/>
      <c r="AE1370" s="1"/>
      <c r="AF1370" s="1"/>
    </row>
    <row r="1371" spans="1:32" x14ac:dyDescent="0.3">
      <c r="A1371" s="14">
        <v>1346</v>
      </c>
      <c r="B1371" s="2">
        <f t="shared" ref="B1371:B1434" si="68">D1371+C1371</f>
        <v>0</v>
      </c>
      <c r="C1371" s="15">
        <f t="shared" si="66"/>
        <v>0</v>
      </c>
      <c r="D1371" s="15">
        <f t="shared" si="67"/>
        <v>0</v>
      </c>
      <c r="E1371">
        <v>0</v>
      </c>
      <c r="F1371">
        <v>0</v>
      </c>
      <c r="H1371" s="1"/>
      <c r="M1371" s="22">
        <v>310</v>
      </c>
      <c r="T1371" s="1"/>
      <c r="Y1371" s="1"/>
      <c r="Z1371" s="1"/>
      <c r="AB1371" s="1"/>
      <c r="AC1371" s="1"/>
      <c r="AE1371" s="1"/>
      <c r="AF1371" s="1"/>
    </row>
    <row r="1372" spans="1:32" x14ac:dyDescent="0.3">
      <c r="A1372" s="14">
        <v>1347</v>
      </c>
      <c r="B1372" s="2">
        <f t="shared" si="68"/>
        <v>0</v>
      </c>
      <c r="C1372" s="15">
        <f t="shared" si="66"/>
        <v>0</v>
      </c>
      <c r="D1372" s="15">
        <f t="shared" si="67"/>
        <v>0</v>
      </c>
      <c r="E1372">
        <v>0</v>
      </c>
      <c r="F1372">
        <v>0</v>
      </c>
      <c r="H1372" s="1"/>
      <c r="M1372" s="22">
        <v>310</v>
      </c>
      <c r="T1372" s="1"/>
      <c r="Y1372" s="1"/>
      <c r="Z1372" s="1"/>
      <c r="AB1372" s="1"/>
      <c r="AC1372" s="1"/>
      <c r="AE1372" s="1"/>
      <c r="AF1372" s="1"/>
    </row>
    <row r="1373" spans="1:32" x14ac:dyDescent="0.3">
      <c r="A1373" s="14">
        <v>1348</v>
      </c>
      <c r="B1373" s="2">
        <f t="shared" si="68"/>
        <v>0</v>
      </c>
      <c r="C1373" s="15">
        <f t="shared" si="66"/>
        <v>0</v>
      </c>
      <c r="D1373" s="15">
        <f t="shared" si="67"/>
        <v>0</v>
      </c>
      <c r="E1373">
        <v>0</v>
      </c>
      <c r="F1373">
        <v>0</v>
      </c>
      <c r="H1373" s="1"/>
      <c r="M1373" s="22">
        <v>310</v>
      </c>
      <c r="T1373" s="1"/>
      <c r="Y1373" s="1"/>
      <c r="Z1373" s="1"/>
      <c r="AB1373" s="1"/>
      <c r="AC1373" s="1"/>
      <c r="AE1373" s="1"/>
      <c r="AF1373" s="1"/>
    </row>
    <row r="1374" spans="1:32" x14ac:dyDescent="0.3">
      <c r="A1374" s="14">
        <v>1349</v>
      </c>
      <c r="B1374" s="2">
        <f t="shared" si="68"/>
        <v>0</v>
      </c>
      <c r="C1374" s="15">
        <f t="shared" si="66"/>
        <v>0</v>
      </c>
      <c r="D1374" s="15">
        <f t="shared" si="67"/>
        <v>0</v>
      </c>
      <c r="E1374">
        <v>0</v>
      </c>
      <c r="F1374">
        <v>0</v>
      </c>
      <c r="H1374" s="1"/>
      <c r="M1374" s="22">
        <v>310</v>
      </c>
      <c r="T1374" s="1"/>
      <c r="Y1374" s="1"/>
      <c r="Z1374" s="1"/>
      <c r="AB1374" s="1"/>
      <c r="AC1374" s="1"/>
      <c r="AE1374" s="1"/>
      <c r="AF1374" s="1"/>
    </row>
    <row r="1375" spans="1:32" x14ac:dyDescent="0.3">
      <c r="A1375" s="14">
        <v>1350</v>
      </c>
      <c r="B1375" s="2">
        <f t="shared" si="68"/>
        <v>0</v>
      </c>
      <c r="C1375" s="15">
        <f t="shared" si="66"/>
        <v>0</v>
      </c>
      <c r="D1375" s="15">
        <f t="shared" si="67"/>
        <v>0</v>
      </c>
      <c r="E1375">
        <v>0</v>
      </c>
      <c r="F1375">
        <v>0</v>
      </c>
      <c r="H1375" s="1"/>
      <c r="M1375" s="22">
        <v>310</v>
      </c>
      <c r="T1375" s="1"/>
      <c r="Y1375" s="1"/>
      <c r="Z1375" s="1"/>
      <c r="AB1375" s="1"/>
      <c r="AC1375" s="1"/>
      <c r="AE1375" s="1"/>
      <c r="AF1375" s="1"/>
    </row>
    <row r="1376" spans="1:32" x14ac:dyDescent="0.3">
      <c r="A1376" s="14">
        <v>1351</v>
      </c>
      <c r="B1376" s="2">
        <f t="shared" si="68"/>
        <v>0</v>
      </c>
      <c r="C1376" s="15">
        <f t="shared" si="66"/>
        <v>0</v>
      </c>
      <c r="D1376" s="15">
        <f t="shared" si="67"/>
        <v>0</v>
      </c>
      <c r="E1376">
        <v>0</v>
      </c>
      <c r="F1376">
        <v>0</v>
      </c>
      <c r="H1376" s="1"/>
      <c r="M1376" s="22">
        <v>310</v>
      </c>
      <c r="T1376" s="1"/>
      <c r="Y1376" s="1"/>
      <c r="Z1376" s="1"/>
      <c r="AB1376" s="1"/>
      <c r="AC1376" s="1"/>
      <c r="AE1376" s="1"/>
      <c r="AF1376" s="1"/>
    </row>
    <row r="1377" spans="1:32" x14ac:dyDescent="0.3">
      <c r="A1377" s="14">
        <v>1352</v>
      </c>
      <c r="B1377" s="2">
        <f t="shared" si="68"/>
        <v>5.4200000000000008</v>
      </c>
      <c r="C1377" s="15">
        <f t="shared" si="66"/>
        <v>0</v>
      </c>
      <c r="D1377" s="15">
        <f t="shared" si="67"/>
        <v>5.4200000000000008</v>
      </c>
      <c r="E1377">
        <v>0</v>
      </c>
      <c r="F1377">
        <v>108.41683712044731</v>
      </c>
      <c r="H1377" s="1"/>
      <c r="M1377" s="22">
        <v>310</v>
      </c>
      <c r="T1377" s="1"/>
      <c r="Y1377" s="1"/>
      <c r="Z1377" s="1"/>
      <c r="AB1377" s="1"/>
      <c r="AC1377" s="1"/>
      <c r="AE1377" s="1"/>
      <c r="AF1377" s="1"/>
    </row>
    <row r="1378" spans="1:32" x14ac:dyDescent="0.3">
      <c r="A1378" s="14">
        <v>1353</v>
      </c>
      <c r="B1378" s="2">
        <f t="shared" si="68"/>
        <v>50.17</v>
      </c>
      <c r="C1378" s="15">
        <f t="shared" si="66"/>
        <v>0</v>
      </c>
      <c r="D1378" s="15">
        <f t="shared" si="67"/>
        <v>50.17</v>
      </c>
      <c r="E1378">
        <v>0</v>
      </c>
      <c r="F1378">
        <v>1003.3669059557102</v>
      </c>
      <c r="H1378" s="1"/>
      <c r="M1378" s="22">
        <v>290</v>
      </c>
      <c r="T1378" s="1"/>
      <c r="Y1378" s="1"/>
      <c r="Z1378" s="1"/>
      <c r="AB1378" s="1"/>
      <c r="AC1378" s="1"/>
      <c r="AE1378" s="1"/>
      <c r="AF1378" s="1"/>
    </row>
    <row r="1379" spans="1:32" x14ac:dyDescent="0.3">
      <c r="A1379" s="14">
        <v>1354</v>
      </c>
      <c r="B1379" s="2">
        <f t="shared" si="68"/>
        <v>35.195</v>
      </c>
      <c r="C1379" s="15">
        <f t="shared" si="66"/>
        <v>0.44000000000000006</v>
      </c>
      <c r="D1379" s="15">
        <f t="shared" si="67"/>
        <v>34.755000000000003</v>
      </c>
      <c r="E1379">
        <v>8.7900700000000001</v>
      </c>
      <c r="F1379">
        <v>695.13739800928943</v>
      </c>
      <c r="H1379" s="1"/>
      <c r="M1379" s="22">
        <v>290</v>
      </c>
      <c r="T1379" s="1"/>
      <c r="Y1379" s="1"/>
      <c r="Z1379" s="1"/>
      <c r="AB1379" s="1"/>
      <c r="AC1379" s="1"/>
      <c r="AE1379" s="1"/>
      <c r="AF1379" s="1"/>
    </row>
    <row r="1380" spans="1:32" x14ac:dyDescent="0.3">
      <c r="A1380" s="14">
        <v>1355</v>
      </c>
      <c r="B1380" s="2">
        <f t="shared" si="68"/>
        <v>41.705000000000005</v>
      </c>
      <c r="C1380" s="15">
        <f t="shared" si="66"/>
        <v>0.39500000000000002</v>
      </c>
      <c r="D1380" s="15">
        <f t="shared" si="67"/>
        <v>41.31</v>
      </c>
      <c r="E1380">
        <v>7.8800730000000003</v>
      </c>
      <c r="F1380">
        <v>826.17733800440942</v>
      </c>
      <c r="H1380" s="1"/>
      <c r="M1380" s="22">
        <v>290</v>
      </c>
      <c r="T1380" s="1"/>
      <c r="Y1380" s="1"/>
      <c r="Z1380" s="1"/>
      <c r="AB1380" s="1"/>
      <c r="AC1380" s="1"/>
      <c r="AE1380" s="1"/>
      <c r="AF1380" s="1"/>
    </row>
    <row r="1381" spans="1:32" x14ac:dyDescent="0.3">
      <c r="A1381" s="14">
        <v>1356</v>
      </c>
      <c r="B1381" s="2">
        <f t="shared" si="68"/>
        <v>79.725000000000009</v>
      </c>
      <c r="C1381" s="15">
        <f t="shared" si="66"/>
        <v>1.3150000000000002</v>
      </c>
      <c r="D1381" s="15">
        <f t="shared" si="67"/>
        <v>78.410000000000011</v>
      </c>
      <c r="E1381">
        <v>26.32999993</v>
      </c>
      <c r="F1381">
        <v>1568.186203860113</v>
      </c>
      <c r="H1381" s="1"/>
      <c r="M1381" s="22">
        <v>290</v>
      </c>
      <c r="T1381" s="1"/>
      <c r="Y1381" s="1"/>
      <c r="Z1381" s="1"/>
      <c r="AB1381" s="1"/>
      <c r="AC1381" s="1"/>
      <c r="AE1381" s="1"/>
      <c r="AF1381" s="1"/>
    </row>
    <row r="1382" spans="1:32" x14ac:dyDescent="0.3">
      <c r="A1382" s="14">
        <v>1357</v>
      </c>
      <c r="B1382" s="2">
        <f t="shared" si="68"/>
        <v>607.79000000000008</v>
      </c>
      <c r="C1382" s="15">
        <f t="shared" si="66"/>
        <v>8.8849999999999998</v>
      </c>
      <c r="D1382" s="15">
        <f t="shared" si="67"/>
        <v>598.90500000000009</v>
      </c>
      <c r="E1382">
        <v>177.66000006000004</v>
      </c>
      <c r="F1382">
        <v>11978.131981287479</v>
      </c>
      <c r="H1382" s="1"/>
      <c r="M1382" s="22">
        <v>290</v>
      </c>
      <c r="T1382" s="1"/>
      <c r="Y1382" s="1"/>
      <c r="Z1382" s="1"/>
      <c r="AB1382" s="1"/>
      <c r="AC1382" s="1"/>
      <c r="AE1382" s="1"/>
      <c r="AF1382" s="1"/>
    </row>
    <row r="1383" spans="1:32" x14ac:dyDescent="0.3">
      <c r="A1383" s="14">
        <v>1358</v>
      </c>
      <c r="B1383" s="2">
        <f t="shared" si="68"/>
        <v>1194.4000000000001</v>
      </c>
      <c r="C1383" s="15">
        <f t="shared" si="66"/>
        <v>11.915000000000001</v>
      </c>
      <c r="D1383" s="15">
        <f t="shared" si="67"/>
        <v>1182.4850000000001</v>
      </c>
      <c r="E1383">
        <v>238.33000097999999</v>
      </c>
      <c r="F1383">
        <v>23649.681591022872</v>
      </c>
      <c r="H1383" s="1"/>
      <c r="M1383" s="22">
        <v>290</v>
      </c>
      <c r="T1383" s="1"/>
      <c r="Y1383" s="1"/>
      <c r="Z1383" s="1"/>
      <c r="AB1383" s="1"/>
      <c r="AC1383" s="1"/>
      <c r="AE1383" s="1"/>
      <c r="AF1383" s="1"/>
    </row>
    <row r="1384" spans="1:32" x14ac:dyDescent="0.3">
      <c r="A1384" s="14">
        <v>1359</v>
      </c>
      <c r="B1384" s="2">
        <f t="shared" si="68"/>
        <v>493.12000000000006</v>
      </c>
      <c r="C1384" s="15">
        <f t="shared" si="66"/>
        <v>63.235000000000007</v>
      </c>
      <c r="D1384" s="15">
        <f t="shared" si="67"/>
        <v>429.88500000000005</v>
      </c>
      <c r="E1384">
        <v>1264.7344624776279</v>
      </c>
      <c r="F1384">
        <v>8597.6953653420042</v>
      </c>
      <c r="H1384" s="1"/>
      <c r="M1384" s="22">
        <v>290</v>
      </c>
      <c r="T1384" s="1"/>
      <c r="Y1384" s="1"/>
      <c r="Z1384" s="1"/>
      <c r="AB1384" s="1"/>
      <c r="AC1384" s="1"/>
      <c r="AE1384" s="1"/>
      <c r="AF1384" s="1"/>
    </row>
    <row r="1385" spans="1:32" x14ac:dyDescent="0.3">
      <c r="A1385" s="14">
        <v>1360</v>
      </c>
      <c r="B1385" s="2">
        <f t="shared" si="68"/>
        <v>65.644999999999996</v>
      </c>
      <c r="C1385" s="15">
        <f t="shared" si="66"/>
        <v>0.13999999999999999</v>
      </c>
      <c r="D1385" s="15">
        <f t="shared" si="67"/>
        <v>65.504999999999995</v>
      </c>
      <c r="E1385">
        <v>2.8142745522958998</v>
      </c>
      <c r="F1385">
        <v>1310.0539082451264</v>
      </c>
      <c r="H1385" s="1"/>
      <c r="M1385" s="22">
        <v>290</v>
      </c>
      <c r="T1385" s="1"/>
      <c r="Y1385" s="1"/>
      <c r="Z1385" s="1"/>
      <c r="AB1385" s="1"/>
      <c r="AC1385" s="1"/>
      <c r="AE1385" s="1"/>
      <c r="AF1385" s="1"/>
    </row>
    <row r="1386" spans="1:32" x14ac:dyDescent="0.3">
      <c r="A1386" s="14">
        <v>1361</v>
      </c>
      <c r="B1386" s="2">
        <f t="shared" si="68"/>
        <v>124.95000000000002</v>
      </c>
      <c r="C1386" s="15">
        <f t="shared" si="66"/>
        <v>33.830000000000005</v>
      </c>
      <c r="D1386" s="15">
        <f t="shared" si="67"/>
        <v>91.12</v>
      </c>
      <c r="E1386">
        <v>676.63600803999998</v>
      </c>
      <c r="F1386">
        <v>1822.3827661675102</v>
      </c>
      <c r="H1386" s="1"/>
      <c r="M1386" s="22">
        <v>410</v>
      </c>
      <c r="T1386" s="1"/>
      <c r="Y1386" s="1"/>
      <c r="Z1386" s="1"/>
      <c r="AB1386" s="1"/>
      <c r="AC1386" s="1"/>
      <c r="AE1386" s="1"/>
      <c r="AF1386" s="1"/>
    </row>
    <row r="1387" spans="1:32" x14ac:dyDescent="0.3">
      <c r="A1387" s="14">
        <v>1362</v>
      </c>
      <c r="B1387" s="2">
        <f t="shared" si="68"/>
        <v>0</v>
      </c>
      <c r="C1387" s="15">
        <f t="shared" si="66"/>
        <v>0</v>
      </c>
      <c r="D1387" s="15">
        <f t="shared" si="67"/>
        <v>0</v>
      </c>
      <c r="E1387">
        <v>0</v>
      </c>
      <c r="F1387">
        <v>0</v>
      </c>
      <c r="H1387" s="1"/>
      <c r="M1387" s="22">
        <v>410</v>
      </c>
      <c r="T1387" s="1"/>
      <c r="Y1387" s="1"/>
      <c r="Z1387" s="1"/>
      <c r="AB1387" s="1"/>
      <c r="AC1387" s="1"/>
      <c r="AE1387" s="1"/>
      <c r="AF1387" s="1"/>
    </row>
    <row r="1388" spans="1:32" x14ac:dyDescent="0.3">
      <c r="A1388" s="14">
        <v>1363</v>
      </c>
      <c r="B1388" s="2">
        <f t="shared" si="68"/>
        <v>0</v>
      </c>
      <c r="C1388" s="15">
        <f t="shared" si="66"/>
        <v>0</v>
      </c>
      <c r="D1388" s="15">
        <f t="shared" si="67"/>
        <v>0</v>
      </c>
      <c r="E1388">
        <v>0</v>
      </c>
      <c r="F1388">
        <v>0</v>
      </c>
      <c r="H1388" s="1"/>
      <c r="M1388" s="22">
        <v>410</v>
      </c>
      <c r="T1388" s="1"/>
      <c r="Y1388" s="1"/>
      <c r="Z1388" s="1"/>
      <c r="AB1388" s="1"/>
      <c r="AC1388" s="1"/>
      <c r="AE1388" s="1"/>
      <c r="AF1388" s="1"/>
    </row>
    <row r="1389" spans="1:32" x14ac:dyDescent="0.3">
      <c r="A1389" s="14">
        <v>1364</v>
      </c>
      <c r="B1389" s="2">
        <f t="shared" si="68"/>
        <v>0</v>
      </c>
      <c r="C1389" s="15">
        <f t="shared" si="66"/>
        <v>0</v>
      </c>
      <c r="D1389" s="15">
        <f t="shared" si="67"/>
        <v>0</v>
      </c>
      <c r="E1389">
        <v>0</v>
      </c>
      <c r="F1389">
        <v>0</v>
      </c>
      <c r="H1389" s="1"/>
      <c r="M1389" s="22">
        <v>410</v>
      </c>
      <c r="T1389" s="1"/>
      <c r="Y1389" s="1"/>
      <c r="Z1389" s="1"/>
      <c r="AB1389" s="1"/>
      <c r="AC1389" s="1"/>
      <c r="AE1389" s="1"/>
      <c r="AF1389" s="1"/>
    </row>
    <row r="1390" spans="1:32" x14ac:dyDescent="0.3">
      <c r="A1390" s="14">
        <v>1365</v>
      </c>
      <c r="B1390" s="2">
        <f t="shared" si="68"/>
        <v>0</v>
      </c>
      <c r="C1390" s="15">
        <f t="shared" si="66"/>
        <v>0</v>
      </c>
      <c r="D1390" s="15">
        <f t="shared" si="67"/>
        <v>0</v>
      </c>
      <c r="E1390">
        <v>0</v>
      </c>
      <c r="F1390">
        <v>0</v>
      </c>
      <c r="H1390" s="1"/>
      <c r="M1390" s="22">
        <v>410</v>
      </c>
      <c r="T1390" s="1"/>
      <c r="Y1390" s="1"/>
      <c r="Z1390" s="1"/>
      <c r="AB1390" s="1"/>
      <c r="AC1390" s="1"/>
      <c r="AE1390" s="1"/>
      <c r="AF1390" s="1"/>
    </row>
    <row r="1391" spans="1:32" x14ac:dyDescent="0.3">
      <c r="A1391" s="14">
        <v>1366</v>
      </c>
      <c r="B1391" s="2">
        <f t="shared" si="68"/>
        <v>0</v>
      </c>
      <c r="C1391" s="15">
        <f t="shared" si="66"/>
        <v>0</v>
      </c>
      <c r="D1391" s="15">
        <f t="shared" si="67"/>
        <v>0</v>
      </c>
      <c r="E1391">
        <v>0</v>
      </c>
      <c r="F1391">
        <v>0</v>
      </c>
      <c r="H1391" s="1"/>
      <c r="M1391" s="22">
        <v>310</v>
      </c>
      <c r="T1391" s="1"/>
      <c r="Y1391" s="1"/>
      <c r="Z1391" s="1"/>
      <c r="AB1391" s="1"/>
      <c r="AC1391" s="1"/>
      <c r="AE1391" s="1"/>
      <c r="AF1391" s="1"/>
    </row>
    <row r="1392" spans="1:32" x14ac:dyDescent="0.3">
      <c r="A1392" s="14">
        <v>1367</v>
      </c>
      <c r="B1392" s="2">
        <f t="shared" si="68"/>
        <v>0</v>
      </c>
      <c r="C1392" s="15">
        <f t="shared" si="66"/>
        <v>0</v>
      </c>
      <c r="D1392" s="15">
        <f t="shared" si="67"/>
        <v>0</v>
      </c>
      <c r="E1392">
        <v>0</v>
      </c>
      <c r="F1392">
        <v>0</v>
      </c>
      <c r="H1392" s="1"/>
      <c r="M1392" s="22">
        <v>310</v>
      </c>
      <c r="T1392" s="1"/>
      <c r="Y1392" s="1"/>
      <c r="Z1392" s="1"/>
      <c r="AB1392" s="1"/>
      <c r="AC1392" s="1"/>
      <c r="AE1392" s="1"/>
      <c r="AF1392" s="1"/>
    </row>
    <row r="1393" spans="1:32" x14ac:dyDescent="0.3">
      <c r="A1393" s="14">
        <v>1368</v>
      </c>
      <c r="B1393" s="2">
        <f t="shared" si="68"/>
        <v>0</v>
      </c>
      <c r="C1393" s="15">
        <f t="shared" si="66"/>
        <v>0</v>
      </c>
      <c r="D1393" s="15">
        <f t="shared" si="67"/>
        <v>0</v>
      </c>
      <c r="E1393">
        <v>0</v>
      </c>
      <c r="F1393">
        <v>0</v>
      </c>
      <c r="H1393" s="1"/>
      <c r="M1393" s="22">
        <v>310</v>
      </c>
      <c r="T1393" s="1"/>
      <c r="Y1393" s="1"/>
      <c r="Z1393" s="1"/>
      <c r="AB1393" s="1"/>
      <c r="AC1393" s="1"/>
      <c r="AE1393" s="1"/>
      <c r="AF1393" s="1"/>
    </row>
    <row r="1394" spans="1:32" x14ac:dyDescent="0.3">
      <c r="A1394" s="14">
        <v>1369</v>
      </c>
      <c r="B1394" s="2">
        <f t="shared" si="68"/>
        <v>0</v>
      </c>
      <c r="C1394" s="15">
        <f t="shared" si="66"/>
        <v>0</v>
      </c>
      <c r="D1394" s="15">
        <f t="shared" si="67"/>
        <v>0</v>
      </c>
      <c r="E1394">
        <v>0</v>
      </c>
      <c r="F1394">
        <v>0</v>
      </c>
      <c r="H1394" s="1"/>
      <c r="M1394" s="22">
        <v>310</v>
      </c>
      <c r="T1394" s="1"/>
      <c r="Y1394" s="1"/>
      <c r="Z1394" s="1"/>
      <c r="AB1394" s="1"/>
      <c r="AC1394" s="1"/>
      <c r="AE1394" s="1"/>
      <c r="AF1394" s="1"/>
    </row>
    <row r="1395" spans="1:32" x14ac:dyDescent="0.3">
      <c r="A1395" s="14">
        <v>1370</v>
      </c>
      <c r="B1395" s="2">
        <f t="shared" si="68"/>
        <v>0</v>
      </c>
      <c r="C1395" s="15">
        <f t="shared" si="66"/>
        <v>0</v>
      </c>
      <c r="D1395" s="15">
        <f t="shared" si="67"/>
        <v>0</v>
      </c>
      <c r="E1395">
        <v>0</v>
      </c>
      <c r="F1395">
        <v>0</v>
      </c>
      <c r="H1395" s="1"/>
      <c r="M1395" s="22">
        <v>310</v>
      </c>
      <c r="T1395" s="1"/>
      <c r="Y1395" s="1"/>
      <c r="Z1395" s="1"/>
      <c r="AB1395" s="1"/>
      <c r="AC1395" s="1"/>
      <c r="AE1395" s="1"/>
      <c r="AF1395" s="1"/>
    </row>
    <row r="1396" spans="1:32" x14ac:dyDescent="0.3">
      <c r="A1396" s="14">
        <v>1371</v>
      </c>
      <c r="B1396" s="2">
        <f t="shared" si="68"/>
        <v>0</v>
      </c>
      <c r="C1396" s="15">
        <f t="shared" si="66"/>
        <v>0</v>
      </c>
      <c r="D1396" s="15">
        <f t="shared" si="67"/>
        <v>0</v>
      </c>
      <c r="E1396">
        <v>0</v>
      </c>
      <c r="F1396">
        <v>0</v>
      </c>
      <c r="H1396" s="1"/>
      <c r="M1396" s="22">
        <v>310</v>
      </c>
      <c r="T1396" s="1"/>
      <c r="Y1396" s="1"/>
      <c r="Z1396" s="1"/>
      <c r="AB1396" s="1"/>
      <c r="AC1396" s="1"/>
      <c r="AE1396" s="1"/>
      <c r="AF1396" s="1"/>
    </row>
    <row r="1397" spans="1:32" x14ac:dyDescent="0.3">
      <c r="A1397" s="14">
        <v>1372</v>
      </c>
      <c r="B1397" s="2">
        <f t="shared" si="68"/>
        <v>0</v>
      </c>
      <c r="C1397" s="15">
        <f t="shared" si="66"/>
        <v>0</v>
      </c>
      <c r="D1397" s="15">
        <f t="shared" si="67"/>
        <v>0</v>
      </c>
      <c r="E1397">
        <v>0</v>
      </c>
      <c r="F1397">
        <v>0</v>
      </c>
      <c r="H1397" s="1"/>
      <c r="M1397" s="22">
        <v>310</v>
      </c>
      <c r="T1397" s="1"/>
      <c r="Y1397" s="1"/>
      <c r="Z1397" s="1"/>
      <c r="AB1397" s="1"/>
      <c r="AC1397" s="1"/>
      <c r="AE1397" s="1"/>
      <c r="AF1397" s="1"/>
    </row>
    <row r="1398" spans="1:32" x14ac:dyDescent="0.3">
      <c r="A1398" s="14">
        <v>1373</v>
      </c>
      <c r="B1398" s="2">
        <f t="shared" si="68"/>
        <v>0</v>
      </c>
      <c r="C1398" s="15">
        <f t="shared" si="66"/>
        <v>0</v>
      </c>
      <c r="D1398" s="15">
        <f t="shared" si="67"/>
        <v>0</v>
      </c>
      <c r="E1398">
        <v>0</v>
      </c>
      <c r="F1398">
        <v>0</v>
      </c>
      <c r="H1398" s="1"/>
      <c r="M1398" s="22">
        <v>310</v>
      </c>
      <c r="T1398" s="1"/>
      <c r="Y1398" s="1"/>
      <c r="Z1398" s="1"/>
      <c r="AB1398" s="1"/>
      <c r="AC1398" s="1"/>
      <c r="AE1398" s="1"/>
      <c r="AF1398" s="1"/>
    </row>
    <row r="1399" spans="1:32" x14ac:dyDescent="0.3">
      <c r="A1399" s="14">
        <v>1374</v>
      </c>
      <c r="B1399" s="2">
        <f t="shared" si="68"/>
        <v>0</v>
      </c>
      <c r="C1399" s="15">
        <f t="shared" si="66"/>
        <v>0</v>
      </c>
      <c r="D1399" s="15">
        <f t="shared" si="67"/>
        <v>0</v>
      </c>
      <c r="E1399">
        <v>0</v>
      </c>
      <c r="F1399">
        <v>0</v>
      </c>
      <c r="H1399" s="1"/>
      <c r="M1399" s="22">
        <v>310</v>
      </c>
      <c r="T1399" s="1"/>
      <c r="Y1399" s="1"/>
      <c r="Z1399" s="1"/>
      <c r="AB1399" s="1"/>
      <c r="AC1399" s="1"/>
      <c r="AE1399" s="1"/>
      <c r="AF1399" s="1"/>
    </row>
    <row r="1400" spans="1:32" x14ac:dyDescent="0.3">
      <c r="A1400" s="14">
        <v>1375</v>
      </c>
      <c r="B1400" s="2">
        <f t="shared" si="68"/>
        <v>0.44000000000000006</v>
      </c>
      <c r="C1400" s="15">
        <f t="shared" si="66"/>
        <v>0</v>
      </c>
      <c r="D1400" s="15">
        <f t="shared" si="67"/>
        <v>0.44000000000000006</v>
      </c>
      <c r="E1400">
        <v>0</v>
      </c>
      <c r="F1400">
        <v>8.7900009200000007</v>
      </c>
      <c r="H1400" s="1"/>
      <c r="M1400" s="22">
        <v>310</v>
      </c>
      <c r="T1400" s="1"/>
      <c r="Y1400" s="1"/>
      <c r="Z1400" s="1"/>
      <c r="AB1400" s="1"/>
      <c r="AC1400" s="1"/>
      <c r="AE1400" s="1"/>
      <c r="AF1400" s="1"/>
    </row>
    <row r="1401" spans="1:32" x14ac:dyDescent="0.3">
      <c r="A1401" s="14">
        <v>1376</v>
      </c>
      <c r="B1401" s="2">
        <f t="shared" si="68"/>
        <v>22.310000000000002</v>
      </c>
      <c r="C1401" s="15">
        <f t="shared" si="66"/>
        <v>0</v>
      </c>
      <c r="D1401" s="15">
        <f t="shared" si="67"/>
        <v>22.310000000000002</v>
      </c>
      <c r="E1401">
        <v>0</v>
      </c>
      <c r="F1401">
        <v>446.17999061</v>
      </c>
      <c r="H1401" s="1"/>
      <c r="M1401" s="22">
        <v>310</v>
      </c>
      <c r="T1401" s="1"/>
      <c r="Y1401" s="1"/>
      <c r="Z1401" s="1"/>
      <c r="AB1401" s="1"/>
      <c r="AC1401" s="1"/>
      <c r="AE1401" s="1"/>
      <c r="AF1401" s="1"/>
    </row>
    <row r="1402" spans="1:32" x14ac:dyDescent="0.3">
      <c r="A1402" s="14">
        <v>1377</v>
      </c>
      <c r="B1402" s="2">
        <f t="shared" si="68"/>
        <v>69.650000000000006</v>
      </c>
      <c r="C1402" s="15">
        <f t="shared" si="66"/>
        <v>0</v>
      </c>
      <c r="D1402" s="15">
        <f t="shared" si="67"/>
        <v>69.650000000000006</v>
      </c>
      <c r="E1402">
        <v>0</v>
      </c>
      <c r="F1402">
        <v>1393.0021880139625</v>
      </c>
      <c r="H1402" s="1"/>
      <c r="M1402" s="22">
        <v>290</v>
      </c>
      <c r="T1402" s="1"/>
      <c r="Y1402" s="1"/>
      <c r="Z1402" s="1"/>
      <c r="AB1402" s="1"/>
      <c r="AC1402" s="1"/>
      <c r="AE1402" s="1"/>
      <c r="AF1402" s="1"/>
    </row>
    <row r="1403" spans="1:32" x14ac:dyDescent="0.3">
      <c r="A1403" s="14">
        <v>1378</v>
      </c>
      <c r="B1403" s="2">
        <f t="shared" si="68"/>
        <v>208.06500000000003</v>
      </c>
      <c r="C1403" s="15">
        <f t="shared" si="66"/>
        <v>1.85</v>
      </c>
      <c r="D1403" s="15">
        <f t="shared" si="67"/>
        <v>206.21500000000003</v>
      </c>
      <c r="E1403">
        <v>37.029999840000002</v>
      </c>
      <c r="F1403">
        <v>4124.3312326563446</v>
      </c>
      <c r="H1403" s="1"/>
      <c r="M1403" s="22">
        <v>290</v>
      </c>
      <c r="T1403" s="1"/>
      <c r="Y1403" s="1"/>
      <c r="Z1403" s="1"/>
      <c r="AB1403" s="1"/>
      <c r="AC1403" s="1"/>
      <c r="AE1403" s="1"/>
      <c r="AF1403" s="1"/>
    </row>
    <row r="1404" spans="1:32" x14ac:dyDescent="0.3">
      <c r="A1404" s="14">
        <v>1379</v>
      </c>
      <c r="B1404" s="2">
        <f t="shared" si="68"/>
        <v>606.44500000000005</v>
      </c>
      <c r="C1404" s="15">
        <f t="shared" si="66"/>
        <v>13.990000000000002</v>
      </c>
      <c r="D1404" s="15">
        <f t="shared" si="67"/>
        <v>592.45500000000004</v>
      </c>
      <c r="E1404">
        <v>279.80299944000001</v>
      </c>
      <c r="F1404">
        <v>11849.104335004675</v>
      </c>
      <c r="H1404" s="1"/>
      <c r="M1404" s="22">
        <v>290</v>
      </c>
      <c r="T1404" s="1"/>
      <c r="Y1404" s="1"/>
      <c r="Z1404" s="1"/>
      <c r="AB1404" s="1"/>
      <c r="AC1404" s="1"/>
      <c r="AE1404" s="1"/>
      <c r="AF1404" s="1"/>
    </row>
    <row r="1405" spans="1:32" x14ac:dyDescent="0.3">
      <c r="A1405" s="14">
        <v>1380</v>
      </c>
      <c r="B1405" s="2">
        <f t="shared" si="68"/>
        <v>1089.585</v>
      </c>
      <c r="C1405" s="15">
        <f t="shared" si="66"/>
        <v>22.02</v>
      </c>
      <c r="D1405" s="15">
        <f t="shared" si="67"/>
        <v>1067.5650000000001</v>
      </c>
      <c r="E1405">
        <v>440.44999577000004</v>
      </c>
      <c r="F1405">
        <v>21351.296114510362</v>
      </c>
      <c r="H1405" s="1"/>
      <c r="M1405" s="22">
        <v>290</v>
      </c>
      <c r="T1405" s="1"/>
      <c r="Y1405" s="1"/>
      <c r="Z1405" s="1"/>
      <c r="AB1405" s="1"/>
      <c r="AC1405" s="1"/>
      <c r="AE1405" s="1"/>
      <c r="AF1405" s="1"/>
    </row>
    <row r="1406" spans="1:32" x14ac:dyDescent="0.3">
      <c r="A1406" s="14">
        <v>1381</v>
      </c>
      <c r="B1406" s="2">
        <f t="shared" si="68"/>
        <v>1433.145</v>
      </c>
      <c r="C1406" s="15">
        <f t="shared" si="66"/>
        <v>24.540000000000003</v>
      </c>
      <c r="D1406" s="15">
        <f t="shared" si="67"/>
        <v>1408.605</v>
      </c>
      <c r="E1406">
        <v>490.78000077999997</v>
      </c>
      <c r="F1406">
        <v>28172.105000774151</v>
      </c>
      <c r="H1406" s="1"/>
      <c r="M1406" s="22">
        <v>290</v>
      </c>
      <c r="T1406" s="1"/>
      <c r="Y1406" s="1"/>
      <c r="Z1406" s="1"/>
      <c r="AB1406" s="1"/>
      <c r="AC1406" s="1"/>
      <c r="AE1406" s="1"/>
      <c r="AF1406" s="1"/>
    </row>
    <row r="1407" spans="1:32" x14ac:dyDescent="0.3">
      <c r="A1407" s="14">
        <v>1382</v>
      </c>
      <c r="B1407" s="2">
        <f t="shared" si="68"/>
        <v>1606.49</v>
      </c>
      <c r="C1407" s="15">
        <f t="shared" si="66"/>
        <v>25.234999999999999</v>
      </c>
      <c r="D1407" s="15">
        <f t="shared" si="67"/>
        <v>1581.2550000000001</v>
      </c>
      <c r="E1407">
        <v>504.69000261000002</v>
      </c>
      <c r="F1407">
        <v>31625.091229849248</v>
      </c>
      <c r="H1407" s="1"/>
      <c r="M1407" s="22">
        <v>290</v>
      </c>
      <c r="T1407" s="1"/>
      <c r="Y1407" s="1"/>
      <c r="Z1407" s="1"/>
      <c r="AB1407" s="1"/>
      <c r="AC1407" s="1"/>
      <c r="AE1407" s="1"/>
      <c r="AF1407" s="1"/>
    </row>
    <row r="1408" spans="1:32" x14ac:dyDescent="0.3">
      <c r="A1408" s="14">
        <v>1383</v>
      </c>
      <c r="B1408" s="2">
        <f t="shared" si="68"/>
        <v>1094.0800000000002</v>
      </c>
      <c r="C1408" s="15">
        <f t="shared" si="66"/>
        <v>25.180000000000003</v>
      </c>
      <c r="D1408" s="15">
        <f t="shared" si="67"/>
        <v>1068.9000000000001</v>
      </c>
      <c r="E1408">
        <v>503.60000072000003</v>
      </c>
      <c r="F1408">
        <v>21378.035584577927</v>
      </c>
      <c r="H1408" s="1"/>
      <c r="M1408" s="22">
        <v>290</v>
      </c>
      <c r="T1408" s="1"/>
      <c r="Y1408" s="1"/>
      <c r="Z1408" s="1"/>
      <c r="AB1408" s="1"/>
      <c r="AC1408" s="1"/>
      <c r="AE1408" s="1"/>
      <c r="AF1408" s="1"/>
    </row>
    <row r="1409" spans="1:32" x14ac:dyDescent="0.3">
      <c r="A1409" s="14">
        <v>1384</v>
      </c>
      <c r="B1409" s="2">
        <f t="shared" si="68"/>
        <v>267.32499999999999</v>
      </c>
      <c r="C1409" s="15">
        <f t="shared" si="66"/>
        <v>15.290000000000001</v>
      </c>
      <c r="D1409" s="15">
        <f t="shared" si="67"/>
        <v>252.035</v>
      </c>
      <c r="E1409">
        <v>305.79000185999996</v>
      </c>
      <c r="F1409">
        <v>5040.6643288586311</v>
      </c>
      <c r="H1409" s="1"/>
      <c r="M1409" s="22">
        <v>290</v>
      </c>
      <c r="T1409" s="1"/>
      <c r="Y1409" s="1"/>
      <c r="Z1409" s="1"/>
      <c r="AB1409" s="1"/>
      <c r="AC1409" s="1"/>
      <c r="AE1409" s="1"/>
      <c r="AF1409" s="1"/>
    </row>
    <row r="1410" spans="1:32" x14ac:dyDescent="0.3">
      <c r="A1410" s="14">
        <v>1385</v>
      </c>
      <c r="B1410" s="2">
        <f t="shared" si="68"/>
        <v>129.71</v>
      </c>
      <c r="C1410" s="15">
        <f t="shared" si="66"/>
        <v>5.9350000000000005</v>
      </c>
      <c r="D1410" s="15">
        <f t="shared" si="67"/>
        <v>123.77500000000001</v>
      </c>
      <c r="E1410">
        <v>118.66000023000001</v>
      </c>
      <c r="F1410">
        <v>2475.4689125356144</v>
      </c>
      <c r="H1410" s="1"/>
      <c r="M1410" s="22">
        <v>410</v>
      </c>
      <c r="T1410" s="1"/>
      <c r="Y1410" s="1"/>
      <c r="Z1410" s="1"/>
      <c r="AB1410" s="1"/>
      <c r="AC1410" s="1"/>
      <c r="AE1410" s="1"/>
      <c r="AF1410" s="1"/>
    </row>
    <row r="1411" spans="1:32" x14ac:dyDescent="0.3">
      <c r="A1411" s="14">
        <v>1386</v>
      </c>
      <c r="B1411" s="2">
        <f t="shared" si="68"/>
        <v>0</v>
      </c>
      <c r="C1411" s="15">
        <f t="shared" si="66"/>
        <v>0</v>
      </c>
      <c r="D1411" s="15">
        <f t="shared" si="67"/>
        <v>0</v>
      </c>
      <c r="E1411">
        <v>0</v>
      </c>
      <c r="F1411">
        <v>0</v>
      </c>
      <c r="H1411" s="1"/>
      <c r="M1411" s="22">
        <v>410</v>
      </c>
      <c r="T1411" s="1"/>
      <c r="Y1411" s="1"/>
      <c r="Z1411" s="1"/>
      <c r="AB1411" s="1"/>
      <c r="AC1411" s="1"/>
      <c r="AE1411" s="1"/>
      <c r="AF1411" s="1"/>
    </row>
    <row r="1412" spans="1:32" x14ac:dyDescent="0.3">
      <c r="A1412" s="14">
        <v>1387</v>
      </c>
      <c r="B1412" s="2">
        <f t="shared" si="68"/>
        <v>0</v>
      </c>
      <c r="C1412" s="15">
        <f t="shared" si="66"/>
        <v>0</v>
      </c>
      <c r="D1412" s="15">
        <f t="shared" si="67"/>
        <v>0</v>
      </c>
      <c r="E1412">
        <v>0</v>
      </c>
      <c r="F1412">
        <v>0</v>
      </c>
      <c r="H1412" s="1"/>
      <c r="M1412" s="22">
        <v>410</v>
      </c>
      <c r="T1412" s="1"/>
      <c r="Y1412" s="1"/>
      <c r="Z1412" s="1"/>
      <c r="AB1412" s="1"/>
      <c r="AC1412" s="1"/>
      <c r="AE1412" s="1"/>
      <c r="AF1412" s="1"/>
    </row>
    <row r="1413" spans="1:32" x14ac:dyDescent="0.3">
      <c r="A1413" s="14">
        <v>1388</v>
      </c>
      <c r="B1413" s="2">
        <f t="shared" si="68"/>
        <v>0</v>
      </c>
      <c r="C1413" s="15">
        <f t="shared" si="66"/>
        <v>0</v>
      </c>
      <c r="D1413" s="15">
        <f t="shared" si="67"/>
        <v>0</v>
      </c>
      <c r="E1413">
        <v>0</v>
      </c>
      <c r="F1413">
        <v>0</v>
      </c>
      <c r="H1413" s="1"/>
      <c r="M1413" s="22">
        <v>410</v>
      </c>
      <c r="T1413" s="1"/>
      <c r="Y1413" s="1"/>
      <c r="Z1413" s="1"/>
      <c r="AB1413" s="1"/>
      <c r="AC1413" s="1"/>
      <c r="AE1413" s="1"/>
      <c r="AF1413" s="1"/>
    </row>
    <row r="1414" spans="1:32" x14ac:dyDescent="0.3">
      <c r="A1414" s="14">
        <v>1389</v>
      </c>
      <c r="B1414" s="2">
        <f t="shared" si="68"/>
        <v>0</v>
      </c>
      <c r="C1414" s="15">
        <f t="shared" si="66"/>
        <v>0</v>
      </c>
      <c r="D1414" s="15">
        <f t="shared" si="67"/>
        <v>0</v>
      </c>
      <c r="E1414">
        <v>0</v>
      </c>
      <c r="F1414">
        <v>0</v>
      </c>
      <c r="H1414" s="1"/>
      <c r="M1414" s="22">
        <v>410</v>
      </c>
      <c r="T1414" s="1"/>
      <c r="Y1414" s="1"/>
      <c r="Z1414" s="1"/>
      <c r="AB1414" s="1"/>
      <c r="AC1414" s="1"/>
      <c r="AE1414" s="1"/>
      <c r="AF1414" s="1"/>
    </row>
    <row r="1415" spans="1:32" x14ac:dyDescent="0.3">
      <c r="A1415" s="14">
        <v>1390</v>
      </c>
      <c r="B1415" s="2">
        <f t="shared" si="68"/>
        <v>0</v>
      </c>
      <c r="C1415" s="15">
        <f t="shared" si="66"/>
        <v>0</v>
      </c>
      <c r="D1415" s="15">
        <f t="shared" si="67"/>
        <v>0</v>
      </c>
      <c r="E1415">
        <v>0</v>
      </c>
      <c r="F1415">
        <v>0</v>
      </c>
      <c r="H1415" s="1"/>
      <c r="M1415" s="22">
        <v>310</v>
      </c>
      <c r="T1415" s="1"/>
      <c r="Y1415" s="1"/>
      <c r="Z1415" s="1"/>
      <c r="AB1415" s="1"/>
      <c r="AC1415" s="1"/>
      <c r="AE1415" s="1"/>
      <c r="AF1415" s="1"/>
    </row>
    <row r="1416" spans="1:32" x14ac:dyDescent="0.3">
      <c r="A1416" s="14">
        <v>1391</v>
      </c>
      <c r="B1416" s="2">
        <f t="shared" si="68"/>
        <v>0</v>
      </c>
      <c r="C1416" s="15">
        <f t="shared" si="66"/>
        <v>0</v>
      </c>
      <c r="D1416" s="15">
        <f t="shared" si="67"/>
        <v>0</v>
      </c>
      <c r="E1416">
        <v>0</v>
      </c>
      <c r="F1416">
        <v>0</v>
      </c>
      <c r="H1416" s="1"/>
      <c r="M1416" s="22">
        <v>310</v>
      </c>
      <c r="T1416" s="1"/>
      <c r="Y1416" s="1"/>
      <c r="Z1416" s="1"/>
      <c r="AB1416" s="1"/>
      <c r="AC1416" s="1"/>
      <c r="AE1416" s="1"/>
      <c r="AF1416" s="1"/>
    </row>
    <row r="1417" spans="1:32" x14ac:dyDescent="0.3">
      <c r="A1417" s="14">
        <v>1392</v>
      </c>
      <c r="B1417" s="2">
        <f t="shared" si="68"/>
        <v>0</v>
      </c>
      <c r="C1417" s="15">
        <f t="shared" si="66"/>
        <v>0</v>
      </c>
      <c r="D1417" s="15">
        <f t="shared" si="67"/>
        <v>0</v>
      </c>
      <c r="E1417">
        <v>0</v>
      </c>
      <c r="F1417">
        <v>0</v>
      </c>
      <c r="H1417" s="1"/>
      <c r="M1417" s="22">
        <v>310</v>
      </c>
      <c r="T1417" s="1"/>
      <c r="Y1417" s="1"/>
      <c r="Z1417" s="1"/>
      <c r="AB1417" s="1"/>
      <c r="AC1417" s="1"/>
      <c r="AE1417" s="1"/>
      <c r="AF1417" s="1"/>
    </row>
    <row r="1418" spans="1:32" x14ac:dyDescent="0.3">
      <c r="A1418" s="14">
        <v>1393</v>
      </c>
      <c r="B1418" s="2">
        <f t="shared" si="68"/>
        <v>0</v>
      </c>
      <c r="C1418" s="15">
        <f t="shared" si="66"/>
        <v>0</v>
      </c>
      <c r="D1418" s="15">
        <f t="shared" si="67"/>
        <v>0</v>
      </c>
      <c r="E1418">
        <v>0</v>
      </c>
      <c r="F1418">
        <v>0</v>
      </c>
      <c r="H1418" s="1"/>
      <c r="M1418" s="22">
        <v>310</v>
      </c>
      <c r="T1418" s="1"/>
      <c r="Y1418" s="1"/>
      <c r="Z1418" s="1"/>
      <c r="AB1418" s="1"/>
      <c r="AC1418" s="1"/>
      <c r="AE1418" s="1"/>
      <c r="AF1418" s="1"/>
    </row>
    <row r="1419" spans="1:32" x14ac:dyDescent="0.3">
      <c r="A1419" s="14">
        <v>1394</v>
      </c>
      <c r="B1419" s="2">
        <f t="shared" si="68"/>
        <v>0</v>
      </c>
      <c r="C1419" s="15">
        <f t="shared" si="66"/>
        <v>0</v>
      </c>
      <c r="D1419" s="15">
        <f t="shared" si="67"/>
        <v>0</v>
      </c>
      <c r="E1419">
        <v>0</v>
      </c>
      <c r="F1419">
        <v>0</v>
      </c>
      <c r="H1419" s="1"/>
      <c r="M1419" s="22">
        <v>310</v>
      </c>
      <c r="T1419" s="1"/>
      <c r="Y1419" s="1"/>
      <c r="Z1419" s="1"/>
      <c r="AB1419" s="1"/>
      <c r="AC1419" s="1"/>
      <c r="AE1419" s="1"/>
      <c r="AF1419" s="1"/>
    </row>
    <row r="1420" spans="1:32" x14ac:dyDescent="0.3">
      <c r="A1420" s="14">
        <v>1395</v>
      </c>
      <c r="B1420" s="2">
        <f t="shared" si="68"/>
        <v>0</v>
      </c>
      <c r="C1420" s="15">
        <f t="shared" si="66"/>
        <v>0</v>
      </c>
      <c r="D1420" s="15">
        <f t="shared" si="67"/>
        <v>0</v>
      </c>
      <c r="E1420">
        <v>0</v>
      </c>
      <c r="F1420">
        <v>0</v>
      </c>
      <c r="H1420" s="1"/>
      <c r="M1420" s="22">
        <v>310</v>
      </c>
      <c r="T1420" s="1"/>
      <c r="Y1420" s="1"/>
      <c r="Z1420" s="1"/>
      <c r="AB1420" s="1"/>
      <c r="AC1420" s="1"/>
      <c r="AE1420" s="1"/>
      <c r="AF1420" s="1"/>
    </row>
    <row r="1421" spans="1:32" x14ac:dyDescent="0.3">
      <c r="A1421" s="14">
        <v>1396</v>
      </c>
      <c r="B1421" s="2">
        <f t="shared" si="68"/>
        <v>0</v>
      </c>
      <c r="C1421" s="15">
        <f t="shared" si="66"/>
        <v>0</v>
      </c>
      <c r="D1421" s="15">
        <f t="shared" si="67"/>
        <v>0</v>
      </c>
      <c r="E1421">
        <v>0</v>
      </c>
      <c r="F1421">
        <v>0</v>
      </c>
      <c r="H1421" s="1"/>
      <c r="M1421" s="22">
        <v>310</v>
      </c>
      <c r="T1421" s="1"/>
      <c r="Y1421" s="1"/>
      <c r="Z1421" s="1"/>
      <c r="AB1421" s="1"/>
      <c r="AC1421" s="1"/>
      <c r="AE1421" s="1"/>
      <c r="AF1421" s="1"/>
    </row>
    <row r="1422" spans="1:32" x14ac:dyDescent="0.3">
      <c r="A1422" s="14">
        <v>1397</v>
      </c>
      <c r="B1422" s="2">
        <f t="shared" si="68"/>
        <v>0</v>
      </c>
      <c r="C1422" s="15">
        <f t="shared" si="66"/>
        <v>0</v>
      </c>
      <c r="D1422" s="15">
        <f t="shared" si="67"/>
        <v>0</v>
      </c>
      <c r="E1422">
        <v>0</v>
      </c>
      <c r="F1422">
        <v>0</v>
      </c>
      <c r="H1422" s="1"/>
      <c r="M1422" s="22">
        <v>310</v>
      </c>
      <c r="T1422" s="1"/>
      <c r="Y1422" s="1"/>
      <c r="Z1422" s="1"/>
      <c r="AB1422" s="1"/>
      <c r="AC1422" s="1"/>
      <c r="AE1422" s="1"/>
      <c r="AF1422" s="1"/>
    </row>
    <row r="1423" spans="1:32" x14ac:dyDescent="0.3">
      <c r="A1423" s="14">
        <v>1398</v>
      </c>
      <c r="B1423" s="2">
        <f t="shared" si="68"/>
        <v>0</v>
      </c>
      <c r="C1423" s="15">
        <f t="shared" si="66"/>
        <v>0</v>
      </c>
      <c r="D1423" s="15">
        <f t="shared" si="67"/>
        <v>0</v>
      </c>
      <c r="E1423">
        <v>0</v>
      </c>
      <c r="F1423">
        <v>0</v>
      </c>
      <c r="H1423" s="1"/>
      <c r="M1423" s="22">
        <v>310</v>
      </c>
      <c r="T1423" s="1"/>
      <c r="Y1423" s="1"/>
      <c r="Z1423" s="1"/>
      <c r="AB1423" s="1"/>
      <c r="AC1423" s="1"/>
      <c r="AE1423" s="1"/>
      <c r="AF1423" s="1"/>
    </row>
    <row r="1424" spans="1:32" x14ac:dyDescent="0.3">
      <c r="A1424" s="14">
        <v>1399</v>
      </c>
      <c r="B1424" s="2">
        <f t="shared" si="68"/>
        <v>0.72000000000000008</v>
      </c>
      <c r="C1424" s="15">
        <f t="shared" si="66"/>
        <v>0</v>
      </c>
      <c r="D1424" s="15">
        <f t="shared" si="67"/>
        <v>0.72000000000000008</v>
      </c>
      <c r="E1424">
        <v>0</v>
      </c>
      <c r="F1424">
        <v>14.40999985</v>
      </c>
      <c r="H1424" s="1"/>
      <c r="M1424" s="22">
        <v>310</v>
      </c>
      <c r="T1424" s="1"/>
      <c r="Y1424" s="1"/>
      <c r="Z1424" s="1"/>
      <c r="AB1424" s="1"/>
      <c r="AC1424" s="1"/>
      <c r="AE1424" s="1"/>
      <c r="AF1424" s="1"/>
    </row>
    <row r="1425" spans="1:32" x14ac:dyDescent="0.3">
      <c r="A1425" s="14">
        <v>1400</v>
      </c>
      <c r="B1425" s="2">
        <f t="shared" si="68"/>
        <v>115.97499999999999</v>
      </c>
      <c r="C1425" s="15">
        <f t="shared" si="66"/>
        <v>2.2650000000000001</v>
      </c>
      <c r="D1425" s="15">
        <f t="shared" si="67"/>
        <v>113.71</v>
      </c>
      <c r="E1425">
        <v>45.310000200000005</v>
      </c>
      <c r="F1425">
        <v>2274.1678901299551</v>
      </c>
      <c r="H1425" s="1"/>
      <c r="M1425" s="22">
        <v>310</v>
      </c>
      <c r="T1425" s="1"/>
      <c r="Y1425" s="1"/>
      <c r="Z1425" s="1"/>
      <c r="AB1425" s="1"/>
      <c r="AC1425" s="1"/>
      <c r="AE1425" s="1"/>
      <c r="AF1425" s="1"/>
    </row>
    <row r="1426" spans="1:32" x14ac:dyDescent="0.3">
      <c r="A1426" s="14">
        <v>1401</v>
      </c>
      <c r="B1426" s="2">
        <f t="shared" si="68"/>
        <v>282.19</v>
      </c>
      <c r="C1426" s="15">
        <f t="shared" si="66"/>
        <v>28.045000000000002</v>
      </c>
      <c r="D1426" s="15">
        <f t="shared" si="67"/>
        <v>254.14499999999998</v>
      </c>
      <c r="E1426">
        <v>560.90109607917475</v>
      </c>
      <c r="F1426">
        <v>5082.857303701091</v>
      </c>
      <c r="H1426" s="1"/>
      <c r="M1426" s="22">
        <v>290</v>
      </c>
      <c r="T1426" s="1"/>
      <c r="Y1426" s="1"/>
      <c r="Z1426" s="1"/>
      <c r="AB1426" s="1"/>
      <c r="AC1426" s="1"/>
      <c r="AE1426" s="1"/>
      <c r="AF1426" s="1"/>
    </row>
    <row r="1427" spans="1:32" x14ac:dyDescent="0.3">
      <c r="A1427" s="14">
        <v>1402</v>
      </c>
      <c r="B1427" s="2">
        <f t="shared" si="68"/>
        <v>758.18000000000006</v>
      </c>
      <c r="C1427" s="15">
        <f t="shared" si="66"/>
        <v>87.704999999999998</v>
      </c>
      <c r="D1427" s="15">
        <f t="shared" si="67"/>
        <v>670.47500000000002</v>
      </c>
      <c r="E1427">
        <v>1754.1022819299449</v>
      </c>
      <c r="F1427">
        <v>13409.534569851185</v>
      </c>
      <c r="H1427" s="1"/>
      <c r="M1427" s="22">
        <v>290</v>
      </c>
      <c r="T1427" s="1"/>
      <c r="Y1427" s="1"/>
      <c r="Z1427" s="1"/>
      <c r="AB1427" s="1"/>
      <c r="AC1427" s="1"/>
      <c r="AE1427" s="1"/>
      <c r="AF1427" s="1"/>
    </row>
    <row r="1428" spans="1:32" x14ac:dyDescent="0.3">
      <c r="A1428" s="14">
        <v>1403</v>
      </c>
      <c r="B1428" s="2">
        <f t="shared" si="68"/>
        <v>1154.4450000000002</v>
      </c>
      <c r="C1428" s="15">
        <f t="shared" si="66"/>
        <v>70.37</v>
      </c>
      <c r="D1428" s="15">
        <f t="shared" si="67"/>
        <v>1084.075</v>
      </c>
      <c r="E1428">
        <v>1407.4243086334011</v>
      </c>
      <c r="F1428">
        <v>21681.455396751033</v>
      </c>
      <c r="H1428" s="1"/>
      <c r="M1428" s="22">
        <v>290</v>
      </c>
      <c r="T1428" s="1"/>
      <c r="Y1428" s="1"/>
      <c r="Z1428" s="1"/>
      <c r="AB1428" s="1"/>
      <c r="AC1428" s="1"/>
      <c r="AE1428" s="1"/>
      <c r="AF1428" s="1"/>
    </row>
    <row r="1429" spans="1:32" x14ac:dyDescent="0.3">
      <c r="A1429" s="14">
        <v>1404</v>
      </c>
      <c r="B1429" s="2">
        <f t="shared" si="68"/>
        <v>1376.5450000000001</v>
      </c>
      <c r="C1429" s="15">
        <f t="shared" si="66"/>
        <v>52.865000000000002</v>
      </c>
      <c r="D1429" s="15">
        <f t="shared" si="67"/>
        <v>1323.68</v>
      </c>
      <c r="E1429">
        <v>1057.3395474743295</v>
      </c>
      <c r="F1429">
        <v>26473.602643348422</v>
      </c>
      <c r="H1429" s="1"/>
      <c r="M1429" s="22">
        <v>290</v>
      </c>
      <c r="T1429" s="1"/>
      <c r="Y1429" s="1"/>
      <c r="Z1429" s="1"/>
      <c r="AB1429" s="1"/>
      <c r="AC1429" s="1"/>
      <c r="AE1429" s="1"/>
      <c r="AF1429" s="1"/>
    </row>
    <row r="1430" spans="1:32" x14ac:dyDescent="0.3">
      <c r="A1430" s="14">
        <v>1405</v>
      </c>
      <c r="B1430" s="2">
        <f t="shared" si="68"/>
        <v>1591.5350000000003</v>
      </c>
      <c r="C1430" s="15">
        <f t="shared" si="66"/>
        <v>11.940000000000001</v>
      </c>
      <c r="D1430" s="15">
        <f t="shared" si="67"/>
        <v>1579.5950000000003</v>
      </c>
      <c r="E1430">
        <v>238.78999804999998</v>
      </c>
      <c r="F1430">
        <v>31591.876357424942</v>
      </c>
      <c r="H1430" s="1"/>
      <c r="M1430" s="22">
        <v>290</v>
      </c>
      <c r="T1430" s="1"/>
      <c r="Y1430" s="1"/>
      <c r="Z1430" s="1"/>
      <c r="AB1430" s="1"/>
      <c r="AC1430" s="1"/>
      <c r="AE1430" s="1"/>
      <c r="AF1430" s="1"/>
    </row>
    <row r="1431" spans="1:32" x14ac:dyDescent="0.3">
      <c r="A1431" s="14">
        <v>1406</v>
      </c>
      <c r="B1431" s="2">
        <f t="shared" si="68"/>
        <v>1811.375</v>
      </c>
      <c r="C1431" s="15">
        <f t="shared" si="66"/>
        <v>11.14</v>
      </c>
      <c r="D1431" s="15">
        <f t="shared" si="67"/>
        <v>1800.2349999999999</v>
      </c>
      <c r="E1431">
        <v>222.79000171999999</v>
      </c>
      <c r="F1431">
        <v>36004.676900972416</v>
      </c>
      <c r="H1431" s="1"/>
      <c r="M1431" s="22">
        <v>290</v>
      </c>
      <c r="T1431" s="1"/>
      <c r="Y1431" s="1"/>
      <c r="Z1431" s="1"/>
      <c r="AB1431" s="1"/>
      <c r="AC1431" s="1"/>
      <c r="AE1431" s="1"/>
      <c r="AF1431" s="1"/>
    </row>
    <row r="1432" spans="1:32" x14ac:dyDescent="0.3">
      <c r="A1432" s="14">
        <v>1407</v>
      </c>
      <c r="B1432" s="2">
        <f t="shared" si="68"/>
        <v>1236.9649999999999</v>
      </c>
      <c r="C1432" s="15">
        <f t="shared" si="66"/>
        <v>26.385000000000005</v>
      </c>
      <c r="D1432" s="15">
        <f t="shared" si="67"/>
        <v>1210.58</v>
      </c>
      <c r="E1432">
        <v>527.67640437119667</v>
      </c>
      <c r="F1432">
        <v>24211.627451588789</v>
      </c>
      <c r="H1432" s="1"/>
      <c r="M1432" s="22">
        <v>290</v>
      </c>
      <c r="T1432" s="1"/>
      <c r="Y1432" s="1"/>
      <c r="Z1432" s="1"/>
      <c r="AB1432" s="1"/>
      <c r="AC1432" s="1"/>
      <c r="AE1432" s="1"/>
      <c r="AF1432" s="1"/>
    </row>
    <row r="1433" spans="1:32" x14ac:dyDescent="0.3">
      <c r="A1433" s="14">
        <v>1408</v>
      </c>
      <c r="B1433" s="2">
        <f t="shared" si="68"/>
        <v>235.60500000000002</v>
      </c>
      <c r="C1433" s="15">
        <f t="shared" si="66"/>
        <v>21.005000000000003</v>
      </c>
      <c r="D1433" s="15">
        <f t="shared" si="67"/>
        <v>214.60000000000002</v>
      </c>
      <c r="E1433">
        <v>420.11333889914312</v>
      </c>
      <c r="F1433">
        <v>4291.9557799591767</v>
      </c>
      <c r="H1433" s="1"/>
      <c r="M1433" s="22">
        <v>290</v>
      </c>
      <c r="T1433" s="1"/>
      <c r="Y1433" s="1"/>
      <c r="Z1433" s="1"/>
      <c r="AB1433" s="1"/>
      <c r="AC1433" s="1"/>
      <c r="AE1433" s="1"/>
      <c r="AF1433" s="1"/>
    </row>
    <row r="1434" spans="1:32" x14ac:dyDescent="0.3">
      <c r="A1434" s="14">
        <v>1409</v>
      </c>
      <c r="B1434" s="2">
        <f t="shared" si="68"/>
        <v>79.055000000000007</v>
      </c>
      <c r="C1434" s="15">
        <f t="shared" ref="C1434:C1497" si="69">ROUND(E1434,1)*$H$26</f>
        <v>6.23</v>
      </c>
      <c r="D1434" s="15">
        <f t="shared" ref="D1434:D1497" si="70">ROUND(F1434,1)*$I$26</f>
        <v>72.825000000000003</v>
      </c>
      <c r="E1434">
        <v>124.622349744321</v>
      </c>
      <c r="F1434">
        <v>1456.4587073845328</v>
      </c>
      <c r="H1434" s="1"/>
      <c r="M1434" s="22">
        <v>410</v>
      </c>
      <c r="T1434" s="1"/>
      <c r="Y1434" s="1"/>
      <c r="Z1434" s="1"/>
      <c r="AB1434" s="1"/>
      <c r="AC1434" s="1"/>
      <c r="AE1434" s="1"/>
      <c r="AF1434" s="1"/>
    </row>
    <row r="1435" spans="1:32" x14ac:dyDescent="0.3">
      <c r="A1435" s="14">
        <v>1410</v>
      </c>
      <c r="B1435" s="2">
        <f t="shared" ref="B1435:B1498" si="71">D1435+C1435</f>
        <v>0</v>
      </c>
      <c r="C1435" s="15">
        <f t="shared" si="69"/>
        <v>0</v>
      </c>
      <c r="D1435" s="15">
        <f t="shared" si="70"/>
        <v>0</v>
      </c>
      <c r="E1435">
        <v>0</v>
      </c>
      <c r="F1435">
        <v>0</v>
      </c>
      <c r="H1435" s="1"/>
      <c r="M1435" s="22">
        <v>410</v>
      </c>
      <c r="T1435" s="1"/>
      <c r="Y1435" s="1"/>
      <c r="Z1435" s="1"/>
      <c r="AB1435" s="1"/>
      <c r="AC1435" s="1"/>
      <c r="AE1435" s="1"/>
      <c r="AF1435" s="1"/>
    </row>
    <row r="1436" spans="1:32" x14ac:dyDescent="0.3">
      <c r="A1436" s="14">
        <v>1411</v>
      </c>
      <c r="B1436" s="2">
        <f t="shared" si="71"/>
        <v>0</v>
      </c>
      <c r="C1436" s="15">
        <f t="shared" si="69"/>
        <v>0</v>
      </c>
      <c r="D1436" s="15">
        <f t="shared" si="70"/>
        <v>0</v>
      </c>
      <c r="E1436">
        <v>0</v>
      </c>
      <c r="F1436">
        <v>0</v>
      </c>
      <c r="H1436" s="1"/>
      <c r="M1436" s="22">
        <v>410</v>
      </c>
      <c r="T1436" s="1"/>
      <c r="Y1436" s="1"/>
      <c r="Z1436" s="1"/>
      <c r="AB1436" s="1"/>
      <c r="AC1436" s="1"/>
      <c r="AE1436" s="1"/>
      <c r="AF1436" s="1"/>
    </row>
    <row r="1437" spans="1:32" x14ac:dyDescent="0.3">
      <c r="A1437" s="14">
        <v>1412</v>
      </c>
      <c r="B1437" s="2">
        <f t="shared" si="71"/>
        <v>0</v>
      </c>
      <c r="C1437" s="15">
        <f t="shared" si="69"/>
        <v>0</v>
      </c>
      <c r="D1437" s="15">
        <f t="shared" si="70"/>
        <v>0</v>
      </c>
      <c r="E1437">
        <v>0</v>
      </c>
      <c r="F1437">
        <v>0</v>
      </c>
      <c r="H1437" s="1"/>
      <c r="M1437" s="22">
        <v>410</v>
      </c>
      <c r="T1437" s="1"/>
      <c r="Y1437" s="1"/>
      <c r="Z1437" s="1"/>
      <c r="AB1437" s="1"/>
      <c r="AC1437" s="1"/>
      <c r="AE1437" s="1"/>
      <c r="AF1437" s="1"/>
    </row>
    <row r="1438" spans="1:32" x14ac:dyDescent="0.3">
      <c r="A1438" s="14">
        <v>1413</v>
      </c>
      <c r="B1438" s="2">
        <f t="shared" si="71"/>
        <v>0</v>
      </c>
      <c r="C1438" s="15">
        <f t="shared" si="69"/>
        <v>0</v>
      </c>
      <c r="D1438" s="15">
        <f t="shared" si="70"/>
        <v>0</v>
      </c>
      <c r="E1438">
        <v>0</v>
      </c>
      <c r="F1438">
        <v>0</v>
      </c>
      <c r="H1438" s="1"/>
      <c r="M1438" s="22">
        <v>410</v>
      </c>
      <c r="T1438" s="1"/>
      <c r="Y1438" s="1"/>
      <c r="Z1438" s="1"/>
      <c r="AB1438" s="1"/>
      <c r="AC1438" s="1"/>
      <c r="AE1438" s="1"/>
      <c r="AF1438" s="1"/>
    </row>
    <row r="1439" spans="1:32" x14ac:dyDescent="0.3">
      <c r="A1439" s="14">
        <v>1414</v>
      </c>
      <c r="B1439" s="2">
        <f t="shared" si="71"/>
        <v>0</v>
      </c>
      <c r="C1439" s="15">
        <f t="shared" si="69"/>
        <v>0</v>
      </c>
      <c r="D1439" s="15">
        <f t="shared" si="70"/>
        <v>0</v>
      </c>
      <c r="E1439">
        <v>0</v>
      </c>
      <c r="F1439">
        <v>0</v>
      </c>
      <c r="H1439" s="1"/>
      <c r="M1439" s="22">
        <v>310</v>
      </c>
      <c r="T1439" s="1"/>
      <c r="Y1439" s="1"/>
      <c r="Z1439" s="1"/>
      <c r="AB1439" s="1"/>
      <c r="AC1439" s="1"/>
      <c r="AE1439" s="1"/>
      <c r="AF1439" s="1"/>
    </row>
    <row r="1440" spans="1:32" x14ac:dyDescent="0.3">
      <c r="A1440" s="14">
        <v>1415</v>
      </c>
      <c r="B1440" s="2">
        <f t="shared" si="71"/>
        <v>0</v>
      </c>
      <c r="C1440" s="15">
        <f t="shared" si="69"/>
        <v>0</v>
      </c>
      <c r="D1440" s="15">
        <f t="shared" si="70"/>
        <v>0</v>
      </c>
      <c r="E1440">
        <v>0</v>
      </c>
      <c r="F1440">
        <v>0</v>
      </c>
      <c r="H1440" s="1"/>
      <c r="M1440" s="22">
        <v>310</v>
      </c>
      <c r="T1440" s="1"/>
      <c r="Y1440" s="1"/>
      <c r="Z1440" s="1"/>
      <c r="AB1440" s="1"/>
      <c r="AC1440" s="1"/>
      <c r="AE1440" s="1"/>
      <c r="AF1440" s="1"/>
    </row>
    <row r="1441" spans="1:32" x14ac:dyDescent="0.3">
      <c r="A1441" s="14">
        <v>1416</v>
      </c>
      <c r="B1441" s="2">
        <f t="shared" si="71"/>
        <v>0</v>
      </c>
      <c r="C1441" s="15">
        <f t="shared" si="69"/>
        <v>0</v>
      </c>
      <c r="D1441" s="15">
        <f t="shared" si="70"/>
        <v>0</v>
      </c>
      <c r="E1441">
        <v>0</v>
      </c>
      <c r="F1441">
        <v>0</v>
      </c>
      <c r="H1441" s="1"/>
      <c r="M1441" s="22">
        <v>310</v>
      </c>
      <c r="T1441" s="1"/>
      <c r="Y1441" s="1"/>
      <c r="Z1441" s="1"/>
      <c r="AB1441" s="1"/>
      <c r="AC1441" s="1"/>
      <c r="AE1441" s="1"/>
      <c r="AF1441" s="1"/>
    </row>
    <row r="1442" spans="1:32" x14ac:dyDescent="0.3">
      <c r="A1442" s="14">
        <v>1417</v>
      </c>
      <c r="B1442" s="2">
        <f t="shared" si="71"/>
        <v>0</v>
      </c>
      <c r="C1442" s="15">
        <f t="shared" si="69"/>
        <v>0</v>
      </c>
      <c r="D1442" s="15">
        <f t="shared" si="70"/>
        <v>0</v>
      </c>
      <c r="E1442">
        <v>0</v>
      </c>
      <c r="F1442">
        <v>0</v>
      </c>
      <c r="H1442" s="1"/>
      <c r="M1442" s="22">
        <v>310</v>
      </c>
      <c r="T1442" s="1"/>
      <c r="Y1442" s="1"/>
      <c r="Z1442" s="1"/>
      <c r="AB1442" s="1"/>
      <c r="AC1442" s="1"/>
      <c r="AE1442" s="1"/>
      <c r="AF1442" s="1"/>
    </row>
    <row r="1443" spans="1:32" x14ac:dyDescent="0.3">
      <c r="A1443" s="14">
        <v>1418</v>
      </c>
      <c r="B1443" s="2">
        <f t="shared" si="71"/>
        <v>0</v>
      </c>
      <c r="C1443" s="15">
        <f t="shared" si="69"/>
        <v>0</v>
      </c>
      <c r="D1443" s="15">
        <f t="shared" si="70"/>
        <v>0</v>
      </c>
      <c r="E1443">
        <v>0</v>
      </c>
      <c r="F1443">
        <v>0</v>
      </c>
      <c r="H1443" s="1"/>
      <c r="M1443" s="22">
        <v>310</v>
      </c>
      <c r="T1443" s="1"/>
      <c r="Y1443" s="1"/>
      <c r="Z1443" s="1"/>
      <c r="AB1443" s="1"/>
      <c r="AC1443" s="1"/>
      <c r="AE1443" s="1"/>
      <c r="AF1443" s="1"/>
    </row>
    <row r="1444" spans="1:32" x14ac:dyDescent="0.3">
      <c r="A1444" s="14">
        <v>1419</v>
      </c>
      <c r="B1444" s="2">
        <f t="shared" si="71"/>
        <v>0</v>
      </c>
      <c r="C1444" s="15">
        <f t="shared" si="69"/>
        <v>0</v>
      </c>
      <c r="D1444" s="15">
        <f t="shared" si="70"/>
        <v>0</v>
      </c>
      <c r="E1444">
        <v>0</v>
      </c>
      <c r="F1444">
        <v>0</v>
      </c>
      <c r="H1444" s="1"/>
      <c r="M1444" s="22">
        <v>310</v>
      </c>
      <c r="T1444" s="1"/>
      <c r="Y1444" s="1"/>
      <c r="Z1444" s="1"/>
      <c r="AB1444" s="1"/>
      <c r="AC1444" s="1"/>
      <c r="AE1444" s="1"/>
      <c r="AF1444" s="1"/>
    </row>
    <row r="1445" spans="1:32" x14ac:dyDescent="0.3">
      <c r="A1445" s="14">
        <v>1420</v>
      </c>
      <c r="B1445" s="2">
        <f t="shared" si="71"/>
        <v>0</v>
      </c>
      <c r="C1445" s="15">
        <f t="shared" si="69"/>
        <v>0</v>
      </c>
      <c r="D1445" s="15">
        <f t="shared" si="70"/>
        <v>0</v>
      </c>
      <c r="E1445">
        <v>0</v>
      </c>
      <c r="F1445">
        <v>0</v>
      </c>
      <c r="H1445" s="1"/>
      <c r="M1445" s="22">
        <v>310</v>
      </c>
      <c r="T1445" s="1"/>
      <c r="Y1445" s="1"/>
      <c r="Z1445" s="1"/>
      <c r="AB1445" s="1"/>
      <c r="AC1445" s="1"/>
      <c r="AE1445" s="1"/>
      <c r="AF1445" s="1"/>
    </row>
    <row r="1446" spans="1:32" x14ac:dyDescent="0.3">
      <c r="A1446" s="14">
        <v>1421</v>
      </c>
      <c r="B1446" s="2">
        <f t="shared" si="71"/>
        <v>0</v>
      </c>
      <c r="C1446" s="15">
        <f t="shared" si="69"/>
        <v>0</v>
      </c>
      <c r="D1446" s="15">
        <f t="shared" si="70"/>
        <v>0</v>
      </c>
      <c r="E1446">
        <v>0</v>
      </c>
      <c r="F1446">
        <v>0</v>
      </c>
      <c r="H1446" s="1"/>
      <c r="M1446" s="22">
        <v>310</v>
      </c>
      <c r="T1446" s="1"/>
      <c r="Y1446" s="1"/>
      <c r="Z1446" s="1"/>
      <c r="AB1446" s="1"/>
      <c r="AC1446" s="1"/>
      <c r="AE1446" s="1"/>
      <c r="AF1446" s="1"/>
    </row>
    <row r="1447" spans="1:32" x14ac:dyDescent="0.3">
      <c r="A1447" s="14">
        <v>1422</v>
      </c>
      <c r="B1447" s="2">
        <f t="shared" si="71"/>
        <v>0</v>
      </c>
      <c r="C1447" s="15">
        <f t="shared" si="69"/>
        <v>0</v>
      </c>
      <c r="D1447" s="15">
        <f t="shared" si="70"/>
        <v>0</v>
      </c>
      <c r="E1447">
        <v>0</v>
      </c>
      <c r="F1447">
        <v>0</v>
      </c>
      <c r="H1447" s="1"/>
      <c r="M1447" s="22">
        <v>310</v>
      </c>
      <c r="T1447" s="1"/>
      <c r="Y1447" s="1"/>
      <c r="Z1447" s="1"/>
      <c r="AB1447" s="1"/>
      <c r="AC1447" s="1"/>
      <c r="AE1447" s="1"/>
      <c r="AF1447" s="1"/>
    </row>
    <row r="1448" spans="1:32" x14ac:dyDescent="0.3">
      <c r="A1448" s="14">
        <v>1423</v>
      </c>
      <c r="B1448" s="2">
        <f t="shared" si="71"/>
        <v>1.8100000000000003</v>
      </c>
      <c r="C1448" s="15">
        <f t="shared" si="69"/>
        <v>0</v>
      </c>
      <c r="D1448" s="15">
        <f t="shared" si="70"/>
        <v>1.8100000000000003</v>
      </c>
      <c r="E1448">
        <v>0</v>
      </c>
      <c r="F1448">
        <v>36.209999080000003</v>
      </c>
      <c r="H1448" s="1"/>
      <c r="M1448" s="22">
        <v>310</v>
      </c>
      <c r="T1448" s="1"/>
      <c r="Y1448" s="1"/>
      <c r="Z1448" s="1"/>
      <c r="AB1448" s="1"/>
      <c r="AC1448" s="1"/>
      <c r="AE1448" s="1"/>
      <c r="AF1448" s="1"/>
    </row>
    <row r="1449" spans="1:32" x14ac:dyDescent="0.3">
      <c r="A1449" s="14">
        <v>1424</v>
      </c>
      <c r="B1449" s="2">
        <f t="shared" si="71"/>
        <v>18.625</v>
      </c>
      <c r="C1449" s="15">
        <f t="shared" si="69"/>
        <v>0</v>
      </c>
      <c r="D1449" s="15">
        <f t="shared" si="70"/>
        <v>18.625</v>
      </c>
      <c r="E1449">
        <v>0</v>
      </c>
      <c r="F1449">
        <v>372.49484520847381</v>
      </c>
      <c r="H1449" s="1"/>
      <c r="M1449" s="22">
        <v>310</v>
      </c>
      <c r="T1449" s="1"/>
      <c r="Y1449" s="1"/>
      <c r="Z1449" s="1"/>
      <c r="AB1449" s="1"/>
      <c r="AC1449" s="1"/>
      <c r="AE1449" s="1"/>
      <c r="AF1449" s="1"/>
    </row>
    <row r="1450" spans="1:32" x14ac:dyDescent="0.3">
      <c r="A1450" s="14">
        <v>1425</v>
      </c>
      <c r="B1450" s="2">
        <f t="shared" si="71"/>
        <v>56.735000000000007</v>
      </c>
      <c r="C1450" s="15">
        <f t="shared" si="69"/>
        <v>0</v>
      </c>
      <c r="D1450" s="15">
        <f t="shared" si="70"/>
        <v>56.735000000000007</v>
      </c>
      <c r="E1450">
        <v>0</v>
      </c>
      <c r="F1450">
        <v>1134.6566853520135</v>
      </c>
      <c r="H1450" s="1"/>
      <c r="M1450" s="22">
        <v>290</v>
      </c>
      <c r="T1450" s="1"/>
      <c r="Y1450" s="1"/>
      <c r="Z1450" s="1"/>
      <c r="AB1450" s="1"/>
      <c r="AC1450" s="1"/>
      <c r="AE1450" s="1"/>
      <c r="AF1450" s="1"/>
    </row>
    <row r="1451" spans="1:32" x14ac:dyDescent="0.3">
      <c r="A1451" s="14">
        <v>1426</v>
      </c>
      <c r="B1451" s="2">
        <f t="shared" si="71"/>
        <v>98.855000000000004</v>
      </c>
      <c r="C1451" s="15">
        <f t="shared" si="69"/>
        <v>0</v>
      </c>
      <c r="D1451" s="15">
        <f t="shared" si="70"/>
        <v>98.855000000000004</v>
      </c>
      <c r="E1451">
        <v>0</v>
      </c>
      <c r="F1451">
        <v>1977.084979442722</v>
      </c>
      <c r="H1451" s="1"/>
      <c r="M1451" s="22">
        <v>290</v>
      </c>
      <c r="T1451" s="1"/>
      <c r="Y1451" s="1"/>
      <c r="Z1451" s="1"/>
      <c r="AB1451" s="1"/>
      <c r="AC1451" s="1"/>
      <c r="AE1451" s="1"/>
      <c r="AF1451" s="1"/>
    </row>
    <row r="1452" spans="1:32" x14ac:dyDescent="0.3">
      <c r="A1452" s="14">
        <v>1427</v>
      </c>
      <c r="B1452" s="2">
        <f t="shared" si="71"/>
        <v>253.56500000000003</v>
      </c>
      <c r="C1452" s="15">
        <f t="shared" si="69"/>
        <v>41.09</v>
      </c>
      <c r="D1452" s="15">
        <f t="shared" si="70"/>
        <v>212.47500000000002</v>
      </c>
      <c r="E1452">
        <v>821.78549533702153</v>
      </c>
      <c r="F1452">
        <v>4249.4692728667715</v>
      </c>
      <c r="H1452" s="1"/>
      <c r="M1452" s="22">
        <v>290</v>
      </c>
      <c r="T1452" s="1"/>
      <c r="Y1452" s="1"/>
      <c r="Z1452" s="1"/>
      <c r="AB1452" s="1"/>
      <c r="AC1452" s="1"/>
      <c r="AE1452" s="1"/>
      <c r="AF1452" s="1"/>
    </row>
    <row r="1453" spans="1:32" x14ac:dyDescent="0.3">
      <c r="A1453" s="14">
        <v>1428</v>
      </c>
      <c r="B1453" s="2">
        <f t="shared" si="71"/>
        <v>238.11</v>
      </c>
      <c r="C1453" s="15">
        <f t="shared" si="69"/>
        <v>52.28</v>
      </c>
      <c r="D1453" s="15">
        <f t="shared" si="70"/>
        <v>185.83</v>
      </c>
      <c r="E1453">
        <v>1045.5643694537389</v>
      </c>
      <c r="F1453">
        <v>3716.5589893173938</v>
      </c>
      <c r="H1453" s="1"/>
      <c r="M1453" s="22">
        <v>290</v>
      </c>
      <c r="T1453" s="1"/>
      <c r="Y1453" s="1"/>
      <c r="Z1453" s="1"/>
      <c r="AB1453" s="1"/>
      <c r="AC1453" s="1"/>
      <c r="AE1453" s="1"/>
      <c r="AF1453" s="1"/>
    </row>
    <row r="1454" spans="1:32" x14ac:dyDescent="0.3">
      <c r="A1454" s="14">
        <v>1429</v>
      </c>
      <c r="B1454" s="2">
        <f t="shared" si="71"/>
        <v>242.83500000000001</v>
      </c>
      <c r="C1454" s="15">
        <f t="shared" si="69"/>
        <v>52.300000000000004</v>
      </c>
      <c r="D1454" s="15">
        <f t="shared" si="70"/>
        <v>190.535</v>
      </c>
      <c r="E1454">
        <v>1045.9954626563701</v>
      </c>
      <c r="F1454">
        <v>3810.7437912467121</v>
      </c>
      <c r="H1454" s="1"/>
      <c r="M1454" s="22">
        <v>290</v>
      </c>
      <c r="T1454" s="1"/>
      <c r="Y1454" s="1"/>
      <c r="Z1454" s="1"/>
      <c r="AB1454" s="1"/>
      <c r="AC1454" s="1"/>
      <c r="AE1454" s="1"/>
      <c r="AF1454" s="1"/>
    </row>
    <row r="1455" spans="1:32" x14ac:dyDescent="0.3">
      <c r="A1455" s="14">
        <v>1430</v>
      </c>
      <c r="B1455" s="2">
        <f t="shared" si="71"/>
        <v>128.10500000000002</v>
      </c>
      <c r="C1455" s="15">
        <f t="shared" si="69"/>
        <v>15.035</v>
      </c>
      <c r="D1455" s="15">
        <f t="shared" si="70"/>
        <v>113.07000000000001</v>
      </c>
      <c r="E1455">
        <v>300.73006802999998</v>
      </c>
      <c r="F1455">
        <v>2261.3784368897082</v>
      </c>
      <c r="H1455" s="1"/>
      <c r="M1455" s="22">
        <v>290</v>
      </c>
      <c r="T1455" s="1"/>
      <c r="Y1455" s="1"/>
      <c r="Z1455" s="1"/>
      <c r="AB1455" s="1"/>
      <c r="AC1455" s="1"/>
      <c r="AE1455" s="1"/>
      <c r="AF1455" s="1"/>
    </row>
    <row r="1456" spans="1:32" x14ac:dyDescent="0.3">
      <c r="A1456" s="14">
        <v>1431</v>
      </c>
      <c r="B1456" s="2">
        <f t="shared" si="71"/>
        <v>57.660000000000004</v>
      </c>
      <c r="C1456" s="15">
        <f t="shared" si="69"/>
        <v>0</v>
      </c>
      <c r="D1456" s="15">
        <f t="shared" si="70"/>
        <v>57.660000000000004</v>
      </c>
      <c r="E1456">
        <v>0</v>
      </c>
      <c r="F1456">
        <v>1153.1597874552976</v>
      </c>
      <c r="H1456" s="1"/>
      <c r="M1456" s="22">
        <v>290</v>
      </c>
      <c r="T1456" s="1"/>
      <c r="Y1456" s="1"/>
      <c r="Z1456" s="1"/>
      <c r="AB1456" s="1"/>
      <c r="AC1456" s="1"/>
      <c r="AE1456" s="1"/>
      <c r="AF1456" s="1"/>
    </row>
    <row r="1457" spans="1:32" x14ac:dyDescent="0.3">
      <c r="A1457" s="14">
        <v>1432</v>
      </c>
      <c r="B1457" s="2">
        <f t="shared" si="71"/>
        <v>31.344999999999999</v>
      </c>
      <c r="C1457" s="15">
        <f t="shared" si="69"/>
        <v>0</v>
      </c>
      <c r="D1457" s="15">
        <f t="shared" si="70"/>
        <v>31.344999999999999</v>
      </c>
      <c r="E1457">
        <v>0</v>
      </c>
      <c r="F1457">
        <v>626.86485172969049</v>
      </c>
      <c r="H1457" s="1"/>
      <c r="M1457" s="22">
        <v>290</v>
      </c>
      <c r="T1457" s="1"/>
      <c r="Y1457" s="1"/>
      <c r="Z1457" s="1"/>
      <c r="AB1457" s="1"/>
      <c r="AC1457" s="1"/>
      <c r="AE1457" s="1"/>
      <c r="AF1457" s="1"/>
    </row>
    <row r="1458" spans="1:32" x14ac:dyDescent="0.3">
      <c r="A1458" s="14">
        <v>1433</v>
      </c>
      <c r="B1458" s="2">
        <f t="shared" si="71"/>
        <v>9.1650000000000009</v>
      </c>
      <c r="C1458" s="15">
        <f t="shared" si="69"/>
        <v>0</v>
      </c>
      <c r="D1458" s="15">
        <f t="shared" si="70"/>
        <v>9.1650000000000009</v>
      </c>
      <c r="E1458">
        <v>0</v>
      </c>
      <c r="F1458">
        <v>183.28117836195443</v>
      </c>
      <c r="H1458" s="1"/>
      <c r="M1458" s="22">
        <v>410</v>
      </c>
      <c r="T1458" s="1"/>
      <c r="Y1458" s="1"/>
      <c r="Z1458" s="1"/>
      <c r="AB1458" s="1"/>
      <c r="AC1458" s="1"/>
      <c r="AE1458" s="1"/>
      <c r="AF1458" s="1"/>
    </row>
    <row r="1459" spans="1:32" x14ac:dyDescent="0.3">
      <c r="A1459" s="14">
        <v>1434</v>
      </c>
      <c r="B1459" s="2">
        <f t="shared" si="71"/>
        <v>0</v>
      </c>
      <c r="C1459" s="15">
        <f t="shared" si="69"/>
        <v>0</v>
      </c>
      <c r="D1459" s="15">
        <f t="shared" si="70"/>
        <v>0</v>
      </c>
      <c r="E1459">
        <v>0</v>
      </c>
      <c r="F1459">
        <v>0</v>
      </c>
      <c r="H1459" s="1"/>
      <c r="M1459" s="22">
        <v>410</v>
      </c>
      <c r="T1459" s="1"/>
      <c r="Y1459" s="1"/>
      <c r="Z1459" s="1"/>
      <c r="AB1459" s="1"/>
      <c r="AC1459" s="1"/>
      <c r="AE1459" s="1"/>
      <c r="AF1459" s="1"/>
    </row>
    <row r="1460" spans="1:32" x14ac:dyDescent="0.3">
      <c r="A1460" s="14">
        <v>1435</v>
      </c>
      <c r="B1460" s="2">
        <f t="shared" si="71"/>
        <v>0</v>
      </c>
      <c r="C1460" s="15">
        <f t="shared" si="69"/>
        <v>0</v>
      </c>
      <c r="D1460" s="15">
        <f t="shared" si="70"/>
        <v>0</v>
      </c>
      <c r="E1460">
        <v>0</v>
      </c>
      <c r="F1460">
        <v>0</v>
      </c>
      <c r="H1460" s="1"/>
      <c r="M1460" s="22">
        <v>410</v>
      </c>
      <c r="T1460" s="1"/>
      <c r="Y1460" s="1"/>
      <c r="Z1460" s="1"/>
      <c r="AB1460" s="1"/>
      <c r="AC1460" s="1"/>
      <c r="AE1460" s="1"/>
      <c r="AF1460" s="1"/>
    </row>
    <row r="1461" spans="1:32" x14ac:dyDescent="0.3">
      <c r="A1461" s="14">
        <v>1436</v>
      </c>
      <c r="B1461" s="2">
        <f t="shared" si="71"/>
        <v>0</v>
      </c>
      <c r="C1461" s="15">
        <f t="shared" si="69"/>
        <v>0</v>
      </c>
      <c r="D1461" s="15">
        <f t="shared" si="70"/>
        <v>0</v>
      </c>
      <c r="E1461">
        <v>0</v>
      </c>
      <c r="F1461">
        <v>0</v>
      </c>
      <c r="H1461" s="1"/>
      <c r="M1461" s="22">
        <v>410</v>
      </c>
      <c r="T1461" s="1"/>
      <c r="Y1461" s="1"/>
      <c r="Z1461" s="1"/>
      <c r="AB1461" s="1"/>
      <c r="AC1461" s="1"/>
      <c r="AE1461" s="1"/>
      <c r="AF1461" s="1"/>
    </row>
    <row r="1462" spans="1:32" x14ac:dyDescent="0.3">
      <c r="A1462" s="14">
        <v>1437</v>
      </c>
      <c r="B1462" s="2">
        <f t="shared" si="71"/>
        <v>0</v>
      </c>
      <c r="C1462" s="15">
        <f t="shared" si="69"/>
        <v>0</v>
      </c>
      <c r="D1462" s="15">
        <f t="shared" si="70"/>
        <v>0</v>
      </c>
      <c r="E1462">
        <v>0</v>
      </c>
      <c r="F1462">
        <v>0</v>
      </c>
      <c r="H1462" s="1"/>
      <c r="M1462" s="22">
        <v>410</v>
      </c>
      <c r="T1462" s="1"/>
      <c r="Y1462" s="1"/>
      <c r="Z1462" s="1"/>
      <c r="AB1462" s="1"/>
      <c r="AC1462" s="1"/>
      <c r="AE1462" s="1"/>
      <c r="AF1462" s="1"/>
    </row>
    <row r="1463" spans="1:32" x14ac:dyDescent="0.3">
      <c r="A1463" s="14">
        <v>1438</v>
      </c>
      <c r="B1463" s="2">
        <f t="shared" si="71"/>
        <v>0</v>
      </c>
      <c r="C1463" s="15">
        <f t="shared" si="69"/>
        <v>0</v>
      </c>
      <c r="D1463" s="15">
        <f t="shared" si="70"/>
        <v>0</v>
      </c>
      <c r="E1463">
        <v>0</v>
      </c>
      <c r="F1463">
        <v>0</v>
      </c>
      <c r="H1463" s="1"/>
      <c r="M1463" s="22">
        <v>310</v>
      </c>
      <c r="T1463" s="1"/>
      <c r="Y1463" s="1"/>
      <c r="Z1463" s="1"/>
      <c r="AB1463" s="1"/>
      <c r="AC1463" s="1"/>
      <c r="AE1463" s="1"/>
      <c r="AF1463" s="1"/>
    </row>
    <row r="1464" spans="1:32" x14ac:dyDescent="0.3">
      <c r="A1464" s="14">
        <v>1439</v>
      </c>
      <c r="B1464" s="2">
        <f t="shared" si="71"/>
        <v>0</v>
      </c>
      <c r="C1464" s="15">
        <f t="shared" si="69"/>
        <v>0</v>
      </c>
      <c r="D1464" s="15">
        <f t="shared" si="70"/>
        <v>0</v>
      </c>
      <c r="E1464">
        <v>0</v>
      </c>
      <c r="F1464">
        <v>0</v>
      </c>
      <c r="H1464" s="1"/>
      <c r="M1464" s="22">
        <v>310</v>
      </c>
      <c r="T1464" s="1"/>
      <c r="Y1464" s="1"/>
      <c r="Z1464" s="1"/>
      <c r="AB1464" s="1"/>
      <c r="AC1464" s="1"/>
      <c r="AE1464" s="1"/>
      <c r="AF1464" s="1"/>
    </row>
    <row r="1465" spans="1:32" x14ac:dyDescent="0.3">
      <c r="A1465" s="14">
        <v>1440</v>
      </c>
      <c r="B1465" s="2">
        <f t="shared" si="71"/>
        <v>0</v>
      </c>
      <c r="C1465" s="15">
        <f t="shared" si="69"/>
        <v>0</v>
      </c>
      <c r="D1465" s="15">
        <f t="shared" si="70"/>
        <v>0</v>
      </c>
      <c r="E1465">
        <v>0</v>
      </c>
      <c r="F1465">
        <v>0</v>
      </c>
      <c r="H1465" s="1"/>
      <c r="M1465" s="22">
        <v>310</v>
      </c>
      <c r="T1465" s="1"/>
      <c r="Y1465" s="1"/>
      <c r="Z1465" s="1"/>
      <c r="AB1465" s="1"/>
      <c r="AC1465" s="1"/>
      <c r="AE1465" s="1"/>
      <c r="AF1465" s="1"/>
    </row>
    <row r="1466" spans="1:32" x14ac:dyDescent="0.3">
      <c r="A1466" s="14">
        <v>1441</v>
      </c>
      <c r="B1466" s="2">
        <f t="shared" si="71"/>
        <v>0</v>
      </c>
      <c r="C1466" s="15">
        <f t="shared" si="69"/>
        <v>0</v>
      </c>
      <c r="D1466" s="15">
        <f t="shared" si="70"/>
        <v>0</v>
      </c>
      <c r="E1466">
        <v>0</v>
      </c>
      <c r="F1466">
        <v>0</v>
      </c>
      <c r="H1466" s="1"/>
      <c r="M1466" s="22">
        <v>310</v>
      </c>
      <c r="T1466" s="1"/>
      <c r="Y1466" s="1"/>
      <c r="Z1466" s="1"/>
      <c r="AB1466" s="1"/>
      <c r="AC1466" s="1"/>
      <c r="AE1466" s="1"/>
      <c r="AF1466" s="1"/>
    </row>
    <row r="1467" spans="1:32" x14ac:dyDescent="0.3">
      <c r="A1467" s="14">
        <v>1442</v>
      </c>
      <c r="B1467" s="2">
        <f t="shared" si="71"/>
        <v>0</v>
      </c>
      <c r="C1467" s="15">
        <f t="shared" si="69"/>
        <v>0</v>
      </c>
      <c r="D1467" s="15">
        <f t="shared" si="70"/>
        <v>0</v>
      </c>
      <c r="E1467">
        <v>0</v>
      </c>
      <c r="F1467">
        <v>0</v>
      </c>
      <c r="H1467" s="1"/>
      <c r="M1467" s="22">
        <v>310</v>
      </c>
      <c r="T1467" s="1"/>
      <c r="Y1467" s="1"/>
      <c r="Z1467" s="1"/>
      <c r="AB1467" s="1"/>
      <c r="AC1467" s="1"/>
      <c r="AE1467" s="1"/>
      <c r="AF1467" s="1"/>
    </row>
    <row r="1468" spans="1:32" x14ac:dyDescent="0.3">
      <c r="A1468" s="14">
        <v>1443</v>
      </c>
      <c r="B1468" s="2">
        <f t="shared" si="71"/>
        <v>0</v>
      </c>
      <c r="C1468" s="15">
        <f t="shared" si="69"/>
        <v>0</v>
      </c>
      <c r="D1468" s="15">
        <f t="shared" si="70"/>
        <v>0</v>
      </c>
      <c r="E1468">
        <v>0</v>
      </c>
      <c r="F1468">
        <v>0</v>
      </c>
      <c r="H1468" s="1"/>
      <c r="M1468" s="22">
        <v>310</v>
      </c>
      <c r="T1468" s="1"/>
      <c r="Y1468" s="1"/>
      <c r="Z1468" s="1"/>
      <c r="AB1468" s="1"/>
      <c r="AC1468" s="1"/>
      <c r="AE1468" s="1"/>
      <c r="AF1468" s="1"/>
    </row>
    <row r="1469" spans="1:32" x14ac:dyDescent="0.3">
      <c r="A1469" s="14">
        <v>1444</v>
      </c>
      <c r="B1469" s="2">
        <f t="shared" si="71"/>
        <v>0</v>
      </c>
      <c r="C1469" s="15">
        <f t="shared" si="69"/>
        <v>0</v>
      </c>
      <c r="D1469" s="15">
        <f t="shared" si="70"/>
        <v>0</v>
      </c>
      <c r="E1469">
        <v>0</v>
      </c>
      <c r="F1469">
        <v>0</v>
      </c>
      <c r="H1469" s="1"/>
      <c r="M1469" s="22">
        <v>310</v>
      </c>
      <c r="T1469" s="1"/>
      <c r="Y1469" s="1"/>
      <c r="Z1469" s="1"/>
      <c r="AB1469" s="1"/>
      <c r="AC1469" s="1"/>
      <c r="AE1469" s="1"/>
      <c r="AF1469" s="1"/>
    </row>
    <row r="1470" spans="1:32" x14ac:dyDescent="0.3">
      <c r="A1470" s="14">
        <v>1445</v>
      </c>
      <c r="B1470" s="2">
        <f t="shared" si="71"/>
        <v>0</v>
      </c>
      <c r="C1470" s="15">
        <f t="shared" si="69"/>
        <v>0</v>
      </c>
      <c r="D1470" s="15">
        <f t="shared" si="70"/>
        <v>0</v>
      </c>
      <c r="E1470">
        <v>0</v>
      </c>
      <c r="F1470">
        <v>0</v>
      </c>
      <c r="H1470" s="1"/>
      <c r="M1470" s="22">
        <v>310</v>
      </c>
      <c r="T1470" s="1"/>
      <c r="Y1470" s="1"/>
      <c r="Z1470" s="1"/>
      <c r="AB1470" s="1"/>
      <c r="AC1470" s="1"/>
      <c r="AE1470" s="1"/>
      <c r="AF1470" s="1"/>
    </row>
    <row r="1471" spans="1:32" x14ac:dyDescent="0.3">
      <c r="A1471" s="14">
        <v>1446</v>
      </c>
      <c r="B1471" s="2">
        <f t="shared" si="71"/>
        <v>0</v>
      </c>
      <c r="C1471" s="15">
        <f t="shared" si="69"/>
        <v>0</v>
      </c>
      <c r="D1471" s="15">
        <f t="shared" si="70"/>
        <v>0</v>
      </c>
      <c r="E1471">
        <v>0</v>
      </c>
      <c r="F1471">
        <v>0</v>
      </c>
      <c r="H1471" s="1"/>
      <c r="M1471" s="22">
        <v>310</v>
      </c>
      <c r="T1471" s="1"/>
      <c r="Y1471" s="1"/>
      <c r="Z1471" s="1"/>
      <c r="AB1471" s="1"/>
      <c r="AC1471" s="1"/>
      <c r="AE1471" s="1"/>
      <c r="AF1471" s="1"/>
    </row>
    <row r="1472" spans="1:32" x14ac:dyDescent="0.3">
      <c r="A1472" s="14">
        <v>1447</v>
      </c>
      <c r="B1472" s="2">
        <f t="shared" si="71"/>
        <v>2.145</v>
      </c>
      <c r="C1472" s="15">
        <f t="shared" si="69"/>
        <v>0</v>
      </c>
      <c r="D1472" s="15">
        <f t="shared" si="70"/>
        <v>2.145</v>
      </c>
      <c r="E1472">
        <v>0</v>
      </c>
      <c r="F1472">
        <v>42.939998629999998</v>
      </c>
      <c r="H1472" s="1"/>
      <c r="M1472" s="22">
        <v>310</v>
      </c>
      <c r="T1472" s="1"/>
      <c r="Y1472" s="1"/>
      <c r="Z1472" s="1"/>
      <c r="AB1472" s="1"/>
      <c r="AC1472" s="1"/>
      <c r="AE1472" s="1"/>
      <c r="AF1472" s="1"/>
    </row>
    <row r="1473" spans="1:32" x14ac:dyDescent="0.3">
      <c r="A1473" s="14">
        <v>1448</v>
      </c>
      <c r="B1473" s="2">
        <f t="shared" si="71"/>
        <v>59.215000000000003</v>
      </c>
      <c r="C1473" s="15">
        <f t="shared" si="69"/>
        <v>4.7850000000000001</v>
      </c>
      <c r="D1473" s="15">
        <f t="shared" si="70"/>
        <v>54.43</v>
      </c>
      <c r="E1473">
        <v>95.720075769999994</v>
      </c>
      <c r="F1473">
        <v>1088.5961326656206</v>
      </c>
      <c r="H1473" s="1"/>
      <c r="M1473" s="22">
        <v>310</v>
      </c>
      <c r="T1473" s="1"/>
      <c r="Y1473" s="1"/>
      <c r="Z1473" s="1"/>
      <c r="AB1473" s="1"/>
      <c r="AC1473" s="1"/>
      <c r="AE1473" s="1"/>
      <c r="AF1473" s="1"/>
    </row>
    <row r="1474" spans="1:32" x14ac:dyDescent="0.3">
      <c r="A1474" s="14">
        <v>1449</v>
      </c>
      <c r="B1474" s="2">
        <f t="shared" si="71"/>
        <v>631.91000000000008</v>
      </c>
      <c r="C1474" s="15">
        <f t="shared" si="69"/>
        <v>24</v>
      </c>
      <c r="D1474" s="15">
        <f t="shared" si="70"/>
        <v>607.91000000000008</v>
      </c>
      <c r="E1474">
        <v>479.98007589999997</v>
      </c>
      <c r="F1474">
        <v>12158.202703896732</v>
      </c>
      <c r="H1474" s="1"/>
      <c r="M1474" s="22">
        <v>290</v>
      </c>
      <c r="T1474" s="1"/>
      <c r="Y1474" s="1"/>
      <c r="Z1474" s="1"/>
      <c r="AB1474" s="1"/>
      <c r="AC1474" s="1"/>
      <c r="AE1474" s="1"/>
      <c r="AF1474" s="1"/>
    </row>
    <row r="1475" spans="1:32" x14ac:dyDescent="0.3">
      <c r="A1475" s="14">
        <v>1450</v>
      </c>
      <c r="B1475" s="2">
        <f t="shared" si="71"/>
        <v>780.84500000000003</v>
      </c>
      <c r="C1475" s="15">
        <f t="shared" si="69"/>
        <v>61.155000000000001</v>
      </c>
      <c r="D1475" s="15">
        <f t="shared" si="70"/>
        <v>719.69</v>
      </c>
      <c r="E1475">
        <v>1223.14006948</v>
      </c>
      <c r="F1475">
        <v>14393.802118343208</v>
      </c>
      <c r="H1475" s="1"/>
      <c r="M1475" s="22">
        <v>290</v>
      </c>
      <c r="T1475" s="1"/>
      <c r="Y1475" s="1"/>
      <c r="Z1475" s="1"/>
      <c r="AB1475" s="1"/>
      <c r="AC1475" s="1"/>
      <c r="AE1475" s="1"/>
      <c r="AF1475" s="1"/>
    </row>
    <row r="1476" spans="1:32" x14ac:dyDescent="0.3">
      <c r="A1476" s="14">
        <v>1451</v>
      </c>
      <c r="B1476" s="2">
        <f t="shared" si="71"/>
        <v>954.58</v>
      </c>
      <c r="C1476" s="15">
        <f t="shared" si="69"/>
        <v>63.34</v>
      </c>
      <c r="D1476" s="15">
        <f t="shared" si="70"/>
        <v>891.24</v>
      </c>
      <c r="E1476">
        <v>1266.7599906900002</v>
      </c>
      <c r="F1476">
        <v>17824.752847179519</v>
      </c>
      <c r="H1476" s="1"/>
      <c r="M1476" s="22">
        <v>290</v>
      </c>
      <c r="T1476" s="1"/>
      <c r="Y1476" s="1"/>
      <c r="Z1476" s="1"/>
      <c r="AB1476" s="1"/>
      <c r="AC1476" s="1"/>
      <c r="AE1476" s="1"/>
      <c r="AF1476" s="1"/>
    </row>
    <row r="1477" spans="1:32" x14ac:dyDescent="0.3">
      <c r="A1477" s="14">
        <v>1452</v>
      </c>
      <c r="B1477" s="2">
        <f t="shared" si="71"/>
        <v>978.12</v>
      </c>
      <c r="C1477" s="15">
        <f t="shared" si="69"/>
        <v>48.705000000000005</v>
      </c>
      <c r="D1477" s="15">
        <f t="shared" si="70"/>
        <v>929.41499999999996</v>
      </c>
      <c r="E1477">
        <v>974.12000475000002</v>
      </c>
      <c r="F1477">
        <v>18588.265993862689</v>
      </c>
      <c r="H1477" s="1"/>
      <c r="M1477" s="22">
        <v>290</v>
      </c>
      <c r="T1477" s="1"/>
      <c r="Y1477" s="1"/>
      <c r="Z1477" s="1"/>
      <c r="AB1477" s="1"/>
      <c r="AC1477" s="1"/>
      <c r="AE1477" s="1"/>
      <c r="AF1477" s="1"/>
    </row>
    <row r="1478" spans="1:32" x14ac:dyDescent="0.3">
      <c r="A1478" s="14">
        <v>1453</v>
      </c>
      <c r="B1478" s="2">
        <f t="shared" si="71"/>
        <v>1012.8400000000001</v>
      </c>
      <c r="C1478" s="15">
        <f t="shared" si="69"/>
        <v>46.395000000000003</v>
      </c>
      <c r="D1478" s="15">
        <f t="shared" si="70"/>
        <v>966.44500000000016</v>
      </c>
      <c r="E1478">
        <v>927.86999522000008</v>
      </c>
      <c r="F1478">
        <v>19328.930832256239</v>
      </c>
      <c r="H1478" s="1"/>
      <c r="M1478" s="22">
        <v>290</v>
      </c>
      <c r="T1478" s="1"/>
      <c r="Y1478" s="1"/>
      <c r="Z1478" s="1"/>
      <c r="AB1478" s="1"/>
      <c r="AC1478" s="1"/>
      <c r="AE1478" s="1"/>
      <c r="AF1478" s="1"/>
    </row>
    <row r="1479" spans="1:32" x14ac:dyDescent="0.3">
      <c r="A1479" s="14">
        <v>1454</v>
      </c>
      <c r="B1479" s="2">
        <f t="shared" si="71"/>
        <v>1022.9150000000001</v>
      </c>
      <c r="C1479" s="15">
        <f t="shared" si="69"/>
        <v>37.295000000000002</v>
      </c>
      <c r="D1479" s="15">
        <f t="shared" si="70"/>
        <v>985.62000000000012</v>
      </c>
      <c r="E1479">
        <v>745.85999737999998</v>
      </c>
      <c r="F1479">
        <v>19712.449318941799</v>
      </c>
      <c r="H1479" s="1"/>
      <c r="M1479" s="22">
        <v>290</v>
      </c>
      <c r="T1479" s="1"/>
      <c r="Y1479" s="1"/>
      <c r="Z1479" s="1"/>
      <c r="AB1479" s="1"/>
      <c r="AC1479" s="1"/>
      <c r="AE1479" s="1"/>
      <c r="AF1479" s="1"/>
    </row>
    <row r="1480" spans="1:32" x14ac:dyDescent="0.3">
      <c r="A1480" s="14">
        <v>1455</v>
      </c>
      <c r="B1480" s="2">
        <f t="shared" si="71"/>
        <v>910.95500000000015</v>
      </c>
      <c r="C1480" s="15">
        <f t="shared" si="69"/>
        <v>31.685000000000002</v>
      </c>
      <c r="D1480" s="15">
        <f t="shared" si="70"/>
        <v>879.2700000000001</v>
      </c>
      <c r="E1480">
        <v>633.68014417000006</v>
      </c>
      <c r="F1480">
        <v>17585.403069191696</v>
      </c>
      <c r="H1480" s="1"/>
      <c r="M1480" s="22">
        <v>290</v>
      </c>
      <c r="T1480" s="1"/>
      <c r="Y1480" s="1"/>
      <c r="Z1480" s="1"/>
      <c r="AB1480" s="1"/>
      <c r="AC1480" s="1"/>
      <c r="AE1480" s="1"/>
      <c r="AF1480" s="1"/>
    </row>
    <row r="1481" spans="1:32" x14ac:dyDescent="0.3">
      <c r="A1481" s="14">
        <v>1456</v>
      </c>
      <c r="B1481" s="2">
        <f t="shared" si="71"/>
        <v>728.1</v>
      </c>
      <c r="C1481" s="15">
        <f t="shared" si="69"/>
        <v>21.150000000000002</v>
      </c>
      <c r="D1481" s="15">
        <f t="shared" si="70"/>
        <v>706.95</v>
      </c>
      <c r="E1481">
        <v>422.95007876000011</v>
      </c>
      <c r="F1481">
        <v>14138.968695185747</v>
      </c>
      <c r="H1481" s="1"/>
      <c r="M1481" s="22">
        <v>290</v>
      </c>
      <c r="T1481" s="1"/>
      <c r="Y1481" s="1"/>
      <c r="Z1481" s="1"/>
      <c r="AB1481" s="1"/>
      <c r="AC1481" s="1"/>
      <c r="AE1481" s="1"/>
      <c r="AF1481" s="1"/>
    </row>
    <row r="1482" spans="1:32" x14ac:dyDescent="0.3">
      <c r="A1482" s="14">
        <v>1457</v>
      </c>
      <c r="B1482" s="2">
        <f t="shared" si="71"/>
        <v>10.415000000000001</v>
      </c>
      <c r="C1482" s="15">
        <f t="shared" si="69"/>
        <v>0</v>
      </c>
      <c r="D1482" s="15">
        <f t="shared" si="70"/>
        <v>10.415000000000001</v>
      </c>
      <c r="E1482">
        <v>0</v>
      </c>
      <c r="F1482">
        <v>208.28666548281919</v>
      </c>
      <c r="H1482" s="1"/>
      <c r="M1482" s="22">
        <v>410</v>
      </c>
      <c r="T1482" s="1"/>
      <c r="Y1482" s="1"/>
      <c r="Z1482" s="1"/>
      <c r="AB1482" s="1"/>
      <c r="AC1482" s="1"/>
      <c r="AE1482" s="1"/>
      <c r="AF1482" s="1"/>
    </row>
    <row r="1483" spans="1:32" x14ac:dyDescent="0.3">
      <c r="A1483" s="14">
        <v>1458</v>
      </c>
      <c r="B1483" s="2">
        <f t="shared" si="71"/>
        <v>0</v>
      </c>
      <c r="C1483" s="15">
        <f t="shared" si="69"/>
        <v>0</v>
      </c>
      <c r="D1483" s="15">
        <f t="shared" si="70"/>
        <v>0</v>
      </c>
      <c r="E1483">
        <v>0</v>
      </c>
      <c r="F1483">
        <v>0</v>
      </c>
      <c r="H1483" s="1"/>
      <c r="M1483" s="22">
        <v>410</v>
      </c>
      <c r="T1483" s="1"/>
      <c r="Y1483" s="1"/>
      <c r="Z1483" s="1"/>
      <c r="AB1483" s="1"/>
      <c r="AC1483" s="1"/>
      <c r="AE1483" s="1"/>
      <c r="AF1483" s="1"/>
    </row>
    <row r="1484" spans="1:32" x14ac:dyDescent="0.3">
      <c r="A1484" s="14">
        <v>1459</v>
      </c>
      <c r="B1484" s="2">
        <f t="shared" si="71"/>
        <v>0</v>
      </c>
      <c r="C1484" s="15">
        <f t="shared" si="69"/>
        <v>0</v>
      </c>
      <c r="D1484" s="15">
        <f t="shared" si="70"/>
        <v>0</v>
      </c>
      <c r="E1484">
        <v>0</v>
      </c>
      <c r="F1484">
        <v>0</v>
      </c>
      <c r="H1484" s="1"/>
      <c r="M1484" s="22">
        <v>410</v>
      </c>
      <c r="T1484" s="1"/>
      <c r="Y1484" s="1"/>
      <c r="Z1484" s="1"/>
      <c r="AB1484" s="1"/>
      <c r="AC1484" s="1"/>
      <c r="AE1484" s="1"/>
      <c r="AF1484" s="1"/>
    </row>
    <row r="1485" spans="1:32" x14ac:dyDescent="0.3">
      <c r="A1485" s="14">
        <v>1460</v>
      </c>
      <c r="B1485" s="2">
        <f t="shared" si="71"/>
        <v>0</v>
      </c>
      <c r="C1485" s="15">
        <f t="shared" si="69"/>
        <v>0</v>
      </c>
      <c r="D1485" s="15">
        <f t="shared" si="70"/>
        <v>0</v>
      </c>
      <c r="E1485">
        <v>0</v>
      </c>
      <c r="F1485">
        <v>0</v>
      </c>
      <c r="H1485" s="1"/>
      <c r="M1485" s="22">
        <v>410</v>
      </c>
      <c r="T1485" s="1"/>
      <c r="Y1485" s="1"/>
      <c r="Z1485" s="1"/>
      <c r="AB1485" s="1"/>
      <c r="AC1485" s="1"/>
      <c r="AE1485" s="1"/>
      <c r="AF1485" s="1"/>
    </row>
    <row r="1486" spans="1:32" x14ac:dyDescent="0.3">
      <c r="A1486" s="14">
        <v>1461</v>
      </c>
      <c r="B1486" s="2">
        <f t="shared" si="71"/>
        <v>0</v>
      </c>
      <c r="C1486" s="15">
        <f t="shared" si="69"/>
        <v>0</v>
      </c>
      <c r="D1486" s="15">
        <f t="shared" si="70"/>
        <v>0</v>
      </c>
      <c r="E1486">
        <v>0</v>
      </c>
      <c r="F1486">
        <v>0</v>
      </c>
      <c r="H1486" s="1"/>
      <c r="M1486" s="22">
        <v>410</v>
      </c>
      <c r="T1486" s="1"/>
      <c r="Y1486" s="1"/>
      <c r="Z1486" s="1"/>
      <c r="AB1486" s="1"/>
      <c r="AC1486" s="1"/>
      <c r="AE1486" s="1"/>
      <c r="AF1486" s="1"/>
    </row>
    <row r="1487" spans="1:32" x14ac:dyDescent="0.3">
      <c r="A1487" s="14">
        <v>1462</v>
      </c>
      <c r="B1487" s="2">
        <f t="shared" si="71"/>
        <v>0</v>
      </c>
      <c r="C1487" s="15">
        <f t="shared" si="69"/>
        <v>0</v>
      </c>
      <c r="D1487" s="15">
        <f t="shared" si="70"/>
        <v>0</v>
      </c>
      <c r="E1487">
        <v>0</v>
      </c>
      <c r="F1487">
        <v>0</v>
      </c>
      <c r="H1487" s="1"/>
      <c r="M1487" s="22">
        <v>310</v>
      </c>
      <c r="T1487" s="1"/>
      <c r="Y1487" s="1"/>
      <c r="Z1487" s="1"/>
      <c r="AB1487" s="1"/>
      <c r="AC1487" s="1"/>
      <c r="AE1487" s="1"/>
      <c r="AF1487" s="1"/>
    </row>
    <row r="1488" spans="1:32" x14ac:dyDescent="0.3">
      <c r="A1488" s="14">
        <v>1463</v>
      </c>
      <c r="B1488" s="2">
        <f t="shared" si="71"/>
        <v>0</v>
      </c>
      <c r="C1488" s="15">
        <f t="shared" si="69"/>
        <v>0</v>
      </c>
      <c r="D1488" s="15">
        <f t="shared" si="70"/>
        <v>0</v>
      </c>
      <c r="E1488">
        <v>0</v>
      </c>
      <c r="F1488">
        <v>0</v>
      </c>
      <c r="H1488" s="1"/>
      <c r="M1488" s="22">
        <v>310</v>
      </c>
      <c r="T1488" s="1"/>
      <c r="Y1488" s="1"/>
      <c r="Z1488" s="1"/>
      <c r="AB1488" s="1"/>
      <c r="AC1488" s="1"/>
      <c r="AE1488" s="1"/>
      <c r="AF1488" s="1"/>
    </row>
    <row r="1489" spans="1:32" x14ac:dyDescent="0.3">
      <c r="A1489" s="14">
        <v>1464</v>
      </c>
      <c r="B1489" s="2">
        <f t="shared" si="71"/>
        <v>0</v>
      </c>
      <c r="C1489" s="15">
        <f t="shared" si="69"/>
        <v>0</v>
      </c>
      <c r="D1489" s="15">
        <f t="shared" si="70"/>
        <v>0</v>
      </c>
      <c r="E1489">
        <v>0</v>
      </c>
      <c r="F1489">
        <v>0</v>
      </c>
      <c r="H1489" s="1"/>
      <c r="M1489" s="22">
        <v>310</v>
      </c>
      <c r="T1489" s="1"/>
      <c r="Y1489" s="1"/>
      <c r="Z1489" s="1"/>
      <c r="AB1489" s="1"/>
      <c r="AC1489" s="1"/>
      <c r="AE1489" s="1"/>
      <c r="AF1489" s="1"/>
    </row>
    <row r="1490" spans="1:32" x14ac:dyDescent="0.3">
      <c r="A1490" s="14">
        <v>1465</v>
      </c>
      <c r="B1490" s="2">
        <f t="shared" si="71"/>
        <v>0</v>
      </c>
      <c r="C1490" s="15">
        <f t="shared" si="69"/>
        <v>0</v>
      </c>
      <c r="D1490" s="15">
        <f t="shared" si="70"/>
        <v>0</v>
      </c>
      <c r="E1490">
        <v>0</v>
      </c>
      <c r="F1490">
        <v>0</v>
      </c>
      <c r="H1490" s="1"/>
      <c r="M1490" s="22">
        <v>310</v>
      </c>
      <c r="T1490" s="1"/>
      <c r="Y1490" s="1"/>
      <c r="Z1490" s="1"/>
      <c r="AB1490" s="1"/>
      <c r="AC1490" s="1"/>
      <c r="AE1490" s="1"/>
      <c r="AF1490" s="1"/>
    </row>
    <row r="1491" spans="1:32" x14ac:dyDescent="0.3">
      <c r="A1491" s="14">
        <v>1466</v>
      </c>
      <c r="B1491" s="2">
        <f t="shared" si="71"/>
        <v>0</v>
      </c>
      <c r="C1491" s="15">
        <f t="shared" si="69"/>
        <v>0</v>
      </c>
      <c r="D1491" s="15">
        <f t="shared" si="70"/>
        <v>0</v>
      </c>
      <c r="E1491">
        <v>0</v>
      </c>
      <c r="F1491">
        <v>0</v>
      </c>
      <c r="H1491" s="1"/>
      <c r="M1491" s="22">
        <v>310</v>
      </c>
      <c r="T1491" s="1"/>
      <c r="Y1491" s="1"/>
      <c r="Z1491" s="1"/>
      <c r="AB1491" s="1"/>
      <c r="AC1491" s="1"/>
      <c r="AE1491" s="1"/>
      <c r="AF1491" s="1"/>
    </row>
    <row r="1492" spans="1:32" x14ac:dyDescent="0.3">
      <c r="A1492" s="14">
        <v>1467</v>
      </c>
      <c r="B1492" s="2">
        <f t="shared" si="71"/>
        <v>0</v>
      </c>
      <c r="C1492" s="15">
        <f t="shared" si="69"/>
        <v>0</v>
      </c>
      <c r="D1492" s="15">
        <f t="shared" si="70"/>
        <v>0</v>
      </c>
      <c r="E1492">
        <v>0</v>
      </c>
      <c r="F1492">
        <v>0</v>
      </c>
      <c r="H1492" s="1"/>
      <c r="M1492" s="22">
        <v>310</v>
      </c>
      <c r="T1492" s="1"/>
      <c r="Y1492" s="1"/>
      <c r="Z1492" s="1"/>
      <c r="AB1492" s="1"/>
      <c r="AC1492" s="1"/>
      <c r="AE1492" s="1"/>
      <c r="AF1492" s="1"/>
    </row>
    <row r="1493" spans="1:32" x14ac:dyDescent="0.3">
      <c r="A1493" s="14">
        <v>1468</v>
      </c>
      <c r="B1493" s="2">
        <f t="shared" si="71"/>
        <v>0</v>
      </c>
      <c r="C1493" s="15">
        <f t="shared" si="69"/>
        <v>0</v>
      </c>
      <c r="D1493" s="15">
        <f t="shared" si="70"/>
        <v>0</v>
      </c>
      <c r="E1493">
        <v>0</v>
      </c>
      <c r="F1493">
        <v>0</v>
      </c>
      <c r="H1493" s="1"/>
      <c r="M1493" s="22">
        <v>310</v>
      </c>
      <c r="T1493" s="1"/>
      <c r="Y1493" s="1"/>
      <c r="Z1493" s="1"/>
      <c r="AB1493" s="1"/>
      <c r="AC1493" s="1"/>
      <c r="AE1493" s="1"/>
      <c r="AF1493" s="1"/>
    </row>
    <row r="1494" spans="1:32" x14ac:dyDescent="0.3">
      <c r="A1494" s="14">
        <v>1469</v>
      </c>
      <c r="B1494" s="2">
        <f t="shared" si="71"/>
        <v>0</v>
      </c>
      <c r="C1494" s="15">
        <f t="shared" si="69"/>
        <v>0</v>
      </c>
      <c r="D1494" s="15">
        <f t="shared" si="70"/>
        <v>0</v>
      </c>
      <c r="E1494">
        <v>0</v>
      </c>
      <c r="F1494">
        <v>0</v>
      </c>
      <c r="H1494" s="1"/>
      <c r="M1494" s="22">
        <v>310</v>
      </c>
      <c r="T1494" s="1"/>
      <c r="Y1494" s="1"/>
      <c r="Z1494" s="1"/>
      <c r="AB1494" s="1"/>
      <c r="AC1494" s="1"/>
      <c r="AE1494" s="1"/>
      <c r="AF1494" s="1"/>
    </row>
    <row r="1495" spans="1:32" x14ac:dyDescent="0.3">
      <c r="A1495" s="14">
        <v>1470</v>
      </c>
      <c r="B1495" s="2">
        <f t="shared" si="71"/>
        <v>0</v>
      </c>
      <c r="C1495" s="15">
        <f t="shared" si="69"/>
        <v>0</v>
      </c>
      <c r="D1495" s="15">
        <f t="shared" si="70"/>
        <v>0</v>
      </c>
      <c r="E1495">
        <v>0</v>
      </c>
      <c r="F1495">
        <v>0</v>
      </c>
      <c r="H1495" s="1"/>
      <c r="M1495" s="22">
        <v>310</v>
      </c>
      <c r="T1495" s="1"/>
      <c r="Y1495" s="1"/>
      <c r="Z1495" s="1"/>
      <c r="AB1495" s="1"/>
      <c r="AC1495" s="1"/>
      <c r="AE1495" s="1"/>
      <c r="AF1495" s="1"/>
    </row>
    <row r="1496" spans="1:32" x14ac:dyDescent="0.3">
      <c r="A1496" s="14">
        <v>1471</v>
      </c>
      <c r="B1496" s="2">
        <f t="shared" si="71"/>
        <v>2.25</v>
      </c>
      <c r="C1496" s="15">
        <f t="shared" si="69"/>
        <v>0</v>
      </c>
      <c r="D1496" s="15">
        <f t="shared" si="70"/>
        <v>2.25</v>
      </c>
      <c r="E1496">
        <v>0</v>
      </c>
      <c r="F1496">
        <v>45.040000919999997</v>
      </c>
      <c r="H1496" s="1"/>
      <c r="M1496" s="22">
        <v>310</v>
      </c>
      <c r="T1496" s="1"/>
      <c r="Y1496" s="1"/>
      <c r="Z1496" s="1"/>
      <c r="AB1496" s="1"/>
      <c r="AC1496" s="1"/>
      <c r="AE1496" s="1"/>
      <c r="AF1496" s="1"/>
    </row>
    <row r="1497" spans="1:32" x14ac:dyDescent="0.3">
      <c r="A1497" s="14">
        <v>1472</v>
      </c>
      <c r="B1497" s="2">
        <f t="shared" si="71"/>
        <v>83.135000000000005</v>
      </c>
      <c r="C1497" s="15">
        <f t="shared" si="69"/>
        <v>31.295000000000002</v>
      </c>
      <c r="D1497" s="15">
        <f t="shared" si="70"/>
        <v>51.84</v>
      </c>
      <c r="E1497">
        <v>625.89452458532321</v>
      </c>
      <c r="F1497">
        <v>1036.8373545089746</v>
      </c>
      <c r="H1497" s="1"/>
      <c r="M1497" s="22">
        <v>310</v>
      </c>
      <c r="T1497" s="1"/>
      <c r="Y1497" s="1"/>
      <c r="Z1497" s="1"/>
      <c r="AB1497" s="1"/>
      <c r="AC1497" s="1"/>
      <c r="AE1497" s="1"/>
      <c r="AF1497" s="1"/>
    </row>
    <row r="1498" spans="1:32" x14ac:dyDescent="0.3">
      <c r="A1498" s="14">
        <v>1473</v>
      </c>
      <c r="B1498" s="2">
        <f t="shared" si="71"/>
        <v>235.19</v>
      </c>
      <c r="C1498" s="15">
        <f t="shared" ref="C1498:C1561" si="72">ROUND(E1498,1)*$H$26</f>
        <v>127.575</v>
      </c>
      <c r="D1498" s="15">
        <f t="shared" ref="D1498:D1561" si="73">ROUND(F1498,1)*$I$26</f>
        <v>107.61500000000001</v>
      </c>
      <c r="E1498">
        <v>2551.5229399138639</v>
      </c>
      <c r="F1498">
        <v>2152.3093978575321</v>
      </c>
      <c r="H1498" s="1"/>
      <c r="M1498" s="22">
        <v>290</v>
      </c>
      <c r="T1498" s="1"/>
      <c r="Y1498" s="1"/>
      <c r="Z1498" s="1"/>
      <c r="AB1498" s="1"/>
      <c r="AC1498" s="1"/>
      <c r="AE1498" s="1"/>
      <c r="AF1498" s="1"/>
    </row>
    <row r="1499" spans="1:32" x14ac:dyDescent="0.3">
      <c r="A1499" s="14">
        <v>1474</v>
      </c>
      <c r="B1499" s="2">
        <f t="shared" ref="B1499:B1562" si="74">D1499+C1499</f>
        <v>690.94500000000005</v>
      </c>
      <c r="C1499" s="15">
        <f t="shared" si="72"/>
        <v>187.96</v>
      </c>
      <c r="D1499" s="15">
        <f t="shared" si="73"/>
        <v>502.98500000000007</v>
      </c>
      <c r="E1499">
        <v>3759.2340585663619</v>
      </c>
      <c r="F1499">
        <v>10059.669203075115</v>
      </c>
      <c r="H1499" s="1"/>
      <c r="M1499" s="22">
        <v>290</v>
      </c>
      <c r="T1499" s="1"/>
      <c r="Y1499" s="1"/>
      <c r="Z1499" s="1"/>
      <c r="AB1499" s="1"/>
      <c r="AC1499" s="1"/>
      <c r="AE1499" s="1"/>
      <c r="AF1499" s="1"/>
    </row>
    <row r="1500" spans="1:32" x14ac:dyDescent="0.3">
      <c r="A1500" s="14">
        <v>1475</v>
      </c>
      <c r="B1500" s="2">
        <f t="shared" si="74"/>
        <v>394.97</v>
      </c>
      <c r="C1500" s="15">
        <f t="shared" si="72"/>
        <v>168.76500000000001</v>
      </c>
      <c r="D1500" s="15">
        <f t="shared" si="73"/>
        <v>226.20500000000004</v>
      </c>
      <c r="E1500">
        <v>3375.2727918541664</v>
      </c>
      <c r="F1500">
        <v>4524.081064428201</v>
      </c>
      <c r="H1500" s="1"/>
      <c r="M1500" s="22">
        <v>290</v>
      </c>
      <c r="T1500" s="1"/>
      <c r="Y1500" s="1"/>
      <c r="Z1500" s="1"/>
      <c r="AB1500" s="1"/>
      <c r="AC1500" s="1"/>
      <c r="AE1500" s="1"/>
      <c r="AF1500" s="1"/>
    </row>
    <row r="1501" spans="1:32" x14ac:dyDescent="0.3">
      <c r="A1501" s="14">
        <v>1476</v>
      </c>
      <c r="B1501" s="2">
        <f t="shared" si="74"/>
        <v>190.86</v>
      </c>
      <c r="C1501" s="15">
        <f t="shared" si="72"/>
        <v>57.564999999999998</v>
      </c>
      <c r="D1501" s="15">
        <f t="shared" si="73"/>
        <v>133.29500000000002</v>
      </c>
      <c r="E1501">
        <v>1151.2943756346529</v>
      </c>
      <c r="F1501">
        <v>2665.9393436709638</v>
      </c>
      <c r="H1501" s="1"/>
      <c r="M1501" s="22">
        <v>290</v>
      </c>
      <c r="T1501" s="1"/>
      <c r="Y1501" s="1"/>
      <c r="Z1501" s="1"/>
      <c r="AB1501" s="1"/>
      <c r="AC1501" s="1"/>
      <c r="AE1501" s="1"/>
      <c r="AF1501" s="1"/>
    </row>
    <row r="1502" spans="1:32" x14ac:dyDescent="0.3">
      <c r="A1502" s="14">
        <v>1477</v>
      </c>
      <c r="B1502" s="2">
        <f t="shared" si="74"/>
        <v>159.83000000000001</v>
      </c>
      <c r="C1502" s="15">
        <f t="shared" si="72"/>
        <v>15.835000000000001</v>
      </c>
      <c r="D1502" s="15">
        <f t="shared" si="73"/>
        <v>143.995</v>
      </c>
      <c r="E1502">
        <v>316.70575933555909</v>
      </c>
      <c r="F1502">
        <v>2879.8540710586517</v>
      </c>
      <c r="H1502" s="1"/>
      <c r="M1502" s="22">
        <v>290</v>
      </c>
      <c r="T1502" s="1"/>
      <c r="Y1502" s="1"/>
      <c r="Z1502" s="1"/>
      <c r="AB1502" s="1"/>
      <c r="AC1502" s="1"/>
      <c r="AE1502" s="1"/>
      <c r="AF1502" s="1"/>
    </row>
    <row r="1503" spans="1:32" x14ac:dyDescent="0.3">
      <c r="A1503" s="14">
        <v>1478</v>
      </c>
      <c r="B1503" s="2">
        <f t="shared" si="74"/>
        <v>8.8250000000000011</v>
      </c>
      <c r="C1503" s="15">
        <f t="shared" si="72"/>
        <v>4.8350000000000009</v>
      </c>
      <c r="D1503" s="15">
        <f t="shared" si="73"/>
        <v>3.99</v>
      </c>
      <c r="E1503">
        <v>96.658189654976894</v>
      </c>
      <c r="F1503">
        <v>79.846667610455142</v>
      </c>
      <c r="H1503" s="1"/>
      <c r="M1503" s="22">
        <v>290</v>
      </c>
      <c r="T1503" s="1"/>
      <c r="Y1503" s="1"/>
      <c r="Z1503" s="1"/>
      <c r="AB1503" s="1"/>
      <c r="AC1503" s="1"/>
      <c r="AE1503" s="1"/>
      <c r="AF1503" s="1"/>
    </row>
    <row r="1504" spans="1:32" x14ac:dyDescent="0.3">
      <c r="A1504" s="14">
        <v>1479</v>
      </c>
      <c r="B1504" s="2">
        <f t="shared" si="74"/>
        <v>5.4200000000000008</v>
      </c>
      <c r="C1504" s="15">
        <f t="shared" si="72"/>
        <v>0</v>
      </c>
      <c r="D1504" s="15">
        <f t="shared" si="73"/>
        <v>5.4200000000000008</v>
      </c>
      <c r="E1504">
        <v>0</v>
      </c>
      <c r="F1504">
        <v>108.38561182098699</v>
      </c>
      <c r="H1504" s="1"/>
      <c r="M1504" s="22">
        <v>290</v>
      </c>
      <c r="T1504" s="1"/>
      <c r="Y1504" s="1"/>
      <c r="Z1504" s="1"/>
      <c r="AB1504" s="1"/>
      <c r="AC1504" s="1"/>
      <c r="AE1504" s="1"/>
      <c r="AF1504" s="1"/>
    </row>
    <row r="1505" spans="1:32" x14ac:dyDescent="0.3">
      <c r="A1505" s="14">
        <v>1480</v>
      </c>
      <c r="B1505" s="2">
        <f t="shared" si="74"/>
        <v>20.660000000000004</v>
      </c>
      <c r="C1505" s="15">
        <f t="shared" si="72"/>
        <v>6.73</v>
      </c>
      <c r="D1505" s="15">
        <f t="shared" si="73"/>
        <v>13.930000000000001</v>
      </c>
      <c r="E1505">
        <v>134.64851661627461</v>
      </c>
      <c r="F1505">
        <v>278.56583768000002</v>
      </c>
      <c r="H1505" s="1"/>
      <c r="M1505" s="22">
        <v>290</v>
      </c>
      <c r="T1505" s="1"/>
      <c r="Y1505" s="1"/>
      <c r="Z1505" s="1"/>
      <c r="AB1505" s="1"/>
      <c r="AC1505" s="1"/>
      <c r="AE1505" s="1"/>
      <c r="AF1505" s="1"/>
    </row>
    <row r="1506" spans="1:32" x14ac:dyDescent="0.3">
      <c r="A1506" s="14">
        <v>1481</v>
      </c>
      <c r="B1506" s="2">
        <f t="shared" si="74"/>
        <v>0</v>
      </c>
      <c r="C1506" s="15">
        <f t="shared" si="72"/>
        <v>0</v>
      </c>
      <c r="D1506" s="15">
        <f t="shared" si="73"/>
        <v>0</v>
      </c>
      <c r="E1506">
        <v>0</v>
      </c>
      <c r="F1506">
        <v>0</v>
      </c>
      <c r="H1506" s="1"/>
      <c r="M1506" s="22">
        <v>410</v>
      </c>
      <c r="T1506" s="1"/>
      <c r="Y1506" s="1"/>
      <c r="Z1506" s="1"/>
      <c r="AB1506" s="1"/>
      <c r="AC1506" s="1"/>
      <c r="AE1506" s="1"/>
      <c r="AF1506" s="1"/>
    </row>
    <row r="1507" spans="1:32" x14ac:dyDescent="0.3">
      <c r="A1507" s="14">
        <v>1482</v>
      </c>
      <c r="B1507" s="2">
        <f t="shared" si="74"/>
        <v>0</v>
      </c>
      <c r="C1507" s="15">
        <f t="shared" si="72"/>
        <v>0</v>
      </c>
      <c r="D1507" s="15">
        <f t="shared" si="73"/>
        <v>0</v>
      </c>
      <c r="E1507">
        <v>0</v>
      </c>
      <c r="F1507">
        <v>0</v>
      </c>
      <c r="H1507" s="1"/>
      <c r="M1507" s="22">
        <v>410</v>
      </c>
      <c r="T1507" s="1"/>
      <c r="Y1507" s="1"/>
      <c r="Z1507" s="1"/>
      <c r="AB1507" s="1"/>
      <c r="AC1507" s="1"/>
      <c r="AE1507" s="1"/>
      <c r="AF1507" s="1"/>
    </row>
    <row r="1508" spans="1:32" x14ac:dyDescent="0.3">
      <c r="A1508" s="14">
        <v>1483</v>
      </c>
      <c r="B1508" s="2">
        <f t="shared" si="74"/>
        <v>0</v>
      </c>
      <c r="C1508" s="15">
        <f t="shared" si="72"/>
        <v>0</v>
      </c>
      <c r="D1508" s="15">
        <f t="shared" si="73"/>
        <v>0</v>
      </c>
      <c r="E1508">
        <v>0</v>
      </c>
      <c r="F1508">
        <v>0</v>
      </c>
      <c r="H1508" s="1"/>
      <c r="M1508" s="22">
        <v>410</v>
      </c>
      <c r="T1508" s="1"/>
      <c r="Y1508" s="1"/>
      <c r="Z1508" s="1"/>
      <c r="AB1508" s="1"/>
      <c r="AC1508" s="1"/>
      <c r="AE1508" s="1"/>
      <c r="AF1508" s="1"/>
    </row>
    <row r="1509" spans="1:32" x14ac:dyDescent="0.3">
      <c r="A1509" s="14">
        <v>1484</v>
      </c>
      <c r="B1509" s="2">
        <f t="shared" si="74"/>
        <v>0</v>
      </c>
      <c r="C1509" s="15">
        <f t="shared" si="72"/>
        <v>0</v>
      </c>
      <c r="D1509" s="15">
        <f t="shared" si="73"/>
        <v>0</v>
      </c>
      <c r="E1509">
        <v>0</v>
      </c>
      <c r="F1509">
        <v>0</v>
      </c>
      <c r="H1509" s="1"/>
      <c r="M1509" s="22">
        <v>410</v>
      </c>
      <c r="T1509" s="1"/>
      <c r="Y1509" s="1"/>
      <c r="Z1509" s="1"/>
      <c r="AB1509" s="1"/>
      <c r="AC1509" s="1"/>
      <c r="AE1509" s="1"/>
      <c r="AF1509" s="1"/>
    </row>
    <row r="1510" spans="1:32" x14ac:dyDescent="0.3">
      <c r="A1510" s="14">
        <v>1485</v>
      </c>
      <c r="B1510" s="2">
        <f t="shared" si="74"/>
        <v>0</v>
      </c>
      <c r="C1510" s="15">
        <f t="shared" si="72"/>
        <v>0</v>
      </c>
      <c r="D1510" s="15">
        <f t="shared" si="73"/>
        <v>0</v>
      </c>
      <c r="E1510">
        <v>0</v>
      </c>
      <c r="F1510">
        <v>0</v>
      </c>
      <c r="H1510" s="1"/>
      <c r="M1510" s="22">
        <v>410</v>
      </c>
      <c r="T1510" s="1"/>
      <c r="Y1510" s="1"/>
      <c r="Z1510" s="1"/>
      <c r="AB1510" s="1"/>
      <c r="AC1510" s="1"/>
      <c r="AE1510" s="1"/>
      <c r="AF1510" s="1"/>
    </row>
    <row r="1511" spans="1:32" x14ac:dyDescent="0.3">
      <c r="A1511" s="14">
        <v>1486</v>
      </c>
      <c r="B1511" s="2">
        <f t="shared" si="74"/>
        <v>0</v>
      </c>
      <c r="C1511" s="15">
        <f t="shared" si="72"/>
        <v>0</v>
      </c>
      <c r="D1511" s="15">
        <f t="shared" si="73"/>
        <v>0</v>
      </c>
      <c r="E1511">
        <v>0</v>
      </c>
      <c r="F1511">
        <v>0</v>
      </c>
      <c r="H1511" s="1"/>
      <c r="M1511" s="22">
        <v>310</v>
      </c>
      <c r="T1511" s="1"/>
      <c r="Y1511" s="1"/>
      <c r="Z1511" s="1"/>
      <c r="AB1511" s="1"/>
      <c r="AC1511" s="1"/>
      <c r="AE1511" s="1"/>
      <c r="AF1511" s="1"/>
    </row>
    <row r="1512" spans="1:32" x14ac:dyDescent="0.3">
      <c r="A1512" s="14">
        <v>1487</v>
      </c>
      <c r="B1512" s="2">
        <f t="shared" si="74"/>
        <v>0</v>
      </c>
      <c r="C1512" s="15">
        <f t="shared" si="72"/>
        <v>0</v>
      </c>
      <c r="D1512" s="15">
        <f t="shared" si="73"/>
        <v>0</v>
      </c>
      <c r="E1512">
        <v>0</v>
      </c>
      <c r="F1512">
        <v>0</v>
      </c>
      <c r="H1512" s="1"/>
      <c r="M1512" s="22">
        <v>310</v>
      </c>
      <c r="T1512" s="1"/>
      <c r="Y1512" s="1"/>
      <c r="Z1512" s="1"/>
      <c r="AB1512" s="1"/>
      <c r="AC1512" s="1"/>
      <c r="AE1512" s="1"/>
      <c r="AF1512" s="1"/>
    </row>
    <row r="1513" spans="1:32" x14ac:dyDescent="0.3">
      <c r="A1513" s="14">
        <v>1488</v>
      </c>
      <c r="B1513" s="2">
        <f t="shared" si="74"/>
        <v>0</v>
      </c>
      <c r="C1513" s="15">
        <f t="shared" si="72"/>
        <v>0</v>
      </c>
      <c r="D1513" s="15">
        <f t="shared" si="73"/>
        <v>0</v>
      </c>
      <c r="E1513">
        <v>0</v>
      </c>
      <c r="F1513">
        <v>0</v>
      </c>
      <c r="H1513" s="1"/>
      <c r="M1513" s="22">
        <v>310</v>
      </c>
      <c r="T1513" s="1"/>
      <c r="Y1513" s="1"/>
      <c r="Z1513" s="1"/>
      <c r="AB1513" s="1"/>
      <c r="AC1513" s="1"/>
      <c r="AE1513" s="1"/>
      <c r="AF1513" s="1"/>
    </row>
    <row r="1514" spans="1:32" x14ac:dyDescent="0.3">
      <c r="A1514" s="14">
        <v>1489</v>
      </c>
      <c r="B1514" s="2">
        <f t="shared" si="74"/>
        <v>0</v>
      </c>
      <c r="C1514" s="15">
        <f t="shared" si="72"/>
        <v>0</v>
      </c>
      <c r="D1514" s="15">
        <f t="shared" si="73"/>
        <v>0</v>
      </c>
      <c r="E1514">
        <v>0</v>
      </c>
      <c r="F1514">
        <v>0</v>
      </c>
      <c r="H1514" s="1"/>
      <c r="M1514" s="22">
        <v>310</v>
      </c>
      <c r="T1514" s="1"/>
      <c r="Y1514" s="1"/>
      <c r="Z1514" s="1"/>
      <c r="AB1514" s="1"/>
      <c r="AC1514" s="1"/>
      <c r="AE1514" s="1"/>
      <c r="AF1514" s="1"/>
    </row>
    <row r="1515" spans="1:32" x14ac:dyDescent="0.3">
      <c r="A1515" s="14">
        <v>1490</v>
      </c>
      <c r="B1515" s="2">
        <f t="shared" si="74"/>
        <v>0</v>
      </c>
      <c r="C1515" s="15">
        <f t="shared" si="72"/>
        <v>0</v>
      </c>
      <c r="D1515" s="15">
        <f t="shared" si="73"/>
        <v>0</v>
      </c>
      <c r="E1515">
        <v>0</v>
      </c>
      <c r="F1515">
        <v>0</v>
      </c>
      <c r="H1515" s="1"/>
      <c r="M1515" s="22">
        <v>310</v>
      </c>
      <c r="T1515" s="1"/>
      <c r="Y1515" s="1"/>
      <c r="Z1515" s="1"/>
      <c r="AB1515" s="1"/>
      <c r="AC1515" s="1"/>
      <c r="AE1515" s="1"/>
      <c r="AF1515" s="1"/>
    </row>
    <row r="1516" spans="1:32" x14ac:dyDescent="0.3">
      <c r="A1516" s="14">
        <v>1491</v>
      </c>
      <c r="B1516" s="2">
        <f t="shared" si="74"/>
        <v>0</v>
      </c>
      <c r="C1516" s="15">
        <f t="shared" si="72"/>
        <v>0</v>
      </c>
      <c r="D1516" s="15">
        <f t="shared" si="73"/>
        <v>0</v>
      </c>
      <c r="E1516">
        <v>0</v>
      </c>
      <c r="F1516">
        <v>0</v>
      </c>
      <c r="H1516" s="1"/>
      <c r="M1516" s="22">
        <v>310</v>
      </c>
      <c r="T1516" s="1"/>
      <c r="Y1516" s="1"/>
      <c r="Z1516" s="1"/>
      <c r="AB1516" s="1"/>
      <c r="AC1516" s="1"/>
      <c r="AE1516" s="1"/>
      <c r="AF1516" s="1"/>
    </row>
    <row r="1517" spans="1:32" x14ac:dyDescent="0.3">
      <c r="A1517" s="14">
        <v>1492</v>
      </c>
      <c r="B1517" s="2">
        <f t="shared" si="74"/>
        <v>0</v>
      </c>
      <c r="C1517" s="15">
        <f t="shared" si="72"/>
        <v>0</v>
      </c>
      <c r="D1517" s="15">
        <f t="shared" si="73"/>
        <v>0</v>
      </c>
      <c r="E1517">
        <v>0</v>
      </c>
      <c r="F1517">
        <v>0</v>
      </c>
      <c r="H1517" s="1"/>
      <c r="M1517" s="22">
        <v>310</v>
      </c>
      <c r="T1517" s="1"/>
      <c r="Y1517" s="1"/>
      <c r="Z1517" s="1"/>
      <c r="AB1517" s="1"/>
      <c r="AC1517" s="1"/>
      <c r="AE1517" s="1"/>
      <c r="AF1517" s="1"/>
    </row>
    <row r="1518" spans="1:32" x14ac:dyDescent="0.3">
      <c r="A1518" s="14">
        <v>1493</v>
      </c>
      <c r="B1518" s="2">
        <f t="shared" si="74"/>
        <v>0</v>
      </c>
      <c r="C1518" s="15">
        <f t="shared" si="72"/>
        <v>0</v>
      </c>
      <c r="D1518" s="15">
        <f t="shared" si="73"/>
        <v>0</v>
      </c>
      <c r="E1518">
        <v>0</v>
      </c>
      <c r="F1518">
        <v>0</v>
      </c>
      <c r="H1518" s="1"/>
      <c r="M1518" s="22">
        <v>310</v>
      </c>
      <c r="T1518" s="1"/>
      <c r="Y1518" s="1"/>
      <c r="Z1518" s="1"/>
      <c r="AB1518" s="1"/>
      <c r="AC1518" s="1"/>
      <c r="AE1518" s="1"/>
      <c r="AF1518" s="1"/>
    </row>
    <row r="1519" spans="1:32" x14ac:dyDescent="0.3">
      <c r="A1519" s="14">
        <v>1494</v>
      </c>
      <c r="B1519" s="2">
        <f t="shared" si="74"/>
        <v>0</v>
      </c>
      <c r="C1519" s="15">
        <f t="shared" si="72"/>
        <v>0</v>
      </c>
      <c r="D1519" s="15">
        <f t="shared" si="73"/>
        <v>0</v>
      </c>
      <c r="E1519">
        <v>0</v>
      </c>
      <c r="F1519">
        <v>0</v>
      </c>
      <c r="H1519" s="1"/>
      <c r="M1519" s="22">
        <v>310</v>
      </c>
      <c r="T1519" s="1"/>
      <c r="Y1519" s="1"/>
      <c r="Z1519" s="1"/>
      <c r="AB1519" s="1"/>
      <c r="AC1519" s="1"/>
      <c r="AE1519" s="1"/>
      <c r="AF1519" s="1"/>
    </row>
    <row r="1520" spans="1:32" x14ac:dyDescent="0.3">
      <c r="A1520" s="14">
        <v>1495</v>
      </c>
      <c r="B1520" s="2">
        <f t="shared" si="74"/>
        <v>2.19</v>
      </c>
      <c r="C1520" s="15">
        <f t="shared" si="72"/>
        <v>0</v>
      </c>
      <c r="D1520" s="15">
        <f t="shared" si="73"/>
        <v>2.19</v>
      </c>
      <c r="E1520">
        <v>0</v>
      </c>
      <c r="F1520">
        <v>43.790000919999997</v>
      </c>
      <c r="H1520" s="1"/>
      <c r="M1520" s="22">
        <v>310</v>
      </c>
      <c r="T1520" s="1"/>
      <c r="Y1520" s="1"/>
      <c r="Z1520" s="1"/>
      <c r="AB1520" s="1"/>
      <c r="AC1520" s="1"/>
      <c r="AE1520" s="1"/>
      <c r="AF1520" s="1"/>
    </row>
    <row r="1521" spans="1:32" x14ac:dyDescent="0.3">
      <c r="A1521" s="14">
        <v>1496</v>
      </c>
      <c r="B1521" s="2">
        <f t="shared" si="74"/>
        <v>22.130000000000003</v>
      </c>
      <c r="C1521" s="15">
        <f t="shared" si="72"/>
        <v>0</v>
      </c>
      <c r="D1521" s="15">
        <f t="shared" si="73"/>
        <v>22.130000000000003</v>
      </c>
      <c r="E1521">
        <v>0</v>
      </c>
      <c r="F1521">
        <v>442.55952475010889</v>
      </c>
      <c r="H1521" s="1"/>
      <c r="M1521" s="22">
        <v>310</v>
      </c>
      <c r="T1521" s="1"/>
      <c r="Y1521" s="1"/>
      <c r="Z1521" s="1"/>
      <c r="AB1521" s="1"/>
      <c r="AC1521" s="1"/>
      <c r="AE1521" s="1"/>
      <c r="AF1521" s="1"/>
    </row>
    <row r="1522" spans="1:32" x14ac:dyDescent="0.3">
      <c r="A1522" s="14">
        <v>1497</v>
      </c>
      <c r="B1522" s="2">
        <f t="shared" si="74"/>
        <v>45.465000000000003</v>
      </c>
      <c r="C1522" s="15">
        <f t="shared" si="72"/>
        <v>0</v>
      </c>
      <c r="D1522" s="15">
        <f t="shared" si="73"/>
        <v>45.465000000000003</v>
      </c>
      <c r="E1522">
        <v>0</v>
      </c>
      <c r="F1522">
        <v>909.26925523549187</v>
      </c>
      <c r="H1522" s="1"/>
      <c r="M1522" s="22">
        <v>290</v>
      </c>
      <c r="T1522" s="1"/>
      <c r="Y1522" s="1"/>
      <c r="Z1522" s="1"/>
      <c r="AB1522" s="1"/>
      <c r="AC1522" s="1"/>
      <c r="AE1522" s="1"/>
      <c r="AF1522" s="1"/>
    </row>
    <row r="1523" spans="1:32" x14ac:dyDescent="0.3">
      <c r="A1523" s="14">
        <v>1498</v>
      </c>
      <c r="B1523" s="2">
        <f t="shared" si="74"/>
        <v>83.135000000000005</v>
      </c>
      <c r="C1523" s="15">
        <f t="shared" si="72"/>
        <v>0</v>
      </c>
      <c r="D1523" s="15">
        <f t="shared" si="73"/>
        <v>83.135000000000005</v>
      </c>
      <c r="E1523">
        <v>0</v>
      </c>
      <c r="F1523">
        <v>1662.6821461584973</v>
      </c>
      <c r="H1523" s="1"/>
      <c r="M1523" s="22">
        <v>290</v>
      </c>
      <c r="T1523" s="1"/>
      <c r="Y1523" s="1"/>
      <c r="Z1523" s="1"/>
      <c r="AB1523" s="1"/>
      <c r="AC1523" s="1"/>
      <c r="AE1523" s="1"/>
      <c r="AF1523" s="1"/>
    </row>
    <row r="1524" spans="1:32" x14ac:dyDescent="0.3">
      <c r="A1524" s="14">
        <v>1499</v>
      </c>
      <c r="B1524" s="2">
        <f t="shared" si="74"/>
        <v>112.63</v>
      </c>
      <c r="C1524" s="15">
        <f t="shared" si="72"/>
        <v>0</v>
      </c>
      <c r="D1524" s="15">
        <f t="shared" si="73"/>
        <v>112.63</v>
      </c>
      <c r="E1524">
        <v>0</v>
      </c>
      <c r="F1524">
        <v>2252.6369912833511</v>
      </c>
      <c r="H1524" s="1"/>
      <c r="M1524" s="22">
        <v>290</v>
      </c>
      <c r="T1524" s="1"/>
      <c r="Y1524" s="1"/>
      <c r="Z1524" s="1"/>
      <c r="AB1524" s="1"/>
      <c r="AC1524" s="1"/>
      <c r="AE1524" s="1"/>
      <c r="AF1524" s="1"/>
    </row>
    <row r="1525" spans="1:32" x14ac:dyDescent="0.3">
      <c r="A1525" s="14">
        <v>1500</v>
      </c>
      <c r="B1525" s="2">
        <f t="shared" si="74"/>
        <v>188.56500000000003</v>
      </c>
      <c r="C1525" s="15">
        <f t="shared" si="72"/>
        <v>0</v>
      </c>
      <c r="D1525" s="15">
        <f t="shared" si="73"/>
        <v>188.56500000000003</v>
      </c>
      <c r="E1525">
        <v>0</v>
      </c>
      <c r="F1525">
        <v>3771.2522992033141</v>
      </c>
      <c r="H1525" s="1"/>
      <c r="M1525" s="22">
        <v>290</v>
      </c>
      <c r="T1525" s="1"/>
      <c r="Y1525" s="1"/>
      <c r="Z1525" s="1"/>
      <c r="AB1525" s="1"/>
      <c r="AC1525" s="1"/>
      <c r="AE1525" s="1"/>
      <c r="AF1525" s="1"/>
    </row>
    <row r="1526" spans="1:32" x14ac:dyDescent="0.3">
      <c r="A1526" s="14">
        <v>1501</v>
      </c>
      <c r="B1526" s="2">
        <f t="shared" si="74"/>
        <v>170.94500000000002</v>
      </c>
      <c r="C1526" s="15">
        <f t="shared" si="72"/>
        <v>0</v>
      </c>
      <c r="D1526" s="15">
        <f t="shared" si="73"/>
        <v>170.94500000000002</v>
      </c>
      <c r="E1526">
        <v>0</v>
      </c>
      <c r="F1526">
        <v>3418.9402095744631</v>
      </c>
      <c r="H1526" s="1"/>
      <c r="M1526" s="22">
        <v>290</v>
      </c>
      <c r="T1526" s="1"/>
      <c r="Y1526" s="1"/>
      <c r="Z1526" s="1"/>
      <c r="AB1526" s="1"/>
      <c r="AC1526" s="1"/>
      <c r="AE1526" s="1"/>
      <c r="AF1526" s="1"/>
    </row>
    <row r="1527" spans="1:32" x14ac:dyDescent="0.3">
      <c r="A1527" s="14">
        <v>1502</v>
      </c>
      <c r="B1527" s="2">
        <f t="shared" si="74"/>
        <v>147.625</v>
      </c>
      <c r="C1527" s="15">
        <f t="shared" si="72"/>
        <v>0</v>
      </c>
      <c r="D1527" s="15">
        <f t="shared" si="73"/>
        <v>147.625</v>
      </c>
      <c r="E1527">
        <v>0</v>
      </c>
      <c r="F1527">
        <v>2952.5330786616564</v>
      </c>
      <c r="H1527" s="1"/>
      <c r="M1527" s="22">
        <v>290</v>
      </c>
      <c r="T1527" s="1"/>
      <c r="Y1527" s="1"/>
      <c r="Z1527" s="1"/>
      <c r="AB1527" s="1"/>
      <c r="AC1527" s="1"/>
      <c r="AE1527" s="1"/>
      <c r="AF1527" s="1"/>
    </row>
    <row r="1528" spans="1:32" x14ac:dyDescent="0.3">
      <c r="A1528" s="14">
        <v>1503</v>
      </c>
      <c r="B1528" s="2">
        <f t="shared" si="74"/>
        <v>71.09</v>
      </c>
      <c r="C1528" s="15">
        <f t="shared" si="72"/>
        <v>0</v>
      </c>
      <c r="D1528" s="15">
        <f t="shared" si="73"/>
        <v>71.09</v>
      </c>
      <c r="E1528">
        <v>0</v>
      </c>
      <c r="F1528">
        <v>1421.7655464663164</v>
      </c>
      <c r="H1528" s="1"/>
      <c r="M1528" s="22">
        <v>290</v>
      </c>
      <c r="T1528" s="1"/>
      <c r="Y1528" s="1"/>
      <c r="Z1528" s="1"/>
      <c r="AB1528" s="1"/>
      <c r="AC1528" s="1"/>
      <c r="AE1528" s="1"/>
      <c r="AF1528" s="1"/>
    </row>
    <row r="1529" spans="1:32" x14ac:dyDescent="0.3">
      <c r="A1529" s="14">
        <v>1504</v>
      </c>
      <c r="B1529" s="2">
        <f t="shared" si="74"/>
        <v>54.635000000000005</v>
      </c>
      <c r="C1529" s="15">
        <f t="shared" si="72"/>
        <v>0</v>
      </c>
      <c r="D1529" s="15">
        <f t="shared" si="73"/>
        <v>54.635000000000005</v>
      </c>
      <c r="E1529">
        <v>0</v>
      </c>
      <c r="F1529">
        <v>1092.6925233239201</v>
      </c>
      <c r="H1529" s="1"/>
      <c r="M1529" s="22">
        <v>290</v>
      </c>
      <c r="T1529" s="1"/>
      <c r="Y1529" s="1"/>
      <c r="Z1529" s="1"/>
      <c r="AB1529" s="1"/>
      <c r="AC1529" s="1"/>
      <c r="AE1529" s="1"/>
      <c r="AF1529" s="1"/>
    </row>
    <row r="1530" spans="1:32" x14ac:dyDescent="0.3">
      <c r="A1530" s="14">
        <v>1505</v>
      </c>
      <c r="B1530" s="2">
        <f t="shared" si="74"/>
        <v>11.97</v>
      </c>
      <c r="C1530" s="15">
        <f t="shared" si="72"/>
        <v>0</v>
      </c>
      <c r="D1530" s="15">
        <f t="shared" si="73"/>
        <v>11.97</v>
      </c>
      <c r="E1530">
        <v>0</v>
      </c>
      <c r="F1530">
        <v>239.3730397546928</v>
      </c>
      <c r="H1530" s="1"/>
      <c r="M1530" s="22">
        <v>410</v>
      </c>
      <c r="T1530" s="1"/>
      <c r="Y1530" s="1"/>
      <c r="Z1530" s="1"/>
      <c r="AB1530" s="1"/>
      <c r="AC1530" s="1"/>
      <c r="AE1530" s="1"/>
      <c r="AF1530" s="1"/>
    </row>
    <row r="1531" spans="1:32" x14ac:dyDescent="0.3">
      <c r="A1531" s="14">
        <v>1506</v>
      </c>
      <c r="B1531" s="2">
        <f t="shared" si="74"/>
        <v>0</v>
      </c>
      <c r="C1531" s="15">
        <f t="shared" si="72"/>
        <v>0</v>
      </c>
      <c r="D1531" s="15">
        <f t="shared" si="73"/>
        <v>0</v>
      </c>
      <c r="E1531">
        <v>0</v>
      </c>
      <c r="F1531">
        <v>0</v>
      </c>
      <c r="H1531" s="1"/>
      <c r="M1531" s="22">
        <v>410</v>
      </c>
      <c r="T1531" s="1"/>
      <c r="Y1531" s="1"/>
      <c r="Z1531" s="1"/>
      <c r="AB1531" s="1"/>
      <c r="AC1531" s="1"/>
      <c r="AE1531" s="1"/>
      <c r="AF1531" s="1"/>
    </row>
    <row r="1532" spans="1:32" x14ac:dyDescent="0.3">
      <c r="A1532" s="14">
        <v>1507</v>
      </c>
      <c r="B1532" s="2">
        <f t="shared" si="74"/>
        <v>0</v>
      </c>
      <c r="C1532" s="15">
        <f t="shared" si="72"/>
        <v>0</v>
      </c>
      <c r="D1532" s="15">
        <f t="shared" si="73"/>
        <v>0</v>
      </c>
      <c r="E1532">
        <v>0</v>
      </c>
      <c r="F1532">
        <v>0</v>
      </c>
      <c r="H1532" s="1"/>
      <c r="M1532" s="22">
        <v>410</v>
      </c>
      <c r="T1532" s="1"/>
      <c r="Y1532" s="1"/>
      <c r="Z1532" s="1"/>
      <c r="AB1532" s="1"/>
      <c r="AC1532" s="1"/>
      <c r="AE1532" s="1"/>
      <c r="AF1532" s="1"/>
    </row>
    <row r="1533" spans="1:32" x14ac:dyDescent="0.3">
      <c r="A1533" s="14">
        <v>1508</v>
      </c>
      <c r="B1533" s="2">
        <f t="shared" si="74"/>
        <v>0</v>
      </c>
      <c r="C1533" s="15">
        <f t="shared" si="72"/>
        <v>0</v>
      </c>
      <c r="D1533" s="15">
        <f t="shared" si="73"/>
        <v>0</v>
      </c>
      <c r="E1533">
        <v>0</v>
      </c>
      <c r="F1533">
        <v>0</v>
      </c>
      <c r="H1533" s="1"/>
      <c r="M1533" s="22">
        <v>410</v>
      </c>
      <c r="T1533" s="1"/>
      <c r="Y1533" s="1"/>
      <c r="Z1533" s="1"/>
      <c r="AB1533" s="1"/>
      <c r="AC1533" s="1"/>
      <c r="AE1533" s="1"/>
      <c r="AF1533" s="1"/>
    </row>
    <row r="1534" spans="1:32" x14ac:dyDescent="0.3">
      <c r="A1534" s="14">
        <v>1509</v>
      </c>
      <c r="B1534" s="2">
        <f t="shared" si="74"/>
        <v>0</v>
      </c>
      <c r="C1534" s="15">
        <f t="shared" si="72"/>
        <v>0</v>
      </c>
      <c r="D1534" s="15">
        <f t="shared" si="73"/>
        <v>0</v>
      </c>
      <c r="E1534">
        <v>0</v>
      </c>
      <c r="F1534">
        <v>0</v>
      </c>
      <c r="H1534" s="1"/>
      <c r="M1534" s="22">
        <v>410</v>
      </c>
      <c r="T1534" s="1"/>
      <c r="Y1534" s="1"/>
      <c r="Z1534" s="1"/>
      <c r="AB1534" s="1"/>
      <c r="AC1534" s="1"/>
      <c r="AE1534" s="1"/>
      <c r="AF1534" s="1"/>
    </row>
    <row r="1535" spans="1:32" x14ac:dyDescent="0.3">
      <c r="A1535" s="14">
        <v>1510</v>
      </c>
      <c r="B1535" s="2">
        <f t="shared" si="74"/>
        <v>0</v>
      </c>
      <c r="C1535" s="15">
        <f t="shared" si="72"/>
        <v>0</v>
      </c>
      <c r="D1535" s="15">
        <f t="shared" si="73"/>
        <v>0</v>
      </c>
      <c r="E1535">
        <v>0</v>
      </c>
      <c r="F1535">
        <v>0</v>
      </c>
      <c r="H1535" s="1"/>
      <c r="M1535" s="22">
        <v>310</v>
      </c>
      <c r="T1535" s="1"/>
      <c r="Y1535" s="1"/>
      <c r="Z1535" s="1"/>
      <c r="AB1535" s="1"/>
      <c r="AC1535" s="1"/>
      <c r="AE1535" s="1"/>
      <c r="AF1535" s="1"/>
    </row>
    <row r="1536" spans="1:32" x14ac:dyDescent="0.3">
      <c r="A1536" s="14">
        <v>1511</v>
      </c>
      <c r="B1536" s="2">
        <f t="shared" si="74"/>
        <v>0</v>
      </c>
      <c r="C1536" s="15">
        <f t="shared" si="72"/>
        <v>0</v>
      </c>
      <c r="D1536" s="15">
        <f t="shared" si="73"/>
        <v>0</v>
      </c>
      <c r="E1536">
        <v>0</v>
      </c>
      <c r="F1536">
        <v>0</v>
      </c>
      <c r="H1536" s="1"/>
      <c r="M1536" s="22">
        <v>310</v>
      </c>
      <c r="T1536" s="1"/>
      <c r="Y1536" s="1"/>
      <c r="Z1536" s="1"/>
      <c r="AB1536" s="1"/>
      <c r="AC1536" s="1"/>
      <c r="AE1536" s="1"/>
      <c r="AF1536" s="1"/>
    </row>
    <row r="1537" spans="1:32" x14ac:dyDescent="0.3">
      <c r="A1537" s="14">
        <v>1512</v>
      </c>
      <c r="B1537" s="2">
        <f t="shared" si="74"/>
        <v>0</v>
      </c>
      <c r="C1537" s="15">
        <f t="shared" si="72"/>
        <v>0</v>
      </c>
      <c r="D1537" s="15">
        <f t="shared" si="73"/>
        <v>0</v>
      </c>
      <c r="E1537">
        <v>0</v>
      </c>
      <c r="F1537">
        <v>0</v>
      </c>
      <c r="H1537" s="1"/>
      <c r="M1537" s="22">
        <v>310</v>
      </c>
      <c r="T1537" s="1"/>
      <c r="Y1537" s="1"/>
      <c r="Z1537" s="1"/>
      <c r="AB1537" s="1"/>
      <c r="AC1537" s="1"/>
      <c r="AE1537" s="1"/>
      <c r="AF1537" s="1"/>
    </row>
    <row r="1538" spans="1:32" x14ac:dyDescent="0.3">
      <c r="A1538" s="14">
        <v>1513</v>
      </c>
      <c r="B1538" s="2">
        <f t="shared" si="74"/>
        <v>0</v>
      </c>
      <c r="C1538" s="15">
        <f t="shared" si="72"/>
        <v>0</v>
      </c>
      <c r="D1538" s="15">
        <f t="shared" si="73"/>
        <v>0</v>
      </c>
      <c r="E1538">
        <v>0</v>
      </c>
      <c r="F1538">
        <v>0</v>
      </c>
      <c r="H1538" s="1"/>
      <c r="M1538" s="22">
        <v>310</v>
      </c>
      <c r="T1538" s="1"/>
      <c r="Y1538" s="1"/>
      <c r="Z1538" s="1"/>
      <c r="AB1538" s="1"/>
      <c r="AC1538" s="1"/>
      <c r="AE1538" s="1"/>
      <c r="AF1538" s="1"/>
    </row>
    <row r="1539" spans="1:32" x14ac:dyDescent="0.3">
      <c r="A1539" s="14">
        <v>1514</v>
      </c>
      <c r="B1539" s="2">
        <f t="shared" si="74"/>
        <v>0</v>
      </c>
      <c r="C1539" s="15">
        <f t="shared" si="72"/>
        <v>0</v>
      </c>
      <c r="D1539" s="15">
        <f t="shared" si="73"/>
        <v>0</v>
      </c>
      <c r="E1539">
        <v>0</v>
      </c>
      <c r="F1539">
        <v>0</v>
      </c>
      <c r="H1539" s="1"/>
      <c r="M1539" s="22">
        <v>310</v>
      </c>
      <c r="T1539" s="1"/>
      <c r="Y1539" s="1"/>
      <c r="Z1539" s="1"/>
      <c r="AB1539" s="1"/>
      <c r="AC1539" s="1"/>
      <c r="AE1539" s="1"/>
      <c r="AF1539" s="1"/>
    </row>
    <row r="1540" spans="1:32" x14ac:dyDescent="0.3">
      <c r="A1540" s="14">
        <v>1515</v>
      </c>
      <c r="B1540" s="2">
        <f t="shared" si="74"/>
        <v>0</v>
      </c>
      <c r="C1540" s="15">
        <f t="shared" si="72"/>
        <v>0</v>
      </c>
      <c r="D1540" s="15">
        <f t="shared" si="73"/>
        <v>0</v>
      </c>
      <c r="E1540">
        <v>0</v>
      </c>
      <c r="F1540">
        <v>0</v>
      </c>
      <c r="H1540" s="1"/>
      <c r="M1540" s="22">
        <v>310</v>
      </c>
      <c r="T1540" s="1"/>
      <c r="Y1540" s="1"/>
      <c r="Z1540" s="1"/>
      <c r="AB1540" s="1"/>
      <c r="AC1540" s="1"/>
      <c r="AE1540" s="1"/>
      <c r="AF1540" s="1"/>
    </row>
    <row r="1541" spans="1:32" x14ac:dyDescent="0.3">
      <c r="A1541" s="14">
        <v>1516</v>
      </c>
      <c r="B1541" s="2">
        <f t="shared" si="74"/>
        <v>0</v>
      </c>
      <c r="C1541" s="15">
        <f t="shared" si="72"/>
        <v>0</v>
      </c>
      <c r="D1541" s="15">
        <f t="shared" si="73"/>
        <v>0</v>
      </c>
      <c r="E1541">
        <v>0</v>
      </c>
      <c r="F1541">
        <v>0</v>
      </c>
      <c r="H1541" s="1"/>
      <c r="M1541" s="22">
        <v>310</v>
      </c>
      <c r="T1541" s="1"/>
      <c r="Y1541" s="1"/>
      <c r="Z1541" s="1"/>
      <c r="AB1541" s="1"/>
      <c r="AC1541" s="1"/>
      <c r="AE1541" s="1"/>
      <c r="AF1541" s="1"/>
    </row>
    <row r="1542" spans="1:32" x14ac:dyDescent="0.3">
      <c r="A1542" s="14">
        <v>1517</v>
      </c>
      <c r="B1542" s="2">
        <f t="shared" si="74"/>
        <v>0</v>
      </c>
      <c r="C1542" s="15">
        <f t="shared" si="72"/>
        <v>0</v>
      </c>
      <c r="D1542" s="15">
        <f t="shared" si="73"/>
        <v>0</v>
      </c>
      <c r="E1542">
        <v>0</v>
      </c>
      <c r="F1542">
        <v>0</v>
      </c>
      <c r="H1542" s="1"/>
      <c r="M1542" s="22">
        <v>310</v>
      </c>
      <c r="T1542" s="1"/>
      <c r="Y1542" s="1"/>
      <c r="Z1542" s="1"/>
      <c r="AB1542" s="1"/>
      <c r="AC1542" s="1"/>
      <c r="AE1542" s="1"/>
      <c r="AF1542" s="1"/>
    </row>
    <row r="1543" spans="1:32" x14ac:dyDescent="0.3">
      <c r="A1543" s="14">
        <v>1518</v>
      </c>
      <c r="B1543" s="2">
        <f t="shared" si="74"/>
        <v>0</v>
      </c>
      <c r="C1543" s="15">
        <f t="shared" si="72"/>
        <v>0</v>
      </c>
      <c r="D1543" s="15">
        <f t="shared" si="73"/>
        <v>0</v>
      </c>
      <c r="E1543">
        <v>0</v>
      </c>
      <c r="F1543">
        <v>0</v>
      </c>
      <c r="H1543" s="1"/>
      <c r="M1543" s="22">
        <v>310</v>
      </c>
      <c r="T1543" s="1"/>
      <c r="Y1543" s="1"/>
      <c r="Z1543" s="1"/>
      <c r="AB1543" s="1"/>
      <c r="AC1543" s="1"/>
      <c r="AE1543" s="1"/>
      <c r="AF1543" s="1"/>
    </row>
    <row r="1544" spans="1:32" x14ac:dyDescent="0.3">
      <c r="A1544" s="14">
        <v>1519</v>
      </c>
      <c r="B1544" s="2">
        <f t="shared" si="74"/>
        <v>2.2399999999999998</v>
      </c>
      <c r="C1544" s="15">
        <f t="shared" si="72"/>
        <v>0</v>
      </c>
      <c r="D1544" s="15">
        <f t="shared" si="73"/>
        <v>2.2399999999999998</v>
      </c>
      <c r="E1544">
        <v>0</v>
      </c>
      <c r="F1544">
        <v>44.83000183</v>
      </c>
      <c r="H1544" s="1"/>
      <c r="M1544" s="22">
        <v>310</v>
      </c>
      <c r="T1544" s="1"/>
      <c r="Y1544" s="1"/>
      <c r="Z1544" s="1"/>
      <c r="AB1544" s="1"/>
      <c r="AC1544" s="1"/>
      <c r="AE1544" s="1"/>
      <c r="AF1544" s="1"/>
    </row>
    <row r="1545" spans="1:32" x14ac:dyDescent="0.3">
      <c r="A1545" s="14">
        <v>1520</v>
      </c>
      <c r="B1545" s="2">
        <f t="shared" si="74"/>
        <v>138.27500000000001</v>
      </c>
      <c r="C1545" s="15">
        <f t="shared" si="72"/>
        <v>0</v>
      </c>
      <c r="D1545" s="15">
        <f t="shared" si="73"/>
        <v>138.27500000000001</v>
      </c>
      <c r="E1545">
        <v>0</v>
      </c>
      <c r="F1545">
        <v>2765.4679875105189</v>
      </c>
      <c r="H1545" s="1"/>
      <c r="M1545" s="22">
        <v>310</v>
      </c>
      <c r="T1545" s="1"/>
      <c r="Y1545" s="1"/>
      <c r="Z1545" s="1"/>
      <c r="AB1545" s="1"/>
      <c r="AC1545" s="1"/>
      <c r="AE1545" s="1"/>
      <c r="AF1545" s="1"/>
    </row>
    <row r="1546" spans="1:32" x14ac:dyDescent="0.3">
      <c r="A1546" s="14">
        <v>1521</v>
      </c>
      <c r="B1546" s="2">
        <f t="shared" si="74"/>
        <v>564.81499999999994</v>
      </c>
      <c r="C1546" s="15">
        <f t="shared" si="72"/>
        <v>0</v>
      </c>
      <c r="D1546" s="15">
        <f t="shared" si="73"/>
        <v>564.81499999999994</v>
      </c>
      <c r="E1546">
        <v>0</v>
      </c>
      <c r="F1546">
        <v>11296.25447985099</v>
      </c>
      <c r="H1546" s="1"/>
      <c r="M1546" s="22">
        <v>290</v>
      </c>
      <c r="T1546" s="1"/>
      <c r="Y1546" s="1"/>
      <c r="Z1546" s="1"/>
      <c r="AB1546" s="1"/>
      <c r="AC1546" s="1"/>
      <c r="AE1546" s="1"/>
      <c r="AF1546" s="1"/>
    </row>
    <row r="1547" spans="1:32" x14ac:dyDescent="0.3">
      <c r="A1547" s="14">
        <v>1522</v>
      </c>
      <c r="B1547" s="2">
        <f t="shared" si="74"/>
        <v>902.39</v>
      </c>
      <c r="C1547" s="15">
        <f t="shared" si="72"/>
        <v>0</v>
      </c>
      <c r="D1547" s="15">
        <f t="shared" si="73"/>
        <v>902.39</v>
      </c>
      <c r="E1547">
        <v>0</v>
      </c>
      <c r="F1547">
        <v>18047.802978655731</v>
      </c>
      <c r="H1547" s="1"/>
      <c r="M1547" s="22">
        <v>290</v>
      </c>
      <c r="T1547" s="1"/>
      <c r="Y1547" s="1"/>
      <c r="Z1547" s="1"/>
      <c r="AB1547" s="1"/>
      <c r="AC1547" s="1"/>
      <c r="AE1547" s="1"/>
      <c r="AF1547" s="1"/>
    </row>
    <row r="1548" spans="1:32" x14ac:dyDescent="0.3">
      <c r="A1548" s="14">
        <v>1523</v>
      </c>
      <c r="B1548" s="2">
        <f t="shared" si="74"/>
        <v>735.87</v>
      </c>
      <c r="C1548" s="15">
        <f t="shared" si="72"/>
        <v>1.03</v>
      </c>
      <c r="D1548" s="15">
        <f t="shared" si="73"/>
        <v>734.84</v>
      </c>
      <c r="E1548">
        <v>20.604912096993299</v>
      </c>
      <c r="F1548">
        <v>14696.844602030866</v>
      </c>
      <c r="H1548" s="1"/>
      <c r="M1548" s="22">
        <v>290</v>
      </c>
      <c r="T1548" s="1"/>
      <c r="Y1548" s="1"/>
      <c r="Z1548" s="1"/>
      <c r="AB1548" s="1"/>
      <c r="AC1548" s="1"/>
      <c r="AE1548" s="1"/>
      <c r="AF1548" s="1"/>
    </row>
    <row r="1549" spans="1:32" x14ac:dyDescent="0.3">
      <c r="A1549" s="14">
        <v>1524</v>
      </c>
      <c r="B1549" s="2">
        <f t="shared" si="74"/>
        <v>1082.73</v>
      </c>
      <c r="C1549" s="15">
        <f t="shared" si="72"/>
        <v>0.25</v>
      </c>
      <c r="D1549" s="15">
        <f t="shared" si="73"/>
        <v>1082.48</v>
      </c>
      <c r="E1549">
        <v>4.9700000200000005</v>
      </c>
      <c r="F1549">
        <v>21649.591182071777</v>
      </c>
      <c r="H1549" s="1"/>
      <c r="M1549" s="22">
        <v>290</v>
      </c>
      <c r="T1549" s="1"/>
      <c r="Y1549" s="1"/>
      <c r="Z1549" s="1"/>
      <c r="AB1549" s="1"/>
      <c r="AC1549" s="1"/>
      <c r="AE1549" s="1"/>
      <c r="AF1549" s="1"/>
    </row>
    <row r="1550" spans="1:32" x14ac:dyDescent="0.3">
      <c r="A1550" s="14">
        <v>1525</v>
      </c>
      <c r="B1550" s="2">
        <f t="shared" si="74"/>
        <v>944.69499999999994</v>
      </c>
      <c r="C1550" s="15">
        <f t="shared" si="72"/>
        <v>1.115</v>
      </c>
      <c r="D1550" s="15">
        <f t="shared" si="73"/>
        <v>943.57999999999993</v>
      </c>
      <c r="E1550">
        <v>22.34000017</v>
      </c>
      <c r="F1550">
        <v>18871.63564991255</v>
      </c>
      <c r="H1550" s="1"/>
      <c r="M1550" s="22">
        <v>290</v>
      </c>
      <c r="T1550" s="1"/>
      <c r="Y1550" s="1"/>
      <c r="Z1550" s="1"/>
      <c r="AB1550" s="1"/>
      <c r="AC1550" s="1"/>
      <c r="AE1550" s="1"/>
      <c r="AF1550" s="1"/>
    </row>
    <row r="1551" spans="1:32" x14ac:dyDescent="0.3">
      <c r="A1551" s="14">
        <v>1526</v>
      </c>
      <c r="B1551" s="2">
        <f t="shared" si="74"/>
        <v>957.76</v>
      </c>
      <c r="C1551" s="15">
        <f t="shared" si="72"/>
        <v>0.98000000000000009</v>
      </c>
      <c r="D1551" s="15">
        <f t="shared" si="73"/>
        <v>956.78</v>
      </c>
      <c r="E1551">
        <v>19.560000200000001</v>
      </c>
      <c r="F1551">
        <v>19135.57336388974</v>
      </c>
      <c r="H1551" s="1"/>
      <c r="M1551" s="22">
        <v>290</v>
      </c>
      <c r="T1551" s="1"/>
      <c r="Y1551" s="1"/>
      <c r="Z1551" s="1"/>
      <c r="AB1551" s="1"/>
      <c r="AC1551" s="1"/>
      <c r="AE1551" s="1"/>
      <c r="AF1551" s="1"/>
    </row>
    <row r="1552" spans="1:32" x14ac:dyDescent="0.3">
      <c r="A1552" s="14">
        <v>1527</v>
      </c>
      <c r="B1552" s="2">
        <f t="shared" si="74"/>
        <v>693.79000000000008</v>
      </c>
      <c r="C1552" s="15">
        <f t="shared" si="72"/>
        <v>0.12</v>
      </c>
      <c r="D1552" s="15">
        <f t="shared" si="73"/>
        <v>693.67000000000007</v>
      </c>
      <c r="E1552">
        <v>2.35000002</v>
      </c>
      <c r="F1552">
        <v>13873.442911254368</v>
      </c>
      <c r="H1552" s="1"/>
      <c r="M1552" s="22">
        <v>290</v>
      </c>
      <c r="T1552" s="1"/>
      <c r="Y1552" s="1"/>
      <c r="Z1552" s="1"/>
      <c r="AB1552" s="1"/>
      <c r="AC1552" s="1"/>
      <c r="AE1552" s="1"/>
      <c r="AF1552" s="1"/>
    </row>
    <row r="1553" spans="1:32" x14ac:dyDescent="0.3">
      <c r="A1553" s="14">
        <v>1528</v>
      </c>
      <c r="B1553" s="2">
        <f t="shared" si="74"/>
        <v>678.61500000000001</v>
      </c>
      <c r="C1553" s="15">
        <f t="shared" si="72"/>
        <v>0</v>
      </c>
      <c r="D1553" s="15">
        <f t="shared" si="73"/>
        <v>678.61500000000001</v>
      </c>
      <c r="E1553">
        <v>0</v>
      </c>
      <c r="F1553">
        <v>13572.340954841866</v>
      </c>
      <c r="H1553" s="1"/>
      <c r="M1553" s="22">
        <v>290</v>
      </c>
      <c r="T1553" s="1"/>
      <c r="Y1553" s="1"/>
      <c r="Z1553" s="1"/>
      <c r="AB1553" s="1"/>
      <c r="AC1553" s="1"/>
      <c r="AE1553" s="1"/>
      <c r="AF1553" s="1"/>
    </row>
    <row r="1554" spans="1:32" x14ac:dyDescent="0.3">
      <c r="A1554" s="14">
        <v>1529</v>
      </c>
      <c r="B1554" s="2">
        <f t="shared" si="74"/>
        <v>198.31500000000003</v>
      </c>
      <c r="C1554" s="15">
        <f t="shared" si="72"/>
        <v>0</v>
      </c>
      <c r="D1554" s="15">
        <f t="shared" si="73"/>
        <v>198.31500000000003</v>
      </c>
      <c r="E1554">
        <v>0</v>
      </c>
      <c r="F1554">
        <v>3966.347758793263</v>
      </c>
      <c r="H1554" s="1"/>
      <c r="M1554" s="22">
        <v>410</v>
      </c>
      <c r="T1554" s="1"/>
      <c r="Y1554" s="1"/>
      <c r="Z1554" s="1"/>
      <c r="AB1554" s="1"/>
      <c r="AC1554" s="1"/>
      <c r="AE1554" s="1"/>
      <c r="AF1554" s="1"/>
    </row>
    <row r="1555" spans="1:32" x14ac:dyDescent="0.3">
      <c r="A1555" s="14">
        <v>1530</v>
      </c>
      <c r="B1555" s="2">
        <f t="shared" si="74"/>
        <v>0</v>
      </c>
      <c r="C1555" s="15">
        <f t="shared" si="72"/>
        <v>0</v>
      </c>
      <c r="D1555" s="15">
        <f t="shared" si="73"/>
        <v>0</v>
      </c>
      <c r="E1555">
        <v>0</v>
      </c>
      <c r="F1555">
        <v>0</v>
      </c>
      <c r="H1555" s="1"/>
      <c r="M1555" s="22">
        <v>410</v>
      </c>
      <c r="T1555" s="1"/>
      <c r="Y1555" s="1"/>
      <c r="Z1555" s="1"/>
      <c r="AB1555" s="1"/>
      <c r="AC1555" s="1"/>
      <c r="AE1555" s="1"/>
      <c r="AF1555" s="1"/>
    </row>
    <row r="1556" spans="1:32" x14ac:dyDescent="0.3">
      <c r="A1556" s="14">
        <v>1531</v>
      </c>
      <c r="B1556" s="2">
        <f t="shared" si="74"/>
        <v>0</v>
      </c>
      <c r="C1556" s="15">
        <f t="shared" si="72"/>
        <v>0</v>
      </c>
      <c r="D1556" s="15">
        <f t="shared" si="73"/>
        <v>0</v>
      </c>
      <c r="E1556">
        <v>0</v>
      </c>
      <c r="F1556">
        <v>0</v>
      </c>
      <c r="H1556" s="1"/>
      <c r="M1556" s="22">
        <v>410</v>
      </c>
      <c r="T1556" s="1"/>
      <c r="Y1556" s="1"/>
      <c r="Z1556" s="1"/>
      <c r="AB1556" s="1"/>
      <c r="AC1556" s="1"/>
      <c r="AE1556" s="1"/>
      <c r="AF1556" s="1"/>
    </row>
    <row r="1557" spans="1:32" x14ac:dyDescent="0.3">
      <c r="A1557" s="14">
        <v>1532</v>
      </c>
      <c r="B1557" s="2">
        <f t="shared" si="74"/>
        <v>0</v>
      </c>
      <c r="C1557" s="15">
        <f t="shared" si="72"/>
        <v>0</v>
      </c>
      <c r="D1557" s="15">
        <f t="shared" si="73"/>
        <v>0</v>
      </c>
      <c r="E1557">
        <v>0</v>
      </c>
      <c r="F1557">
        <v>0</v>
      </c>
      <c r="H1557" s="1"/>
      <c r="M1557" s="22">
        <v>410</v>
      </c>
      <c r="T1557" s="1"/>
      <c r="Y1557" s="1"/>
      <c r="Z1557" s="1"/>
      <c r="AB1557" s="1"/>
      <c r="AC1557" s="1"/>
      <c r="AE1557" s="1"/>
      <c r="AF1557" s="1"/>
    </row>
    <row r="1558" spans="1:32" x14ac:dyDescent="0.3">
      <c r="A1558" s="14">
        <v>1533</v>
      </c>
      <c r="B1558" s="2">
        <f t="shared" si="74"/>
        <v>0</v>
      </c>
      <c r="C1558" s="15">
        <f t="shared" si="72"/>
        <v>0</v>
      </c>
      <c r="D1558" s="15">
        <f t="shared" si="73"/>
        <v>0</v>
      </c>
      <c r="E1558">
        <v>0</v>
      </c>
      <c r="F1558">
        <v>0</v>
      </c>
      <c r="H1558" s="1"/>
      <c r="M1558" s="22">
        <v>410</v>
      </c>
      <c r="T1558" s="1"/>
      <c r="Y1558" s="1"/>
      <c r="Z1558" s="1"/>
      <c r="AB1558" s="1"/>
      <c r="AC1558" s="1"/>
      <c r="AE1558" s="1"/>
      <c r="AF1558" s="1"/>
    </row>
    <row r="1559" spans="1:32" x14ac:dyDescent="0.3">
      <c r="A1559" s="14">
        <v>1534</v>
      </c>
      <c r="B1559" s="2">
        <f t="shared" si="74"/>
        <v>0</v>
      </c>
      <c r="C1559" s="15">
        <f t="shared" si="72"/>
        <v>0</v>
      </c>
      <c r="D1559" s="15">
        <f t="shared" si="73"/>
        <v>0</v>
      </c>
      <c r="E1559">
        <v>0</v>
      </c>
      <c r="F1559">
        <v>0</v>
      </c>
      <c r="H1559" s="1"/>
      <c r="M1559" s="22">
        <v>310</v>
      </c>
      <c r="T1559" s="1"/>
      <c r="Y1559" s="1"/>
      <c r="Z1559" s="1"/>
      <c r="AB1559" s="1"/>
      <c r="AC1559" s="1"/>
      <c r="AE1559" s="1"/>
      <c r="AF1559" s="1"/>
    </row>
    <row r="1560" spans="1:32" x14ac:dyDescent="0.3">
      <c r="A1560" s="14">
        <v>1535</v>
      </c>
      <c r="B1560" s="2">
        <f t="shared" si="74"/>
        <v>0</v>
      </c>
      <c r="C1560" s="15">
        <f t="shared" si="72"/>
        <v>0</v>
      </c>
      <c r="D1560" s="15">
        <f t="shared" si="73"/>
        <v>0</v>
      </c>
      <c r="E1560">
        <v>0</v>
      </c>
      <c r="F1560">
        <v>0</v>
      </c>
      <c r="H1560" s="1"/>
      <c r="M1560" s="22">
        <v>310</v>
      </c>
      <c r="T1560" s="1"/>
      <c r="Y1560" s="1"/>
      <c r="Z1560" s="1"/>
      <c r="AB1560" s="1"/>
      <c r="AC1560" s="1"/>
      <c r="AE1560" s="1"/>
      <c r="AF1560" s="1"/>
    </row>
    <row r="1561" spans="1:32" x14ac:dyDescent="0.3">
      <c r="A1561" s="14">
        <v>1536</v>
      </c>
      <c r="B1561" s="2">
        <f t="shared" si="74"/>
        <v>0</v>
      </c>
      <c r="C1561" s="15">
        <f t="shared" si="72"/>
        <v>0</v>
      </c>
      <c r="D1561" s="15">
        <f t="shared" si="73"/>
        <v>0</v>
      </c>
      <c r="E1561">
        <v>0</v>
      </c>
      <c r="F1561">
        <v>0</v>
      </c>
      <c r="H1561" s="1"/>
      <c r="M1561" s="22">
        <v>310</v>
      </c>
      <c r="T1561" s="1"/>
      <c r="Y1561" s="1"/>
      <c r="Z1561" s="1"/>
      <c r="AB1561" s="1"/>
      <c r="AC1561" s="1"/>
      <c r="AE1561" s="1"/>
      <c r="AF1561" s="1"/>
    </row>
    <row r="1562" spans="1:32" x14ac:dyDescent="0.3">
      <c r="A1562" s="14">
        <v>1537</v>
      </c>
      <c r="B1562" s="2">
        <f t="shared" si="74"/>
        <v>0</v>
      </c>
      <c r="C1562" s="15">
        <f t="shared" ref="C1562:C1625" si="75">ROUND(E1562,1)*$H$26</f>
        <v>0</v>
      </c>
      <c r="D1562" s="15">
        <f t="shared" ref="D1562:D1625" si="76">ROUND(F1562,1)*$I$26</f>
        <v>0</v>
      </c>
      <c r="E1562">
        <v>0</v>
      </c>
      <c r="F1562">
        <v>0</v>
      </c>
      <c r="H1562" s="1"/>
      <c r="M1562" s="22">
        <v>310</v>
      </c>
      <c r="T1562" s="1"/>
      <c r="Y1562" s="1"/>
      <c r="Z1562" s="1"/>
      <c r="AB1562" s="1"/>
      <c r="AC1562" s="1"/>
      <c r="AE1562" s="1"/>
      <c r="AF1562" s="1"/>
    </row>
    <row r="1563" spans="1:32" x14ac:dyDescent="0.3">
      <c r="A1563" s="14">
        <v>1538</v>
      </c>
      <c r="B1563" s="2">
        <f t="shared" ref="B1563:B1626" si="77">D1563+C1563</f>
        <v>0</v>
      </c>
      <c r="C1563" s="15">
        <f t="shared" si="75"/>
        <v>0</v>
      </c>
      <c r="D1563" s="15">
        <f t="shared" si="76"/>
        <v>0</v>
      </c>
      <c r="E1563">
        <v>0</v>
      </c>
      <c r="F1563">
        <v>0</v>
      </c>
      <c r="H1563" s="1"/>
      <c r="M1563" s="22">
        <v>310</v>
      </c>
      <c r="T1563" s="1"/>
      <c r="Y1563" s="1"/>
      <c r="Z1563" s="1"/>
      <c r="AB1563" s="1"/>
      <c r="AC1563" s="1"/>
      <c r="AE1563" s="1"/>
      <c r="AF1563" s="1"/>
    </row>
    <row r="1564" spans="1:32" x14ac:dyDescent="0.3">
      <c r="A1564" s="14">
        <v>1539</v>
      </c>
      <c r="B1564" s="2">
        <f t="shared" si="77"/>
        <v>0</v>
      </c>
      <c r="C1564" s="15">
        <f t="shared" si="75"/>
        <v>0</v>
      </c>
      <c r="D1564" s="15">
        <f t="shared" si="76"/>
        <v>0</v>
      </c>
      <c r="E1564">
        <v>0</v>
      </c>
      <c r="F1564">
        <v>0</v>
      </c>
      <c r="H1564" s="1"/>
      <c r="M1564" s="22">
        <v>310</v>
      </c>
      <c r="T1564" s="1"/>
      <c r="Y1564" s="1"/>
      <c r="Z1564" s="1"/>
      <c r="AB1564" s="1"/>
      <c r="AC1564" s="1"/>
      <c r="AE1564" s="1"/>
      <c r="AF1564" s="1"/>
    </row>
    <row r="1565" spans="1:32" x14ac:dyDescent="0.3">
      <c r="A1565" s="14">
        <v>1540</v>
      </c>
      <c r="B1565" s="2">
        <f t="shared" si="77"/>
        <v>0</v>
      </c>
      <c r="C1565" s="15">
        <f t="shared" si="75"/>
        <v>0</v>
      </c>
      <c r="D1565" s="15">
        <f t="shared" si="76"/>
        <v>0</v>
      </c>
      <c r="E1565">
        <v>0</v>
      </c>
      <c r="F1565">
        <v>0</v>
      </c>
      <c r="H1565" s="1"/>
      <c r="M1565" s="22">
        <v>310</v>
      </c>
      <c r="T1565" s="1"/>
      <c r="Y1565" s="1"/>
      <c r="Z1565" s="1"/>
      <c r="AB1565" s="1"/>
      <c r="AC1565" s="1"/>
      <c r="AE1565" s="1"/>
      <c r="AF1565" s="1"/>
    </row>
    <row r="1566" spans="1:32" x14ac:dyDescent="0.3">
      <c r="A1566" s="14">
        <v>1541</v>
      </c>
      <c r="B1566" s="2">
        <f t="shared" si="77"/>
        <v>0</v>
      </c>
      <c r="C1566" s="15">
        <f t="shared" si="75"/>
        <v>0</v>
      </c>
      <c r="D1566" s="15">
        <f t="shared" si="76"/>
        <v>0</v>
      </c>
      <c r="E1566">
        <v>0</v>
      </c>
      <c r="F1566">
        <v>0</v>
      </c>
      <c r="H1566" s="1"/>
      <c r="M1566" s="22">
        <v>310</v>
      </c>
      <c r="T1566" s="1"/>
      <c r="Y1566" s="1"/>
      <c r="Z1566" s="1"/>
      <c r="AB1566" s="1"/>
      <c r="AC1566" s="1"/>
      <c r="AE1566" s="1"/>
      <c r="AF1566" s="1"/>
    </row>
    <row r="1567" spans="1:32" x14ac:dyDescent="0.3">
      <c r="A1567" s="14">
        <v>1542</v>
      </c>
      <c r="B1567" s="2">
        <f t="shared" si="77"/>
        <v>0</v>
      </c>
      <c r="C1567" s="15">
        <f t="shared" si="75"/>
        <v>0</v>
      </c>
      <c r="D1567" s="15">
        <f t="shared" si="76"/>
        <v>0</v>
      </c>
      <c r="E1567">
        <v>0</v>
      </c>
      <c r="F1567">
        <v>0</v>
      </c>
      <c r="H1567" s="1"/>
      <c r="M1567" s="22">
        <v>310</v>
      </c>
      <c r="T1567" s="1"/>
      <c r="Y1567" s="1"/>
      <c r="Z1567" s="1"/>
      <c r="AB1567" s="1"/>
      <c r="AC1567" s="1"/>
      <c r="AE1567" s="1"/>
      <c r="AF1567" s="1"/>
    </row>
    <row r="1568" spans="1:32" x14ac:dyDescent="0.3">
      <c r="A1568" s="14">
        <v>1543</v>
      </c>
      <c r="B1568" s="2">
        <f t="shared" si="77"/>
        <v>9.6650000000000009</v>
      </c>
      <c r="C1568" s="15">
        <f t="shared" si="75"/>
        <v>1.375</v>
      </c>
      <c r="D1568" s="15">
        <f t="shared" si="76"/>
        <v>8.2900000000000009</v>
      </c>
      <c r="E1568">
        <v>27.530002790000001</v>
      </c>
      <c r="F1568">
        <v>165.83959795737681</v>
      </c>
      <c r="H1568" s="1"/>
      <c r="M1568" s="22">
        <v>310</v>
      </c>
      <c r="T1568" s="1"/>
      <c r="Y1568" s="1"/>
      <c r="Z1568" s="1"/>
      <c r="AB1568" s="1"/>
      <c r="AC1568" s="1"/>
      <c r="AE1568" s="1"/>
      <c r="AF1568" s="1"/>
    </row>
    <row r="1569" spans="1:32" x14ac:dyDescent="0.3">
      <c r="A1569" s="14">
        <v>1544</v>
      </c>
      <c r="B1569" s="2">
        <f t="shared" si="77"/>
        <v>542.23</v>
      </c>
      <c r="C1569" s="15">
        <f t="shared" si="75"/>
        <v>25.560000000000002</v>
      </c>
      <c r="D1569" s="15">
        <f t="shared" si="76"/>
        <v>516.66999999999996</v>
      </c>
      <c r="E1569">
        <v>511.17635935211803</v>
      </c>
      <c r="F1569">
        <v>10333.369067547625</v>
      </c>
      <c r="H1569" s="1"/>
      <c r="M1569" s="22">
        <v>310</v>
      </c>
      <c r="T1569" s="1"/>
      <c r="Y1569" s="1"/>
      <c r="Z1569" s="1"/>
      <c r="AB1569" s="1"/>
      <c r="AC1569" s="1"/>
      <c r="AE1569" s="1"/>
      <c r="AF1569" s="1"/>
    </row>
    <row r="1570" spans="1:32" x14ac:dyDescent="0.3">
      <c r="A1570" s="14">
        <v>1545</v>
      </c>
      <c r="B1570" s="2">
        <f t="shared" si="77"/>
        <v>924.05000000000018</v>
      </c>
      <c r="C1570" s="15">
        <f t="shared" si="75"/>
        <v>38.44</v>
      </c>
      <c r="D1570" s="15">
        <f t="shared" si="76"/>
        <v>885.61000000000013</v>
      </c>
      <c r="E1570">
        <v>768.76200118999998</v>
      </c>
      <c r="F1570">
        <v>17712.183987974124</v>
      </c>
      <c r="H1570" s="1"/>
      <c r="M1570" s="22">
        <v>290</v>
      </c>
      <c r="T1570" s="1"/>
      <c r="Y1570" s="1"/>
      <c r="Z1570" s="1"/>
      <c r="AB1570" s="1"/>
      <c r="AC1570" s="1"/>
      <c r="AE1570" s="1"/>
      <c r="AF1570" s="1"/>
    </row>
    <row r="1571" spans="1:32" x14ac:dyDescent="0.3">
      <c r="A1571" s="14">
        <v>1546</v>
      </c>
      <c r="B1571" s="2">
        <f t="shared" si="77"/>
        <v>1005.7650000000001</v>
      </c>
      <c r="C1571" s="15">
        <f t="shared" si="75"/>
        <v>36.955000000000005</v>
      </c>
      <c r="D1571" s="15">
        <f t="shared" si="76"/>
        <v>968.81000000000006</v>
      </c>
      <c r="E1571">
        <v>739.10759218270903</v>
      </c>
      <c r="F1571">
        <v>19376.204847103269</v>
      </c>
      <c r="H1571" s="1"/>
      <c r="M1571" s="22">
        <v>290</v>
      </c>
      <c r="T1571" s="1"/>
      <c r="Y1571" s="1"/>
      <c r="Z1571" s="1"/>
      <c r="AB1571" s="1"/>
      <c r="AC1571" s="1"/>
      <c r="AE1571" s="1"/>
      <c r="AF1571" s="1"/>
    </row>
    <row r="1572" spans="1:32" x14ac:dyDescent="0.3">
      <c r="A1572" s="14">
        <v>1547</v>
      </c>
      <c r="B1572" s="2">
        <f t="shared" si="77"/>
        <v>1540.095</v>
      </c>
      <c r="C1572" s="15">
        <f t="shared" si="75"/>
        <v>58.54</v>
      </c>
      <c r="D1572" s="15">
        <f t="shared" si="76"/>
        <v>1481.5550000000001</v>
      </c>
      <c r="E1572">
        <v>1170.8282865667138</v>
      </c>
      <c r="F1572">
        <v>29631.08370693824</v>
      </c>
      <c r="H1572" s="1"/>
      <c r="M1572" s="22">
        <v>290</v>
      </c>
      <c r="T1572" s="1"/>
      <c r="Y1572" s="1"/>
      <c r="Z1572" s="1"/>
      <c r="AB1572" s="1"/>
      <c r="AC1572" s="1"/>
      <c r="AE1572" s="1"/>
      <c r="AF1572" s="1"/>
    </row>
    <row r="1573" spans="1:32" x14ac:dyDescent="0.3">
      <c r="A1573" s="14">
        <v>1548</v>
      </c>
      <c r="B1573" s="2">
        <f t="shared" si="77"/>
        <v>1767.3400000000001</v>
      </c>
      <c r="C1573" s="15">
        <f t="shared" si="75"/>
        <v>69.460000000000008</v>
      </c>
      <c r="D1573" s="15">
        <f t="shared" si="76"/>
        <v>1697.88</v>
      </c>
      <c r="E1573">
        <v>1389.1999954100002</v>
      </c>
      <c r="F1573">
        <v>33957.635746021631</v>
      </c>
      <c r="H1573" s="1"/>
      <c r="M1573" s="22">
        <v>290</v>
      </c>
      <c r="T1573" s="1"/>
      <c r="Y1573" s="1"/>
      <c r="Z1573" s="1"/>
      <c r="AB1573" s="1"/>
      <c r="AC1573" s="1"/>
      <c r="AE1573" s="1"/>
      <c r="AF1573" s="1"/>
    </row>
    <row r="1574" spans="1:32" x14ac:dyDescent="0.3">
      <c r="A1574" s="14">
        <v>1549</v>
      </c>
      <c r="B1574" s="2">
        <f t="shared" si="77"/>
        <v>2276.38</v>
      </c>
      <c r="C1574" s="15">
        <f t="shared" si="75"/>
        <v>74.114999999999995</v>
      </c>
      <c r="D1574" s="15">
        <f t="shared" si="76"/>
        <v>2202.2650000000003</v>
      </c>
      <c r="E1574">
        <v>1482.2999991199999</v>
      </c>
      <c r="F1574">
        <v>44045.341608562492</v>
      </c>
      <c r="H1574" s="1"/>
      <c r="M1574" s="22">
        <v>290</v>
      </c>
      <c r="T1574" s="1"/>
      <c r="Y1574" s="1"/>
      <c r="Z1574" s="1"/>
      <c r="AB1574" s="1"/>
      <c r="AC1574" s="1"/>
      <c r="AE1574" s="1"/>
      <c r="AF1574" s="1"/>
    </row>
    <row r="1575" spans="1:32" x14ac:dyDescent="0.3">
      <c r="A1575" s="14">
        <v>1550</v>
      </c>
      <c r="B1575" s="2">
        <f t="shared" si="77"/>
        <v>2150.1</v>
      </c>
      <c r="C1575" s="15">
        <f t="shared" si="75"/>
        <v>60.74</v>
      </c>
      <c r="D1575" s="15">
        <f t="shared" si="76"/>
        <v>2089.36</v>
      </c>
      <c r="E1575">
        <v>1214.75000187</v>
      </c>
      <c r="F1575">
        <v>41787.162902150252</v>
      </c>
      <c r="H1575" s="1"/>
      <c r="M1575" s="22">
        <v>290</v>
      </c>
      <c r="T1575" s="1"/>
      <c r="Y1575" s="1"/>
      <c r="Z1575" s="1"/>
      <c r="AB1575" s="1"/>
      <c r="AC1575" s="1"/>
      <c r="AE1575" s="1"/>
      <c r="AF1575" s="1"/>
    </row>
    <row r="1576" spans="1:32" x14ac:dyDescent="0.3">
      <c r="A1576" s="14">
        <v>1551</v>
      </c>
      <c r="B1576" s="2">
        <f t="shared" si="77"/>
        <v>2121.5450000000001</v>
      </c>
      <c r="C1576" s="15">
        <f t="shared" si="75"/>
        <v>76.325000000000003</v>
      </c>
      <c r="D1576" s="15">
        <f t="shared" si="76"/>
        <v>2045.2200000000003</v>
      </c>
      <c r="E1576">
        <v>1526.5120039899998</v>
      </c>
      <c r="F1576">
        <v>40904.366101131309</v>
      </c>
      <c r="H1576" s="1"/>
      <c r="M1576" s="22">
        <v>290</v>
      </c>
      <c r="T1576" s="1"/>
      <c r="Y1576" s="1"/>
      <c r="Z1576" s="1"/>
      <c r="AB1576" s="1"/>
      <c r="AC1576" s="1"/>
      <c r="AE1576" s="1"/>
      <c r="AF1576" s="1"/>
    </row>
    <row r="1577" spans="1:32" x14ac:dyDescent="0.3">
      <c r="A1577" s="14">
        <v>1552</v>
      </c>
      <c r="B1577" s="2">
        <f t="shared" si="77"/>
        <v>1695.5</v>
      </c>
      <c r="C1577" s="15">
        <f t="shared" si="75"/>
        <v>81.83</v>
      </c>
      <c r="D1577" s="15">
        <f t="shared" si="76"/>
        <v>1613.67</v>
      </c>
      <c r="E1577">
        <v>1636.5699903999998</v>
      </c>
      <c r="F1577">
        <v>32273.376172156422</v>
      </c>
      <c r="H1577" s="1"/>
      <c r="M1577" s="22">
        <v>290</v>
      </c>
      <c r="T1577" s="1"/>
      <c r="Y1577" s="1"/>
      <c r="Z1577" s="1"/>
      <c r="AB1577" s="1"/>
      <c r="AC1577" s="1"/>
      <c r="AE1577" s="1"/>
      <c r="AF1577" s="1"/>
    </row>
    <row r="1578" spans="1:32" x14ac:dyDescent="0.3">
      <c r="A1578" s="14">
        <v>1553</v>
      </c>
      <c r="B1578" s="2">
        <f t="shared" si="77"/>
        <v>465.49</v>
      </c>
      <c r="C1578" s="15">
        <f t="shared" si="75"/>
        <v>17.885000000000002</v>
      </c>
      <c r="D1578" s="15">
        <f t="shared" si="76"/>
        <v>447.60500000000002</v>
      </c>
      <c r="E1578">
        <v>357.66749750025451</v>
      </c>
      <c r="F1578">
        <v>8952.0514992754779</v>
      </c>
      <c r="H1578" s="1"/>
      <c r="M1578" s="22">
        <v>410</v>
      </c>
      <c r="T1578" s="1"/>
      <c r="Y1578" s="1"/>
      <c r="Z1578" s="1"/>
      <c r="AB1578" s="1"/>
      <c r="AC1578" s="1"/>
      <c r="AE1578" s="1"/>
      <c r="AF1578" s="1"/>
    </row>
    <row r="1579" spans="1:32" x14ac:dyDescent="0.3">
      <c r="A1579" s="14">
        <v>1554</v>
      </c>
      <c r="B1579" s="2">
        <f t="shared" si="77"/>
        <v>0</v>
      </c>
      <c r="C1579" s="15">
        <f t="shared" si="75"/>
        <v>0</v>
      </c>
      <c r="D1579" s="15">
        <f t="shared" si="76"/>
        <v>0</v>
      </c>
      <c r="E1579">
        <v>0</v>
      </c>
      <c r="F1579">
        <v>0</v>
      </c>
      <c r="H1579" s="1"/>
      <c r="M1579" s="22">
        <v>410</v>
      </c>
      <c r="T1579" s="1"/>
      <c r="Y1579" s="1"/>
      <c r="Z1579" s="1"/>
      <c r="AB1579" s="1"/>
      <c r="AC1579" s="1"/>
      <c r="AE1579" s="1"/>
      <c r="AF1579" s="1"/>
    </row>
    <row r="1580" spans="1:32" x14ac:dyDescent="0.3">
      <c r="A1580" s="14">
        <v>1555</v>
      </c>
      <c r="B1580" s="2">
        <f t="shared" si="77"/>
        <v>0</v>
      </c>
      <c r="C1580" s="15">
        <f t="shared" si="75"/>
        <v>0</v>
      </c>
      <c r="D1580" s="15">
        <f t="shared" si="76"/>
        <v>0</v>
      </c>
      <c r="E1580">
        <v>0</v>
      </c>
      <c r="F1580">
        <v>0</v>
      </c>
      <c r="H1580" s="1"/>
      <c r="M1580" s="22">
        <v>410</v>
      </c>
      <c r="T1580" s="1"/>
      <c r="Y1580" s="1"/>
      <c r="Z1580" s="1"/>
      <c r="AB1580" s="1"/>
      <c r="AC1580" s="1"/>
      <c r="AE1580" s="1"/>
      <c r="AF1580" s="1"/>
    </row>
    <row r="1581" spans="1:32" x14ac:dyDescent="0.3">
      <c r="A1581" s="14">
        <v>1556</v>
      </c>
      <c r="B1581" s="2">
        <f t="shared" si="77"/>
        <v>0</v>
      </c>
      <c r="C1581" s="15">
        <f t="shared" si="75"/>
        <v>0</v>
      </c>
      <c r="D1581" s="15">
        <f t="shared" si="76"/>
        <v>0</v>
      </c>
      <c r="E1581">
        <v>0</v>
      </c>
      <c r="F1581">
        <v>0</v>
      </c>
      <c r="H1581" s="1"/>
      <c r="M1581" s="22">
        <v>410</v>
      </c>
      <c r="T1581" s="1"/>
      <c r="Y1581" s="1"/>
      <c r="Z1581" s="1"/>
      <c r="AB1581" s="1"/>
      <c r="AC1581" s="1"/>
      <c r="AE1581" s="1"/>
      <c r="AF1581" s="1"/>
    </row>
    <row r="1582" spans="1:32" x14ac:dyDescent="0.3">
      <c r="A1582" s="14">
        <v>1557</v>
      </c>
      <c r="B1582" s="2">
        <f t="shared" si="77"/>
        <v>0</v>
      </c>
      <c r="C1582" s="15">
        <f t="shared" si="75"/>
        <v>0</v>
      </c>
      <c r="D1582" s="15">
        <f t="shared" si="76"/>
        <v>0</v>
      </c>
      <c r="E1582">
        <v>0</v>
      </c>
      <c r="F1582">
        <v>0</v>
      </c>
      <c r="H1582" s="1"/>
      <c r="M1582" s="22">
        <v>410</v>
      </c>
      <c r="T1582" s="1"/>
      <c r="Y1582" s="1"/>
      <c r="Z1582" s="1"/>
      <c r="AB1582" s="1"/>
      <c r="AC1582" s="1"/>
      <c r="AE1582" s="1"/>
      <c r="AF1582" s="1"/>
    </row>
    <row r="1583" spans="1:32" x14ac:dyDescent="0.3">
      <c r="A1583" s="14">
        <v>1558</v>
      </c>
      <c r="B1583" s="2">
        <f t="shared" si="77"/>
        <v>0</v>
      </c>
      <c r="C1583" s="15">
        <f t="shared" si="75"/>
        <v>0</v>
      </c>
      <c r="D1583" s="15">
        <f t="shared" si="76"/>
        <v>0</v>
      </c>
      <c r="E1583">
        <v>0</v>
      </c>
      <c r="F1583">
        <v>0</v>
      </c>
      <c r="H1583" s="1"/>
      <c r="M1583" s="22">
        <v>310</v>
      </c>
      <c r="T1583" s="1"/>
      <c r="Y1583" s="1"/>
      <c r="Z1583" s="1"/>
      <c r="AB1583" s="1"/>
      <c r="AC1583" s="1"/>
      <c r="AE1583" s="1"/>
      <c r="AF1583" s="1"/>
    </row>
    <row r="1584" spans="1:32" x14ac:dyDescent="0.3">
      <c r="A1584" s="14">
        <v>1559</v>
      </c>
      <c r="B1584" s="2">
        <f t="shared" si="77"/>
        <v>0</v>
      </c>
      <c r="C1584" s="15">
        <f t="shared" si="75"/>
        <v>0</v>
      </c>
      <c r="D1584" s="15">
        <f t="shared" si="76"/>
        <v>0</v>
      </c>
      <c r="E1584">
        <v>0</v>
      </c>
      <c r="F1584">
        <v>0</v>
      </c>
      <c r="H1584" s="1"/>
      <c r="M1584" s="22">
        <v>310</v>
      </c>
      <c r="T1584" s="1"/>
      <c r="Y1584" s="1"/>
      <c r="Z1584" s="1"/>
      <c r="AB1584" s="1"/>
      <c r="AC1584" s="1"/>
      <c r="AE1584" s="1"/>
      <c r="AF1584" s="1"/>
    </row>
    <row r="1585" spans="1:32" x14ac:dyDescent="0.3">
      <c r="A1585" s="14">
        <v>1560</v>
      </c>
      <c r="B1585" s="2">
        <f t="shared" si="77"/>
        <v>0</v>
      </c>
      <c r="C1585" s="15">
        <f t="shared" si="75"/>
        <v>0</v>
      </c>
      <c r="D1585" s="15">
        <f t="shared" si="76"/>
        <v>0</v>
      </c>
      <c r="E1585">
        <v>0</v>
      </c>
      <c r="F1585">
        <v>0</v>
      </c>
      <c r="H1585" s="1"/>
      <c r="M1585" s="22">
        <v>310</v>
      </c>
      <c r="T1585" s="1"/>
      <c r="Y1585" s="1"/>
      <c r="Z1585" s="1"/>
      <c r="AB1585" s="1"/>
      <c r="AC1585" s="1"/>
      <c r="AE1585" s="1"/>
      <c r="AF1585" s="1"/>
    </row>
    <row r="1586" spans="1:32" x14ac:dyDescent="0.3">
      <c r="A1586" s="14">
        <v>1561</v>
      </c>
      <c r="B1586" s="2">
        <f t="shared" si="77"/>
        <v>0</v>
      </c>
      <c r="C1586" s="15">
        <f t="shared" si="75"/>
        <v>0</v>
      </c>
      <c r="D1586" s="15">
        <f t="shared" si="76"/>
        <v>0</v>
      </c>
      <c r="E1586">
        <v>0</v>
      </c>
      <c r="F1586">
        <v>0</v>
      </c>
      <c r="H1586" s="1"/>
      <c r="M1586" s="22">
        <v>310</v>
      </c>
      <c r="T1586" s="1"/>
      <c r="Y1586" s="1"/>
      <c r="Z1586" s="1"/>
      <c r="AB1586" s="1"/>
      <c r="AC1586" s="1"/>
      <c r="AE1586" s="1"/>
      <c r="AF1586" s="1"/>
    </row>
    <row r="1587" spans="1:32" x14ac:dyDescent="0.3">
      <c r="A1587" s="14">
        <v>1562</v>
      </c>
      <c r="B1587" s="2">
        <f t="shared" si="77"/>
        <v>0</v>
      </c>
      <c r="C1587" s="15">
        <f t="shared" si="75"/>
        <v>0</v>
      </c>
      <c r="D1587" s="15">
        <f t="shared" si="76"/>
        <v>0</v>
      </c>
      <c r="E1587">
        <v>0</v>
      </c>
      <c r="F1587">
        <v>0</v>
      </c>
      <c r="H1587" s="1"/>
      <c r="M1587" s="22">
        <v>310</v>
      </c>
      <c r="T1587" s="1"/>
      <c r="Y1587" s="1"/>
      <c r="Z1587" s="1"/>
      <c r="AB1587" s="1"/>
      <c r="AC1587" s="1"/>
      <c r="AE1587" s="1"/>
      <c r="AF1587" s="1"/>
    </row>
    <row r="1588" spans="1:32" x14ac:dyDescent="0.3">
      <c r="A1588" s="14">
        <v>1563</v>
      </c>
      <c r="B1588" s="2">
        <f t="shared" si="77"/>
        <v>0</v>
      </c>
      <c r="C1588" s="15">
        <f t="shared" si="75"/>
        <v>0</v>
      </c>
      <c r="D1588" s="15">
        <f t="shared" si="76"/>
        <v>0</v>
      </c>
      <c r="E1588">
        <v>0</v>
      </c>
      <c r="F1588">
        <v>0</v>
      </c>
      <c r="H1588" s="1"/>
      <c r="M1588" s="22">
        <v>310</v>
      </c>
      <c r="T1588" s="1"/>
      <c r="Y1588" s="1"/>
      <c r="Z1588" s="1"/>
      <c r="AB1588" s="1"/>
      <c r="AC1588" s="1"/>
      <c r="AE1588" s="1"/>
      <c r="AF1588" s="1"/>
    </row>
    <row r="1589" spans="1:32" x14ac:dyDescent="0.3">
      <c r="A1589" s="14">
        <v>1564</v>
      </c>
      <c r="B1589" s="2">
        <f t="shared" si="77"/>
        <v>0</v>
      </c>
      <c r="C1589" s="15">
        <f t="shared" si="75"/>
        <v>0</v>
      </c>
      <c r="D1589" s="15">
        <f t="shared" si="76"/>
        <v>0</v>
      </c>
      <c r="E1589">
        <v>0</v>
      </c>
      <c r="F1589">
        <v>0</v>
      </c>
      <c r="H1589" s="1"/>
      <c r="M1589" s="22">
        <v>310</v>
      </c>
      <c r="T1589" s="1"/>
      <c r="Y1589" s="1"/>
      <c r="Z1589" s="1"/>
      <c r="AB1589" s="1"/>
      <c r="AC1589" s="1"/>
      <c r="AE1589" s="1"/>
      <c r="AF1589" s="1"/>
    </row>
    <row r="1590" spans="1:32" x14ac:dyDescent="0.3">
      <c r="A1590" s="14">
        <v>1565</v>
      </c>
      <c r="B1590" s="2">
        <f t="shared" si="77"/>
        <v>0</v>
      </c>
      <c r="C1590" s="15">
        <f t="shared" si="75"/>
        <v>0</v>
      </c>
      <c r="D1590" s="15">
        <f t="shared" si="76"/>
        <v>0</v>
      </c>
      <c r="E1590">
        <v>0</v>
      </c>
      <c r="F1590">
        <v>0</v>
      </c>
      <c r="H1590" s="1"/>
      <c r="M1590" s="22">
        <v>310</v>
      </c>
      <c r="T1590" s="1"/>
      <c r="Y1590" s="1"/>
      <c r="Z1590" s="1"/>
      <c r="AB1590" s="1"/>
      <c r="AC1590" s="1"/>
      <c r="AE1590" s="1"/>
      <c r="AF1590" s="1"/>
    </row>
    <row r="1591" spans="1:32" x14ac:dyDescent="0.3">
      <c r="A1591" s="14">
        <v>1566</v>
      </c>
      <c r="B1591" s="2">
        <f t="shared" si="77"/>
        <v>0</v>
      </c>
      <c r="C1591" s="15">
        <f t="shared" si="75"/>
        <v>0</v>
      </c>
      <c r="D1591" s="15">
        <f t="shared" si="76"/>
        <v>0</v>
      </c>
      <c r="E1591">
        <v>0</v>
      </c>
      <c r="F1591">
        <v>0</v>
      </c>
      <c r="H1591" s="1"/>
      <c r="M1591" s="22">
        <v>310</v>
      </c>
      <c r="T1591" s="1"/>
      <c r="Y1591" s="1"/>
      <c r="Z1591" s="1"/>
      <c r="AB1591" s="1"/>
      <c r="AC1591" s="1"/>
      <c r="AE1591" s="1"/>
      <c r="AF1591" s="1"/>
    </row>
    <row r="1592" spans="1:32" x14ac:dyDescent="0.3">
      <c r="A1592" s="14">
        <v>1567</v>
      </c>
      <c r="B1592" s="2">
        <f t="shared" si="77"/>
        <v>2.12</v>
      </c>
      <c r="C1592" s="15">
        <f t="shared" si="75"/>
        <v>1.22</v>
      </c>
      <c r="D1592" s="15">
        <f t="shared" si="76"/>
        <v>0.9</v>
      </c>
      <c r="E1592">
        <v>24.432001</v>
      </c>
      <c r="F1592">
        <v>17.952721462015401</v>
      </c>
      <c r="H1592" s="1"/>
      <c r="M1592" s="22">
        <v>310</v>
      </c>
      <c r="T1592" s="1"/>
      <c r="Y1592" s="1"/>
      <c r="Z1592" s="1"/>
      <c r="AB1592" s="1"/>
      <c r="AC1592" s="1"/>
      <c r="AE1592" s="1"/>
      <c r="AF1592" s="1"/>
    </row>
    <row r="1593" spans="1:32" x14ac:dyDescent="0.3">
      <c r="A1593" s="14">
        <v>1568</v>
      </c>
      <c r="B1593" s="2">
        <f t="shared" si="77"/>
        <v>147.01499999999999</v>
      </c>
      <c r="C1593" s="15">
        <f t="shared" si="75"/>
        <v>9.7800000000000011</v>
      </c>
      <c r="D1593" s="15">
        <f t="shared" si="76"/>
        <v>137.23499999999999</v>
      </c>
      <c r="E1593">
        <v>195.59806581000001</v>
      </c>
      <c r="F1593">
        <v>2744.739604134701</v>
      </c>
      <c r="H1593" s="1"/>
      <c r="M1593" s="22">
        <v>310</v>
      </c>
      <c r="T1593" s="1"/>
      <c r="Y1593" s="1"/>
      <c r="Z1593" s="1"/>
      <c r="AB1593" s="1"/>
      <c r="AC1593" s="1"/>
      <c r="AE1593" s="1"/>
      <c r="AF1593" s="1"/>
    </row>
    <row r="1594" spans="1:32" x14ac:dyDescent="0.3">
      <c r="A1594" s="14">
        <v>1569</v>
      </c>
      <c r="B1594" s="2">
        <f t="shared" si="77"/>
        <v>234.39000000000001</v>
      </c>
      <c r="C1594" s="15">
        <f t="shared" si="75"/>
        <v>24.16</v>
      </c>
      <c r="D1594" s="15">
        <f t="shared" si="76"/>
        <v>210.23000000000002</v>
      </c>
      <c r="E1594">
        <v>483.22014824999991</v>
      </c>
      <c r="F1594">
        <v>4204.5772594524469</v>
      </c>
      <c r="H1594" s="1"/>
      <c r="M1594" s="22">
        <v>290</v>
      </c>
      <c r="T1594" s="1"/>
      <c r="Y1594" s="1"/>
      <c r="Z1594" s="1"/>
      <c r="AB1594" s="1"/>
      <c r="AC1594" s="1"/>
      <c r="AE1594" s="1"/>
      <c r="AF1594" s="1"/>
    </row>
    <row r="1595" spans="1:32" x14ac:dyDescent="0.3">
      <c r="A1595" s="14">
        <v>1570</v>
      </c>
      <c r="B1595" s="2">
        <f t="shared" si="77"/>
        <v>372.005</v>
      </c>
      <c r="C1595" s="15">
        <f t="shared" si="75"/>
        <v>13.455000000000002</v>
      </c>
      <c r="D1595" s="15">
        <f t="shared" si="76"/>
        <v>358.55</v>
      </c>
      <c r="E1595">
        <v>269.06999797000003</v>
      </c>
      <c r="F1595">
        <v>7170.9533707507171</v>
      </c>
      <c r="H1595" s="1"/>
      <c r="M1595" s="22">
        <v>290</v>
      </c>
      <c r="T1595" s="1"/>
      <c r="Y1595" s="1"/>
      <c r="Z1595" s="1"/>
      <c r="AB1595" s="1"/>
      <c r="AC1595" s="1"/>
      <c r="AE1595" s="1"/>
      <c r="AF1595" s="1"/>
    </row>
    <row r="1596" spans="1:32" x14ac:dyDescent="0.3">
      <c r="A1596" s="14">
        <v>1571</v>
      </c>
      <c r="B1596" s="2">
        <f t="shared" si="77"/>
        <v>231.965</v>
      </c>
      <c r="C1596" s="15">
        <f t="shared" si="75"/>
        <v>2.87</v>
      </c>
      <c r="D1596" s="15">
        <f t="shared" si="76"/>
        <v>229.095</v>
      </c>
      <c r="E1596">
        <v>57.379999990000002</v>
      </c>
      <c r="F1596">
        <v>4581.9481080772421</v>
      </c>
      <c r="H1596" s="1"/>
      <c r="M1596" s="22">
        <v>290</v>
      </c>
      <c r="T1596" s="1"/>
      <c r="Y1596" s="1"/>
      <c r="Z1596" s="1"/>
      <c r="AB1596" s="1"/>
      <c r="AC1596" s="1"/>
      <c r="AE1596" s="1"/>
      <c r="AF1596" s="1"/>
    </row>
    <row r="1597" spans="1:32" x14ac:dyDescent="0.3">
      <c r="A1597" s="14">
        <v>1572</v>
      </c>
      <c r="B1597" s="2">
        <f t="shared" si="77"/>
        <v>267.23</v>
      </c>
      <c r="C1597" s="15">
        <f t="shared" si="75"/>
        <v>3.39</v>
      </c>
      <c r="D1597" s="15">
        <f t="shared" si="76"/>
        <v>263.84000000000003</v>
      </c>
      <c r="E1597">
        <v>67.789999800000004</v>
      </c>
      <c r="F1597">
        <v>5276.804056896417</v>
      </c>
      <c r="H1597" s="1"/>
      <c r="M1597" s="22">
        <v>290</v>
      </c>
      <c r="T1597" s="1"/>
      <c r="Y1597" s="1"/>
      <c r="Z1597" s="1"/>
      <c r="AB1597" s="1"/>
      <c r="AC1597" s="1"/>
      <c r="AE1597" s="1"/>
      <c r="AF1597" s="1"/>
    </row>
    <row r="1598" spans="1:32" x14ac:dyDescent="0.3">
      <c r="A1598" s="14">
        <v>1573</v>
      </c>
      <c r="B1598" s="2">
        <f t="shared" si="77"/>
        <v>355.32000000000005</v>
      </c>
      <c r="C1598" s="15">
        <f t="shared" si="75"/>
        <v>2.665</v>
      </c>
      <c r="D1598" s="15">
        <f t="shared" si="76"/>
        <v>352.65500000000003</v>
      </c>
      <c r="E1598">
        <v>53.270000129999993</v>
      </c>
      <c r="F1598">
        <v>7053.1076436403882</v>
      </c>
      <c r="H1598" s="1"/>
      <c r="M1598" s="22">
        <v>290</v>
      </c>
      <c r="T1598" s="1"/>
      <c r="Y1598" s="1"/>
      <c r="Z1598" s="1"/>
      <c r="AB1598" s="1"/>
      <c r="AC1598" s="1"/>
      <c r="AE1598" s="1"/>
      <c r="AF1598" s="1"/>
    </row>
    <row r="1599" spans="1:32" x14ac:dyDescent="0.3">
      <c r="A1599" s="14">
        <v>1574</v>
      </c>
      <c r="B1599" s="2">
        <f t="shared" si="77"/>
        <v>213.45000000000002</v>
      </c>
      <c r="C1599" s="15">
        <f t="shared" si="75"/>
        <v>2.09</v>
      </c>
      <c r="D1599" s="15">
        <f t="shared" si="76"/>
        <v>211.36</v>
      </c>
      <c r="E1599">
        <v>41.809999929999996</v>
      </c>
      <c r="F1599">
        <v>4227.2421794606407</v>
      </c>
      <c r="H1599" s="1"/>
      <c r="M1599" s="22">
        <v>290</v>
      </c>
      <c r="T1599" s="1"/>
      <c r="Y1599" s="1"/>
      <c r="Z1599" s="1"/>
      <c r="AB1599" s="1"/>
      <c r="AC1599" s="1"/>
      <c r="AE1599" s="1"/>
      <c r="AF1599" s="1"/>
    </row>
    <row r="1600" spans="1:32" x14ac:dyDescent="0.3">
      <c r="A1600" s="14">
        <v>1575</v>
      </c>
      <c r="B1600" s="2">
        <f t="shared" si="77"/>
        <v>43.045000000000002</v>
      </c>
      <c r="C1600" s="15">
        <f t="shared" si="75"/>
        <v>1.095</v>
      </c>
      <c r="D1600" s="15">
        <f t="shared" si="76"/>
        <v>41.95</v>
      </c>
      <c r="E1600">
        <v>21.880000230000004</v>
      </c>
      <c r="F1600">
        <v>838.97083290765136</v>
      </c>
      <c r="H1600" s="1"/>
      <c r="M1600" s="22">
        <v>290</v>
      </c>
      <c r="T1600" s="1"/>
      <c r="Y1600" s="1"/>
      <c r="Z1600" s="1"/>
      <c r="AB1600" s="1"/>
      <c r="AC1600" s="1"/>
      <c r="AE1600" s="1"/>
      <c r="AF1600" s="1"/>
    </row>
    <row r="1601" spans="1:32" x14ac:dyDescent="0.3">
      <c r="A1601" s="14">
        <v>1576</v>
      </c>
      <c r="B1601" s="2">
        <f t="shared" si="77"/>
        <v>11.07</v>
      </c>
      <c r="C1601" s="15">
        <f t="shared" si="75"/>
        <v>0.91</v>
      </c>
      <c r="D1601" s="15">
        <f t="shared" si="76"/>
        <v>10.16</v>
      </c>
      <c r="E1601">
        <v>18.20613925666926</v>
      </c>
      <c r="F1601">
        <v>203.15427880168485</v>
      </c>
      <c r="H1601" s="1"/>
      <c r="M1601" s="22">
        <v>290</v>
      </c>
      <c r="T1601" s="1"/>
      <c r="Y1601" s="1"/>
      <c r="Z1601" s="1"/>
      <c r="AB1601" s="1"/>
      <c r="AC1601" s="1"/>
      <c r="AE1601" s="1"/>
      <c r="AF1601" s="1"/>
    </row>
    <row r="1602" spans="1:32" x14ac:dyDescent="0.3">
      <c r="A1602" s="14">
        <v>1577</v>
      </c>
      <c r="B1602" s="2">
        <f t="shared" si="77"/>
        <v>0</v>
      </c>
      <c r="C1602" s="15">
        <f t="shared" si="75"/>
        <v>0</v>
      </c>
      <c r="D1602" s="15">
        <f t="shared" si="76"/>
        <v>0</v>
      </c>
      <c r="E1602">
        <v>0</v>
      </c>
      <c r="F1602">
        <v>0</v>
      </c>
      <c r="H1602" s="1"/>
      <c r="M1602" s="22">
        <v>410</v>
      </c>
      <c r="T1602" s="1"/>
      <c r="Y1602" s="1"/>
      <c r="Z1602" s="1"/>
      <c r="AB1602" s="1"/>
      <c r="AC1602" s="1"/>
      <c r="AE1602" s="1"/>
      <c r="AF1602" s="1"/>
    </row>
    <row r="1603" spans="1:32" x14ac:dyDescent="0.3">
      <c r="A1603" s="14">
        <v>1578</v>
      </c>
      <c r="B1603" s="2">
        <f t="shared" si="77"/>
        <v>0</v>
      </c>
      <c r="C1603" s="15">
        <f t="shared" si="75"/>
        <v>0</v>
      </c>
      <c r="D1603" s="15">
        <f t="shared" si="76"/>
        <v>0</v>
      </c>
      <c r="E1603">
        <v>0</v>
      </c>
      <c r="F1603">
        <v>0</v>
      </c>
      <c r="H1603" s="1"/>
      <c r="M1603" s="22">
        <v>410</v>
      </c>
      <c r="T1603" s="1"/>
      <c r="Y1603" s="1"/>
      <c r="Z1603" s="1"/>
      <c r="AB1603" s="1"/>
      <c r="AC1603" s="1"/>
      <c r="AE1603" s="1"/>
      <c r="AF1603" s="1"/>
    </row>
    <row r="1604" spans="1:32" x14ac:dyDescent="0.3">
      <c r="A1604" s="14">
        <v>1579</v>
      </c>
      <c r="B1604" s="2">
        <f t="shared" si="77"/>
        <v>0</v>
      </c>
      <c r="C1604" s="15">
        <f t="shared" si="75"/>
        <v>0</v>
      </c>
      <c r="D1604" s="15">
        <f t="shared" si="76"/>
        <v>0</v>
      </c>
      <c r="E1604">
        <v>0</v>
      </c>
      <c r="F1604">
        <v>0</v>
      </c>
      <c r="H1604" s="1"/>
      <c r="M1604" s="22">
        <v>410</v>
      </c>
      <c r="T1604" s="1"/>
      <c r="Y1604" s="1"/>
      <c r="Z1604" s="1"/>
      <c r="AB1604" s="1"/>
      <c r="AC1604" s="1"/>
      <c r="AE1604" s="1"/>
      <c r="AF1604" s="1"/>
    </row>
    <row r="1605" spans="1:32" x14ac:dyDescent="0.3">
      <c r="A1605" s="14">
        <v>1580</v>
      </c>
      <c r="B1605" s="2">
        <f t="shared" si="77"/>
        <v>0</v>
      </c>
      <c r="C1605" s="15">
        <f t="shared" si="75"/>
        <v>0</v>
      </c>
      <c r="D1605" s="15">
        <f t="shared" si="76"/>
        <v>0</v>
      </c>
      <c r="E1605">
        <v>0</v>
      </c>
      <c r="F1605">
        <v>0</v>
      </c>
      <c r="H1605" s="1"/>
      <c r="M1605" s="22">
        <v>410</v>
      </c>
      <c r="T1605" s="1"/>
      <c r="Y1605" s="1"/>
      <c r="Z1605" s="1"/>
      <c r="AB1605" s="1"/>
      <c r="AC1605" s="1"/>
      <c r="AE1605" s="1"/>
      <c r="AF1605" s="1"/>
    </row>
    <row r="1606" spans="1:32" x14ac:dyDescent="0.3">
      <c r="A1606" s="14">
        <v>1581</v>
      </c>
      <c r="B1606" s="2">
        <f t="shared" si="77"/>
        <v>0</v>
      </c>
      <c r="C1606" s="15">
        <f t="shared" si="75"/>
        <v>0</v>
      </c>
      <c r="D1606" s="15">
        <f t="shared" si="76"/>
        <v>0</v>
      </c>
      <c r="E1606">
        <v>0</v>
      </c>
      <c r="F1606">
        <v>0</v>
      </c>
      <c r="H1606" s="1"/>
      <c r="M1606" s="22">
        <v>410</v>
      </c>
      <c r="T1606" s="1"/>
      <c r="Y1606" s="1"/>
      <c r="Z1606" s="1"/>
      <c r="AB1606" s="1"/>
      <c r="AC1606" s="1"/>
      <c r="AE1606" s="1"/>
      <c r="AF1606" s="1"/>
    </row>
    <row r="1607" spans="1:32" x14ac:dyDescent="0.3">
      <c r="A1607" s="14">
        <v>1582</v>
      </c>
      <c r="B1607" s="2">
        <f t="shared" si="77"/>
        <v>0</v>
      </c>
      <c r="C1607" s="15">
        <f t="shared" si="75"/>
        <v>0</v>
      </c>
      <c r="D1607" s="15">
        <f t="shared" si="76"/>
        <v>0</v>
      </c>
      <c r="E1607">
        <v>0</v>
      </c>
      <c r="F1607">
        <v>0</v>
      </c>
      <c r="H1607" s="1"/>
      <c r="M1607" s="22">
        <v>310</v>
      </c>
      <c r="T1607" s="1"/>
      <c r="Y1607" s="1"/>
      <c r="Z1607" s="1"/>
      <c r="AB1607" s="1"/>
      <c r="AC1607" s="1"/>
      <c r="AE1607" s="1"/>
      <c r="AF1607" s="1"/>
    </row>
    <row r="1608" spans="1:32" x14ac:dyDescent="0.3">
      <c r="A1608" s="14">
        <v>1583</v>
      </c>
      <c r="B1608" s="2">
        <f t="shared" si="77"/>
        <v>0</v>
      </c>
      <c r="C1608" s="15">
        <f t="shared" si="75"/>
        <v>0</v>
      </c>
      <c r="D1608" s="15">
        <f t="shared" si="76"/>
        <v>0</v>
      </c>
      <c r="E1608">
        <v>0</v>
      </c>
      <c r="F1608">
        <v>0</v>
      </c>
      <c r="H1608" s="1"/>
      <c r="M1608" s="22">
        <v>310</v>
      </c>
      <c r="T1608" s="1"/>
      <c r="Y1608" s="1"/>
      <c r="Z1608" s="1"/>
      <c r="AB1608" s="1"/>
      <c r="AC1608" s="1"/>
      <c r="AE1608" s="1"/>
      <c r="AF1608" s="1"/>
    </row>
    <row r="1609" spans="1:32" x14ac:dyDescent="0.3">
      <c r="A1609" s="14">
        <v>1584</v>
      </c>
      <c r="B1609" s="2">
        <f t="shared" si="77"/>
        <v>0</v>
      </c>
      <c r="C1609" s="15">
        <f t="shared" si="75"/>
        <v>0</v>
      </c>
      <c r="D1609" s="15">
        <f t="shared" si="76"/>
        <v>0</v>
      </c>
      <c r="E1609">
        <v>0</v>
      </c>
      <c r="F1609">
        <v>0</v>
      </c>
      <c r="H1609" s="1"/>
      <c r="M1609" s="22">
        <v>310</v>
      </c>
      <c r="T1609" s="1"/>
      <c r="Y1609" s="1"/>
      <c r="Z1609" s="1"/>
      <c r="AB1609" s="1"/>
      <c r="AC1609" s="1"/>
      <c r="AE1609" s="1"/>
      <c r="AF1609" s="1"/>
    </row>
    <row r="1610" spans="1:32" x14ac:dyDescent="0.3">
      <c r="A1610" s="14">
        <v>1585</v>
      </c>
      <c r="B1610" s="2">
        <f t="shared" si="77"/>
        <v>0</v>
      </c>
      <c r="C1610" s="15">
        <f t="shared" si="75"/>
        <v>0</v>
      </c>
      <c r="D1610" s="15">
        <f t="shared" si="76"/>
        <v>0</v>
      </c>
      <c r="E1610">
        <v>0</v>
      </c>
      <c r="F1610">
        <v>0</v>
      </c>
      <c r="H1610" s="1"/>
      <c r="M1610" s="22">
        <v>310</v>
      </c>
      <c r="T1610" s="1"/>
      <c r="Y1610" s="1"/>
      <c r="Z1610" s="1"/>
      <c r="AB1610" s="1"/>
      <c r="AC1610" s="1"/>
      <c r="AE1610" s="1"/>
      <c r="AF1610" s="1"/>
    </row>
    <row r="1611" spans="1:32" x14ac:dyDescent="0.3">
      <c r="A1611" s="14">
        <v>1586</v>
      </c>
      <c r="B1611" s="2">
        <f t="shared" si="77"/>
        <v>0.435</v>
      </c>
      <c r="C1611" s="15">
        <f t="shared" si="75"/>
        <v>0.435</v>
      </c>
      <c r="D1611" s="15">
        <f t="shared" si="76"/>
        <v>0</v>
      </c>
      <c r="E1611">
        <v>8.6935264343139593</v>
      </c>
      <c r="F1611">
        <v>0</v>
      </c>
      <c r="H1611" s="1"/>
      <c r="M1611" s="22">
        <v>310</v>
      </c>
      <c r="T1611" s="1"/>
      <c r="Y1611" s="1"/>
      <c r="Z1611" s="1"/>
      <c r="AB1611" s="1"/>
      <c r="AC1611" s="1"/>
      <c r="AE1611" s="1"/>
      <c r="AF1611" s="1"/>
    </row>
    <row r="1612" spans="1:32" x14ac:dyDescent="0.3">
      <c r="A1612" s="14">
        <v>1587</v>
      </c>
      <c r="B1612" s="2">
        <f t="shared" si="77"/>
        <v>0</v>
      </c>
      <c r="C1612" s="15">
        <f t="shared" si="75"/>
        <v>0</v>
      </c>
      <c r="D1612" s="15">
        <f t="shared" si="76"/>
        <v>0</v>
      </c>
      <c r="E1612">
        <v>0</v>
      </c>
      <c r="F1612">
        <v>0</v>
      </c>
      <c r="H1612" s="1"/>
      <c r="M1612" s="22">
        <v>310</v>
      </c>
      <c r="T1612" s="1"/>
      <c r="Y1612" s="1"/>
      <c r="Z1612" s="1"/>
      <c r="AB1612" s="1"/>
      <c r="AC1612" s="1"/>
      <c r="AE1612" s="1"/>
      <c r="AF1612" s="1"/>
    </row>
    <row r="1613" spans="1:32" x14ac:dyDescent="0.3">
      <c r="A1613" s="14">
        <v>1588</v>
      </c>
      <c r="B1613" s="2">
        <f t="shared" si="77"/>
        <v>0</v>
      </c>
      <c r="C1613" s="15">
        <f t="shared" si="75"/>
        <v>0</v>
      </c>
      <c r="D1613" s="15">
        <f t="shared" si="76"/>
        <v>0</v>
      </c>
      <c r="E1613">
        <v>0</v>
      </c>
      <c r="F1613">
        <v>0</v>
      </c>
      <c r="H1613" s="1"/>
      <c r="M1613" s="22">
        <v>310</v>
      </c>
      <c r="T1613" s="1"/>
      <c r="Y1613" s="1"/>
      <c r="Z1613" s="1"/>
      <c r="AB1613" s="1"/>
      <c r="AC1613" s="1"/>
      <c r="AE1613" s="1"/>
      <c r="AF1613" s="1"/>
    </row>
    <row r="1614" spans="1:32" x14ac:dyDescent="0.3">
      <c r="A1614" s="14">
        <v>1589</v>
      </c>
      <c r="B1614" s="2">
        <f t="shared" si="77"/>
        <v>0</v>
      </c>
      <c r="C1614" s="15">
        <f t="shared" si="75"/>
        <v>0</v>
      </c>
      <c r="D1614" s="15">
        <f t="shared" si="76"/>
        <v>0</v>
      </c>
      <c r="E1614">
        <v>0</v>
      </c>
      <c r="F1614">
        <v>0</v>
      </c>
      <c r="H1614" s="1"/>
      <c r="M1614" s="22">
        <v>310</v>
      </c>
      <c r="T1614" s="1"/>
      <c r="Y1614" s="1"/>
      <c r="Z1614" s="1"/>
      <c r="AB1614" s="1"/>
      <c r="AC1614" s="1"/>
      <c r="AE1614" s="1"/>
      <c r="AF1614" s="1"/>
    </row>
    <row r="1615" spans="1:32" x14ac:dyDescent="0.3">
      <c r="A1615" s="14">
        <v>1590</v>
      </c>
      <c r="B1615" s="2">
        <f t="shared" si="77"/>
        <v>0</v>
      </c>
      <c r="C1615" s="15">
        <f t="shared" si="75"/>
        <v>0</v>
      </c>
      <c r="D1615" s="15">
        <f t="shared" si="76"/>
        <v>0</v>
      </c>
      <c r="E1615">
        <v>0</v>
      </c>
      <c r="F1615">
        <v>0</v>
      </c>
      <c r="H1615" s="1"/>
      <c r="M1615" s="22">
        <v>310</v>
      </c>
      <c r="T1615" s="1"/>
      <c r="Y1615" s="1"/>
      <c r="Z1615" s="1"/>
      <c r="AB1615" s="1"/>
      <c r="AC1615" s="1"/>
      <c r="AE1615" s="1"/>
      <c r="AF1615" s="1"/>
    </row>
    <row r="1616" spans="1:32" x14ac:dyDescent="0.3">
      <c r="A1616" s="14">
        <v>1591</v>
      </c>
      <c r="B1616" s="2">
        <f t="shared" si="77"/>
        <v>40.390000000000008</v>
      </c>
      <c r="C1616" s="15">
        <f t="shared" si="75"/>
        <v>3.1850000000000005</v>
      </c>
      <c r="D1616" s="15">
        <f t="shared" si="76"/>
        <v>37.205000000000005</v>
      </c>
      <c r="E1616">
        <v>63.729019141552001</v>
      </c>
      <c r="F1616">
        <v>744.05606360582101</v>
      </c>
      <c r="H1616" s="1"/>
      <c r="M1616" s="22">
        <v>310</v>
      </c>
      <c r="T1616" s="1"/>
      <c r="Y1616" s="1"/>
      <c r="Z1616" s="1"/>
      <c r="AB1616" s="1"/>
      <c r="AC1616" s="1"/>
      <c r="AE1616" s="1"/>
      <c r="AF1616" s="1"/>
    </row>
    <row r="1617" spans="1:32" x14ac:dyDescent="0.3">
      <c r="A1617" s="14">
        <v>1592</v>
      </c>
      <c r="B1617" s="2">
        <f t="shared" si="77"/>
        <v>352.88499999999999</v>
      </c>
      <c r="C1617" s="15">
        <f t="shared" si="75"/>
        <v>32.97</v>
      </c>
      <c r="D1617" s="15">
        <f t="shared" si="76"/>
        <v>319.91500000000002</v>
      </c>
      <c r="E1617">
        <v>659.35489748664884</v>
      </c>
      <c r="F1617">
        <v>6398.3073206725639</v>
      </c>
      <c r="H1617" s="1"/>
      <c r="M1617" s="22">
        <v>310</v>
      </c>
      <c r="T1617" s="1"/>
      <c r="Y1617" s="1"/>
      <c r="Z1617" s="1"/>
      <c r="AB1617" s="1"/>
      <c r="AC1617" s="1"/>
      <c r="AE1617" s="1"/>
      <c r="AF1617" s="1"/>
    </row>
    <row r="1618" spans="1:32" x14ac:dyDescent="0.3">
      <c r="A1618" s="14">
        <v>1593</v>
      </c>
      <c r="B1618" s="2">
        <f t="shared" si="77"/>
        <v>496.86500000000001</v>
      </c>
      <c r="C1618" s="15">
        <f t="shared" si="75"/>
        <v>33.07</v>
      </c>
      <c r="D1618" s="15">
        <f t="shared" si="76"/>
        <v>463.79500000000002</v>
      </c>
      <c r="E1618">
        <v>661.35999370000002</v>
      </c>
      <c r="F1618">
        <v>9275.9408423987352</v>
      </c>
      <c r="H1618" s="1"/>
      <c r="M1618" s="22">
        <v>290</v>
      </c>
      <c r="T1618" s="1"/>
      <c r="Y1618" s="1"/>
      <c r="Z1618" s="1"/>
      <c r="AB1618" s="1"/>
      <c r="AC1618" s="1"/>
      <c r="AE1618" s="1"/>
      <c r="AF1618" s="1"/>
    </row>
    <row r="1619" spans="1:32" x14ac:dyDescent="0.3">
      <c r="A1619" s="14">
        <v>1594</v>
      </c>
      <c r="B1619" s="2">
        <f t="shared" si="77"/>
        <v>541.90500000000009</v>
      </c>
      <c r="C1619" s="15">
        <f t="shared" si="75"/>
        <v>32.575000000000003</v>
      </c>
      <c r="D1619" s="15">
        <f t="shared" si="76"/>
        <v>509.33000000000004</v>
      </c>
      <c r="E1619">
        <v>651.52300323437316</v>
      </c>
      <c r="F1619">
        <v>10186.612795993886</v>
      </c>
      <c r="H1619" s="1"/>
      <c r="M1619" s="22">
        <v>290</v>
      </c>
      <c r="T1619" s="1"/>
      <c r="Y1619" s="1"/>
      <c r="Z1619" s="1"/>
      <c r="AB1619" s="1"/>
      <c r="AC1619" s="1"/>
      <c r="AE1619" s="1"/>
      <c r="AF1619" s="1"/>
    </row>
    <row r="1620" spans="1:32" x14ac:dyDescent="0.3">
      <c r="A1620" s="14">
        <v>1595</v>
      </c>
      <c r="B1620" s="2">
        <f t="shared" si="77"/>
        <v>576.98500000000001</v>
      </c>
      <c r="C1620" s="15">
        <f t="shared" si="75"/>
        <v>48.344999999999999</v>
      </c>
      <c r="D1620" s="15">
        <f t="shared" si="76"/>
        <v>528.64</v>
      </c>
      <c r="E1620">
        <v>966.90901481999992</v>
      </c>
      <c r="F1620">
        <v>10572.830152402958</v>
      </c>
      <c r="H1620" s="1"/>
      <c r="M1620" s="22">
        <v>290</v>
      </c>
      <c r="T1620" s="1"/>
      <c r="Y1620" s="1"/>
      <c r="Z1620" s="1"/>
      <c r="AB1620" s="1"/>
      <c r="AC1620" s="1"/>
      <c r="AE1620" s="1"/>
      <c r="AF1620" s="1"/>
    </row>
    <row r="1621" spans="1:32" x14ac:dyDescent="0.3">
      <c r="A1621" s="14">
        <v>1596</v>
      </c>
      <c r="B1621" s="2">
        <f t="shared" si="77"/>
        <v>475.65000000000003</v>
      </c>
      <c r="C1621" s="15">
        <f t="shared" si="75"/>
        <v>32.19</v>
      </c>
      <c r="D1621" s="15">
        <f t="shared" si="76"/>
        <v>443.46000000000004</v>
      </c>
      <c r="E1621">
        <v>643.79875993772248</v>
      </c>
      <c r="F1621">
        <v>8869.1923690053154</v>
      </c>
      <c r="H1621" s="1"/>
      <c r="M1621" s="22">
        <v>290</v>
      </c>
      <c r="T1621" s="1"/>
      <c r="Y1621" s="1"/>
      <c r="Z1621" s="1"/>
      <c r="AB1621" s="1"/>
      <c r="AC1621" s="1"/>
      <c r="AE1621" s="1"/>
      <c r="AF1621" s="1"/>
    </row>
    <row r="1622" spans="1:32" x14ac:dyDescent="0.3">
      <c r="A1622" s="14">
        <v>1597</v>
      </c>
      <c r="B1622" s="2">
        <f t="shared" si="77"/>
        <v>714.43500000000006</v>
      </c>
      <c r="C1622" s="15">
        <f t="shared" si="75"/>
        <v>71.160000000000011</v>
      </c>
      <c r="D1622" s="15">
        <f t="shared" si="76"/>
        <v>643.27500000000009</v>
      </c>
      <c r="E1622">
        <v>1423.1953830963278</v>
      </c>
      <c r="F1622">
        <v>12865.5051490889</v>
      </c>
      <c r="H1622" s="1"/>
      <c r="M1622" s="22">
        <v>290</v>
      </c>
      <c r="T1622" s="1"/>
      <c r="Y1622" s="1"/>
      <c r="Z1622" s="1"/>
      <c r="AB1622" s="1"/>
      <c r="AC1622" s="1"/>
      <c r="AE1622" s="1"/>
      <c r="AF1622" s="1"/>
    </row>
    <row r="1623" spans="1:32" x14ac:dyDescent="0.3">
      <c r="A1623" s="14">
        <v>1598</v>
      </c>
      <c r="B1623" s="2">
        <f t="shared" si="77"/>
        <v>462.82499999999999</v>
      </c>
      <c r="C1623" s="15">
        <f t="shared" si="75"/>
        <v>35.385000000000005</v>
      </c>
      <c r="D1623" s="15">
        <f t="shared" si="76"/>
        <v>427.44</v>
      </c>
      <c r="E1623">
        <v>707.65476200017906</v>
      </c>
      <c r="F1623">
        <v>8548.8184573408271</v>
      </c>
      <c r="H1623" s="1"/>
      <c r="M1623" s="22">
        <v>290</v>
      </c>
      <c r="T1623" s="1"/>
      <c r="Y1623" s="1"/>
      <c r="Z1623" s="1"/>
      <c r="AB1623" s="1"/>
      <c r="AC1623" s="1"/>
      <c r="AE1623" s="1"/>
      <c r="AF1623" s="1"/>
    </row>
    <row r="1624" spans="1:32" x14ac:dyDescent="0.3">
      <c r="A1624" s="14">
        <v>1599</v>
      </c>
      <c r="B1624" s="2">
        <f t="shared" si="77"/>
        <v>215.32500000000002</v>
      </c>
      <c r="C1624" s="15">
        <f t="shared" si="75"/>
        <v>31.705000000000002</v>
      </c>
      <c r="D1624" s="15">
        <f t="shared" si="76"/>
        <v>183.62</v>
      </c>
      <c r="E1624">
        <v>634.10999889999994</v>
      </c>
      <c r="F1624">
        <v>3672.3721155796379</v>
      </c>
      <c r="H1624" s="1"/>
      <c r="M1624" s="22">
        <v>290</v>
      </c>
      <c r="T1624" s="1"/>
      <c r="Y1624" s="1"/>
      <c r="Z1624" s="1"/>
      <c r="AB1624" s="1"/>
      <c r="AC1624" s="1"/>
      <c r="AE1624" s="1"/>
      <c r="AF1624" s="1"/>
    </row>
    <row r="1625" spans="1:32" x14ac:dyDescent="0.3">
      <c r="A1625" s="14">
        <v>1600</v>
      </c>
      <c r="B1625" s="2">
        <f t="shared" si="77"/>
        <v>69.12</v>
      </c>
      <c r="C1625" s="15">
        <f t="shared" si="75"/>
        <v>13.785</v>
      </c>
      <c r="D1625" s="15">
        <f t="shared" si="76"/>
        <v>55.335000000000008</v>
      </c>
      <c r="E1625">
        <v>275.73000143999997</v>
      </c>
      <c r="F1625">
        <v>1106.7396622599201</v>
      </c>
      <c r="H1625" s="1"/>
      <c r="M1625" s="22">
        <v>290</v>
      </c>
      <c r="T1625" s="1"/>
      <c r="Y1625" s="1"/>
      <c r="Z1625" s="1"/>
      <c r="AB1625" s="1"/>
      <c r="AC1625" s="1"/>
      <c r="AE1625" s="1"/>
      <c r="AF1625" s="1"/>
    </row>
    <row r="1626" spans="1:32" x14ac:dyDescent="0.3">
      <c r="A1626" s="14">
        <v>1601</v>
      </c>
      <c r="B1626" s="2">
        <f t="shared" si="77"/>
        <v>11.335000000000001</v>
      </c>
      <c r="C1626" s="15">
        <f t="shared" ref="C1626:C1689" si="78">ROUND(E1626,1)*$H$26</f>
        <v>0</v>
      </c>
      <c r="D1626" s="15">
        <f t="shared" ref="D1626:D1689" si="79">ROUND(F1626,1)*$I$26</f>
        <v>11.335000000000001</v>
      </c>
      <c r="E1626">
        <v>0</v>
      </c>
      <c r="F1626">
        <v>226.68391169739871</v>
      </c>
      <c r="H1626" s="1"/>
      <c r="M1626" s="22">
        <v>410</v>
      </c>
      <c r="T1626" s="1"/>
      <c r="Y1626" s="1"/>
      <c r="Z1626" s="1"/>
      <c r="AB1626" s="1"/>
      <c r="AC1626" s="1"/>
      <c r="AE1626" s="1"/>
      <c r="AF1626" s="1"/>
    </row>
    <row r="1627" spans="1:32" x14ac:dyDescent="0.3">
      <c r="A1627" s="14">
        <v>1602</v>
      </c>
      <c r="B1627" s="2">
        <f t="shared" ref="B1627:B1690" si="80">D1627+C1627</f>
        <v>0</v>
      </c>
      <c r="C1627" s="15">
        <f t="shared" si="78"/>
        <v>0</v>
      </c>
      <c r="D1627" s="15">
        <f t="shared" si="79"/>
        <v>0</v>
      </c>
      <c r="E1627">
        <v>0</v>
      </c>
      <c r="F1627">
        <v>0</v>
      </c>
      <c r="H1627" s="1"/>
      <c r="M1627" s="22">
        <v>410</v>
      </c>
      <c r="T1627" s="1"/>
      <c r="Y1627" s="1"/>
      <c r="Z1627" s="1"/>
      <c r="AB1627" s="1"/>
      <c r="AC1627" s="1"/>
      <c r="AE1627" s="1"/>
      <c r="AF1627" s="1"/>
    </row>
    <row r="1628" spans="1:32" x14ac:dyDescent="0.3">
      <c r="A1628" s="14">
        <v>1603</v>
      </c>
      <c r="B1628" s="2">
        <f t="shared" si="80"/>
        <v>0</v>
      </c>
      <c r="C1628" s="15">
        <f t="shared" si="78"/>
        <v>0</v>
      </c>
      <c r="D1628" s="15">
        <f t="shared" si="79"/>
        <v>0</v>
      </c>
      <c r="E1628">
        <v>0</v>
      </c>
      <c r="F1628">
        <v>0</v>
      </c>
      <c r="H1628" s="1"/>
      <c r="M1628" s="22">
        <v>410</v>
      </c>
      <c r="T1628" s="1"/>
      <c r="Y1628" s="1"/>
      <c r="Z1628" s="1"/>
      <c r="AB1628" s="1"/>
      <c r="AC1628" s="1"/>
      <c r="AE1628" s="1"/>
      <c r="AF1628" s="1"/>
    </row>
    <row r="1629" spans="1:32" x14ac:dyDescent="0.3">
      <c r="A1629" s="14">
        <v>1604</v>
      </c>
      <c r="B1629" s="2">
        <f t="shared" si="80"/>
        <v>0</v>
      </c>
      <c r="C1629" s="15">
        <f t="shared" si="78"/>
        <v>0</v>
      </c>
      <c r="D1629" s="15">
        <f t="shared" si="79"/>
        <v>0</v>
      </c>
      <c r="E1629">
        <v>0</v>
      </c>
      <c r="F1629">
        <v>0</v>
      </c>
      <c r="H1629" s="1"/>
      <c r="M1629" s="22">
        <v>410</v>
      </c>
      <c r="T1629" s="1"/>
      <c r="Y1629" s="1"/>
      <c r="Z1629" s="1"/>
      <c r="AB1629" s="1"/>
      <c r="AC1629" s="1"/>
      <c r="AE1629" s="1"/>
      <c r="AF1629" s="1"/>
    </row>
    <row r="1630" spans="1:32" x14ac:dyDescent="0.3">
      <c r="A1630" s="14">
        <v>1605</v>
      </c>
      <c r="B1630" s="2">
        <f t="shared" si="80"/>
        <v>0</v>
      </c>
      <c r="C1630" s="15">
        <f t="shared" si="78"/>
        <v>0</v>
      </c>
      <c r="D1630" s="15">
        <f t="shared" si="79"/>
        <v>0</v>
      </c>
      <c r="E1630">
        <v>0</v>
      </c>
      <c r="F1630">
        <v>0</v>
      </c>
      <c r="H1630" s="1"/>
      <c r="M1630" s="22">
        <v>410</v>
      </c>
      <c r="T1630" s="1"/>
      <c r="Y1630" s="1"/>
      <c r="Z1630" s="1"/>
      <c r="AB1630" s="1"/>
      <c r="AC1630" s="1"/>
      <c r="AE1630" s="1"/>
      <c r="AF1630" s="1"/>
    </row>
    <row r="1631" spans="1:32" x14ac:dyDescent="0.3">
      <c r="A1631" s="14">
        <v>1606</v>
      </c>
      <c r="B1631" s="2">
        <f t="shared" si="80"/>
        <v>0</v>
      </c>
      <c r="C1631" s="15">
        <f t="shared" si="78"/>
        <v>0</v>
      </c>
      <c r="D1631" s="15">
        <f t="shared" si="79"/>
        <v>0</v>
      </c>
      <c r="E1631">
        <v>0</v>
      </c>
      <c r="F1631">
        <v>0</v>
      </c>
      <c r="H1631" s="1"/>
      <c r="M1631" s="22">
        <v>310</v>
      </c>
      <c r="T1631" s="1"/>
      <c r="Y1631" s="1"/>
      <c r="Z1631" s="1"/>
      <c r="AB1631" s="1"/>
      <c r="AC1631" s="1"/>
      <c r="AE1631" s="1"/>
      <c r="AF1631" s="1"/>
    </row>
    <row r="1632" spans="1:32" x14ac:dyDescent="0.3">
      <c r="A1632" s="14">
        <v>1607</v>
      </c>
      <c r="B1632" s="2">
        <f t="shared" si="80"/>
        <v>0</v>
      </c>
      <c r="C1632" s="15">
        <f t="shared" si="78"/>
        <v>0</v>
      </c>
      <c r="D1632" s="15">
        <f t="shared" si="79"/>
        <v>0</v>
      </c>
      <c r="E1632">
        <v>0</v>
      </c>
      <c r="F1632">
        <v>0</v>
      </c>
      <c r="H1632" s="1"/>
      <c r="M1632" s="22">
        <v>310</v>
      </c>
      <c r="T1632" s="1"/>
      <c r="Y1632" s="1"/>
      <c r="Z1632" s="1"/>
      <c r="AB1632" s="1"/>
      <c r="AC1632" s="1"/>
      <c r="AE1632" s="1"/>
      <c r="AF1632" s="1"/>
    </row>
    <row r="1633" spans="1:32" x14ac:dyDescent="0.3">
      <c r="A1633" s="14">
        <v>1608</v>
      </c>
      <c r="B1633" s="2">
        <f t="shared" si="80"/>
        <v>0</v>
      </c>
      <c r="C1633" s="15">
        <f t="shared" si="78"/>
        <v>0</v>
      </c>
      <c r="D1633" s="15">
        <f t="shared" si="79"/>
        <v>0</v>
      </c>
      <c r="E1633">
        <v>0</v>
      </c>
      <c r="F1633">
        <v>0</v>
      </c>
      <c r="H1633" s="1"/>
      <c r="M1633" s="22">
        <v>310</v>
      </c>
      <c r="T1633" s="1"/>
      <c r="Y1633" s="1"/>
      <c r="Z1633" s="1"/>
      <c r="AB1633" s="1"/>
      <c r="AC1633" s="1"/>
      <c r="AE1633" s="1"/>
      <c r="AF1633" s="1"/>
    </row>
    <row r="1634" spans="1:32" x14ac:dyDescent="0.3">
      <c r="A1634" s="14">
        <v>1609</v>
      </c>
      <c r="B1634" s="2">
        <f t="shared" si="80"/>
        <v>0</v>
      </c>
      <c r="C1634" s="15">
        <f t="shared" si="78"/>
        <v>0</v>
      </c>
      <c r="D1634" s="15">
        <f t="shared" si="79"/>
        <v>0</v>
      </c>
      <c r="E1634">
        <v>0</v>
      </c>
      <c r="F1634">
        <v>0</v>
      </c>
      <c r="H1634" s="1"/>
      <c r="M1634" s="22">
        <v>310</v>
      </c>
      <c r="T1634" s="1"/>
      <c r="Y1634" s="1"/>
      <c r="Z1634" s="1"/>
      <c r="AB1634" s="1"/>
      <c r="AC1634" s="1"/>
      <c r="AE1634" s="1"/>
      <c r="AF1634" s="1"/>
    </row>
    <row r="1635" spans="1:32" x14ac:dyDescent="0.3">
      <c r="A1635" s="14">
        <v>1610</v>
      </c>
      <c r="B1635" s="2">
        <f t="shared" si="80"/>
        <v>0</v>
      </c>
      <c r="C1635" s="15">
        <f t="shared" si="78"/>
        <v>0</v>
      </c>
      <c r="D1635" s="15">
        <f t="shared" si="79"/>
        <v>0</v>
      </c>
      <c r="E1635">
        <v>0</v>
      </c>
      <c r="F1635">
        <v>0</v>
      </c>
      <c r="H1635" s="1"/>
      <c r="M1635" s="22">
        <v>310</v>
      </c>
      <c r="T1635" s="1"/>
      <c r="Y1635" s="1"/>
      <c r="Z1635" s="1"/>
      <c r="AB1635" s="1"/>
      <c r="AC1635" s="1"/>
      <c r="AE1635" s="1"/>
      <c r="AF1635" s="1"/>
    </row>
    <row r="1636" spans="1:32" x14ac:dyDescent="0.3">
      <c r="A1636" s="14">
        <v>1611</v>
      </c>
      <c r="B1636" s="2">
        <f t="shared" si="80"/>
        <v>0</v>
      </c>
      <c r="C1636" s="15">
        <f t="shared" si="78"/>
        <v>0</v>
      </c>
      <c r="D1636" s="15">
        <f t="shared" si="79"/>
        <v>0</v>
      </c>
      <c r="E1636">
        <v>0</v>
      </c>
      <c r="F1636">
        <v>0</v>
      </c>
      <c r="H1636" s="1"/>
      <c r="M1636" s="22">
        <v>310</v>
      </c>
      <c r="T1636" s="1"/>
      <c r="Y1636" s="1"/>
      <c r="Z1636" s="1"/>
      <c r="AB1636" s="1"/>
      <c r="AC1636" s="1"/>
      <c r="AE1636" s="1"/>
      <c r="AF1636" s="1"/>
    </row>
    <row r="1637" spans="1:32" x14ac:dyDescent="0.3">
      <c r="A1637" s="14">
        <v>1612</v>
      </c>
      <c r="B1637" s="2">
        <f t="shared" si="80"/>
        <v>0</v>
      </c>
      <c r="C1637" s="15">
        <f t="shared" si="78"/>
        <v>0</v>
      </c>
      <c r="D1637" s="15">
        <f t="shared" si="79"/>
        <v>0</v>
      </c>
      <c r="E1637">
        <v>0</v>
      </c>
      <c r="F1637">
        <v>0</v>
      </c>
      <c r="H1637" s="1"/>
      <c r="M1637" s="22">
        <v>310</v>
      </c>
      <c r="T1637" s="1"/>
      <c r="Y1637" s="1"/>
      <c r="Z1637" s="1"/>
      <c r="AB1637" s="1"/>
      <c r="AC1637" s="1"/>
      <c r="AE1637" s="1"/>
      <c r="AF1637" s="1"/>
    </row>
    <row r="1638" spans="1:32" x14ac:dyDescent="0.3">
      <c r="A1638" s="14">
        <v>1613</v>
      </c>
      <c r="B1638" s="2">
        <f t="shared" si="80"/>
        <v>0</v>
      </c>
      <c r="C1638" s="15">
        <f t="shared" si="78"/>
        <v>0</v>
      </c>
      <c r="D1638" s="15">
        <f t="shared" si="79"/>
        <v>0</v>
      </c>
      <c r="E1638">
        <v>0</v>
      </c>
      <c r="F1638">
        <v>0</v>
      </c>
      <c r="H1638" s="1"/>
      <c r="M1638" s="22">
        <v>310</v>
      </c>
      <c r="T1638" s="1"/>
      <c r="Y1638" s="1"/>
      <c r="Z1638" s="1"/>
      <c r="AB1638" s="1"/>
      <c r="AC1638" s="1"/>
      <c r="AE1638" s="1"/>
      <c r="AF1638" s="1"/>
    </row>
    <row r="1639" spans="1:32" x14ac:dyDescent="0.3">
      <c r="A1639" s="14">
        <v>1614</v>
      </c>
      <c r="B1639" s="2">
        <f t="shared" si="80"/>
        <v>0</v>
      </c>
      <c r="C1639" s="15">
        <f t="shared" si="78"/>
        <v>0</v>
      </c>
      <c r="D1639" s="15">
        <f t="shared" si="79"/>
        <v>0</v>
      </c>
      <c r="E1639">
        <v>0</v>
      </c>
      <c r="F1639">
        <v>0</v>
      </c>
      <c r="H1639" s="1"/>
      <c r="M1639" s="22">
        <v>310</v>
      </c>
      <c r="T1639" s="1"/>
      <c r="Y1639" s="1"/>
      <c r="Z1639" s="1"/>
      <c r="AB1639" s="1"/>
      <c r="AC1639" s="1"/>
      <c r="AE1639" s="1"/>
      <c r="AF1639" s="1"/>
    </row>
    <row r="1640" spans="1:32" x14ac:dyDescent="0.3">
      <c r="A1640" s="14">
        <v>1615</v>
      </c>
      <c r="B1640" s="2">
        <f t="shared" si="80"/>
        <v>1.4300000000000002</v>
      </c>
      <c r="C1640" s="15">
        <f t="shared" si="78"/>
        <v>0</v>
      </c>
      <c r="D1640" s="15">
        <f t="shared" si="79"/>
        <v>1.4300000000000002</v>
      </c>
      <c r="E1640">
        <v>0</v>
      </c>
      <c r="F1640">
        <v>28.629999240000004</v>
      </c>
      <c r="H1640" s="1"/>
      <c r="M1640" s="22">
        <v>310</v>
      </c>
      <c r="T1640" s="1"/>
      <c r="Y1640" s="1"/>
      <c r="Z1640" s="1"/>
      <c r="AB1640" s="1"/>
      <c r="AC1640" s="1"/>
      <c r="AE1640" s="1"/>
      <c r="AF1640" s="1"/>
    </row>
    <row r="1641" spans="1:32" x14ac:dyDescent="0.3">
      <c r="A1641" s="14">
        <v>1616</v>
      </c>
      <c r="B1641" s="2">
        <f t="shared" si="80"/>
        <v>182.27500000000001</v>
      </c>
      <c r="C1641" s="15">
        <f t="shared" si="78"/>
        <v>23.19</v>
      </c>
      <c r="D1641" s="15">
        <f t="shared" si="79"/>
        <v>159.08500000000001</v>
      </c>
      <c r="E1641">
        <v>463.83949863401597</v>
      </c>
      <c r="F1641">
        <v>3181.7001986083351</v>
      </c>
      <c r="H1641" s="1"/>
      <c r="M1641" s="22">
        <v>310</v>
      </c>
      <c r="T1641" s="1"/>
      <c r="Y1641" s="1"/>
      <c r="Z1641" s="1"/>
      <c r="AB1641" s="1"/>
      <c r="AC1641" s="1"/>
      <c r="AE1641" s="1"/>
      <c r="AF1641" s="1"/>
    </row>
    <row r="1642" spans="1:32" x14ac:dyDescent="0.3">
      <c r="A1642" s="14">
        <v>1617</v>
      </c>
      <c r="B1642" s="2">
        <f t="shared" si="80"/>
        <v>336.00000000000006</v>
      </c>
      <c r="C1642" s="15">
        <f t="shared" si="78"/>
        <v>26.05</v>
      </c>
      <c r="D1642" s="15">
        <f t="shared" si="79"/>
        <v>309.95000000000005</v>
      </c>
      <c r="E1642">
        <v>520.9507494279211</v>
      </c>
      <c r="F1642">
        <v>6199.031931814503</v>
      </c>
      <c r="H1642" s="1"/>
      <c r="M1642" s="22">
        <v>290</v>
      </c>
      <c r="T1642" s="1"/>
      <c r="Y1642" s="1"/>
      <c r="Z1642" s="1"/>
      <c r="AB1642" s="1"/>
      <c r="AC1642" s="1"/>
      <c r="AE1642" s="1"/>
      <c r="AF1642" s="1"/>
    </row>
    <row r="1643" spans="1:32" x14ac:dyDescent="0.3">
      <c r="A1643" s="14">
        <v>1618</v>
      </c>
      <c r="B1643" s="2">
        <f t="shared" si="80"/>
        <v>361.13500000000005</v>
      </c>
      <c r="C1643" s="15">
        <f t="shared" si="78"/>
        <v>29.295000000000002</v>
      </c>
      <c r="D1643" s="15">
        <f t="shared" si="79"/>
        <v>331.84000000000003</v>
      </c>
      <c r="E1643">
        <v>585.85999512000001</v>
      </c>
      <c r="F1643">
        <v>6636.8245628472569</v>
      </c>
      <c r="H1643" s="1"/>
      <c r="M1643" s="22">
        <v>290</v>
      </c>
      <c r="T1643" s="1"/>
      <c r="Y1643" s="1"/>
      <c r="Z1643" s="1"/>
      <c r="AB1643" s="1"/>
      <c r="AC1643" s="1"/>
      <c r="AE1643" s="1"/>
      <c r="AF1643" s="1"/>
    </row>
    <row r="1644" spans="1:32" x14ac:dyDescent="0.3">
      <c r="A1644" s="14">
        <v>1619</v>
      </c>
      <c r="B1644" s="2">
        <f t="shared" si="80"/>
        <v>450.91500000000008</v>
      </c>
      <c r="C1644" s="15">
        <f t="shared" si="78"/>
        <v>25.805000000000003</v>
      </c>
      <c r="D1644" s="15">
        <f t="shared" si="79"/>
        <v>425.11000000000007</v>
      </c>
      <c r="E1644">
        <v>516.07999851</v>
      </c>
      <c r="F1644">
        <v>8502.2148022348883</v>
      </c>
      <c r="H1644" s="1"/>
      <c r="M1644" s="22">
        <v>290</v>
      </c>
      <c r="T1644" s="1"/>
      <c r="Y1644" s="1"/>
      <c r="Z1644" s="1"/>
      <c r="AB1644" s="1"/>
      <c r="AC1644" s="1"/>
      <c r="AE1644" s="1"/>
      <c r="AF1644" s="1"/>
    </row>
    <row r="1645" spans="1:32" x14ac:dyDescent="0.3">
      <c r="A1645" s="14">
        <v>1620</v>
      </c>
      <c r="B1645" s="2">
        <f t="shared" si="80"/>
        <v>312.29500000000002</v>
      </c>
      <c r="C1645" s="15">
        <f t="shared" si="78"/>
        <v>27.114999999999998</v>
      </c>
      <c r="D1645" s="15">
        <f t="shared" si="79"/>
        <v>285.18</v>
      </c>
      <c r="E1645">
        <v>542.26000046000001</v>
      </c>
      <c r="F1645">
        <v>5703.5764888453405</v>
      </c>
      <c r="H1645" s="1"/>
      <c r="M1645" s="22">
        <v>290</v>
      </c>
      <c r="T1645" s="1"/>
      <c r="Y1645" s="1"/>
      <c r="Z1645" s="1"/>
      <c r="AB1645" s="1"/>
      <c r="AC1645" s="1"/>
      <c r="AE1645" s="1"/>
      <c r="AF1645" s="1"/>
    </row>
    <row r="1646" spans="1:32" x14ac:dyDescent="0.3">
      <c r="A1646" s="14">
        <v>1621</v>
      </c>
      <c r="B1646" s="2">
        <f t="shared" si="80"/>
        <v>146.94500000000002</v>
      </c>
      <c r="C1646" s="15">
        <f t="shared" si="78"/>
        <v>31.430000000000003</v>
      </c>
      <c r="D1646" s="15">
        <f t="shared" si="79"/>
        <v>115.51500000000001</v>
      </c>
      <c r="E1646">
        <v>628.61609307684512</v>
      </c>
      <c r="F1646">
        <v>2310.3409721712683</v>
      </c>
      <c r="H1646" s="1"/>
      <c r="M1646" s="22">
        <v>290</v>
      </c>
      <c r="T1646" s="1"/>
      <c r="Y1646" s="1"/>
      <c r="Z1646" s="1"/>
      <c r="AB1646" s="1"/>
      <c r="AC1646" s="1"/>
      <c r="AE1646" s="1"/>
      <c r="AF1646" s="1"/>
    </row>
    <row r="1647" spans="1:32" x14ac:dyDescent="0.3">
      <c r="A1647" s="14">
        <v>1622</v>
      </c>
      <c r="B1647" s="2">
        <f t="shared" si="80"/>
        <v>349.37</v>
      </c>
      <c r="C1647" s="15">
        <f t="shared" si="78"/>
        <v>32.244999999999997</v>
      </c>
      <c r="D1647" s="15">
        <f t="shared" si="79"/>
        <v>317.125</v>
      </c>
      <c r="E1647">
        <v>644.92999430999998</v>
      </c>
      <c r="F1647">
        <v>6342.4737377295523</v>
      </c>
      <c r="H1647" s="1"/>
      <c r="M1647" s="22">
        <v>290</v>
      </c>
      <c r="T1647" s="1"/>
      <c r="Y1647" s="1"/>
      <c r="Z1647" s="1"/>
      <c r="AB1647" s="1"/>
      <c r="AC1647" s="1"/>
      <c r="AE1647" s="1"/>
      <c r="AF1647" s="1"/>
    </row>
    <row r="1648" spans="1:32" x14ac:dyDescent="0.3">
      <c r="A1648" s="14">
        <v>1623</v>
      </c>
      <c r="B1648" s="2">
        <f t="shared" si="80"/>
        <v>470.19500000000005</v>
      </c>
      <c r="C1648" s="15">
        <f t="shared" si="78"/>
        <v>150.93</v>
      </c>
      <c r="D1648" s="15">
        <f t="shared" si="79"/>
        <v>319.26500000000004</v>
      </c>
      <c r="E1648">
        <v>3018.6044217401877</v>
      </c>
      <c r="F1648">
        <v>6385.3183978231991</v>
      </c>
      <c r="H1648" s="1"/>
      <c r="M1648" s="22">
        <v>290</v>
      </c>
      <c r="T1648" s="1"/>
      <c r="Y1648" s="1"/>
      <c r="Z1648" s="1"/>
      <c r="AB1648" s="1"/>
      <c r="AC1648" s="1"/>
      <c r="AE1648" s="1"/>
      <c r="AF1648" s="1"/>
    </row>
    <row r="1649" spans="1:32" x14ac:dyDescent="0.3">
      <c r="A1649" s="14">
        <v>1624</v>
      </c>
      <c r="B1649" s="2">
        <f t="shared" si="80"/>
        <v>532.95000000000005</v>
      </c>
      <c r="C1649" s="15">
        <f t="shared" si="78"/>
        <v>137.25</v>
      </c>
      <c r="D1649" s="15">
        <f t="shared" si="79"/>
        <v>395.70000000000005</v>
      </c>
      <c r="E1649">
        <v>2744.9792489834012</v>
      </c>
      <c r="F1649">
        <v>7913.9824503865966</v>
      </c>
      <c r="H1649" s="1"/>
      <c r="M1649" s="22">
        <v>290</v>
      </c>
      <c r="T1649" s="1"/>
      <c r="Y1649" s="1"/>
      <c r="Z1649" s="1"/>
      <c r="AB1649" s="1"/>
      <c r="AC1649" s="1"/>
      <c r="AE1649" s="1"/>
      <c r="AF1649" s="1"/>
    </row>
    <row r="1650" spans="1:32" x14ac:dyDescent="0.3">
      <c r="A1650" s="14">
        <v>1625</v>
      </c>
      <c r="B1650" s="2">
        <f t="shared" si="80"/>
        <v>114.235</v>
      </c>
      <c r="C1650" s="15">
        <f t="shared" si="78"/>
        <v>29.72</v>
      </c>
      <c r="D1650" s="15">
        <f t="shared" si="79"/>
        <v>84.515000000000001</v>
      </c>
      <c r="E1650">
        <v>594.36979044158159</v>
      </c>
      <c r="F1650">
        <v>1690.2991536771974</v>
      </c>
      <c r="H1650" s="1"/>
      <c r="M1650" s="22">
        <v>410</v>
      </c>
      <c r="T1650" s="1"/>
      <c r="Y1650" s="1"/>
      <c r="Z1650" s="1"/>
      <c r="AB1650" s="1"/>
      <c r="AC1650" s="1"/>
      <c r="AE1650" s="1"/>
      <c r="AF1650" s="1"/>
    </row>
    <row r="1651" spans="1:32" x14ac:dyDescent="0.3">
      <c r="A1651" s="14">
        <v>1626</v>
      </c>
      <c r="B1651" s="2">
        <f t="shared" si="80"/>
        <v>0</v>
      </c>
      <c r="C1651" s="15">
        <f t="shared" si="78"/>
        <v>0</v>
      </c>
      <c r="D1651" s="15">
        <f t="shared" si="79"/>
        <v>0</v>
      </c>
      <c r="E1651">
        <v>0</v>
      </c>
      <c r="F1651">
        <v>0</v>
      </c>
      <c r="H1651" s="1"/>
      <c r="M1651" s="22">
        <v>410</v>
      </c>
      <c r="T1651" s="1"/>
      <c r="Y1651" s="1"/>
      <c r="Z1651" s="1"/>
      <c r="AB1651" s="1"/>
      <c r="AC1651" s="1"/>
      <c r="AE1651" s="1"/>
      <c r="AF1651" s="1"/>
    </row>
    <row r="1652" spans="1:32" x14ac:dyDescent="0.3">
      <c r="A1652" s="14">
        <v>1627</v>
      </c>
      <c r="B1652" s="2">
        <f t="shared" si="80"/>
        <v>0</v>
      </c>
      <c r="C1652" s="15">
        <f t="shared" si="78"/>
        <v>0</v>
      </c>
      <c r="D1652" s="15">
        <f t="shared" si="79"/>
        <v>0</v>
      </c>
      <c r="E1652">
        <v>0</v>
      </c>
      <c r="F1652">
        <v>0</v>
      </c>
      <c r="H1652" s="1"/>
      <c r="M1652" s="22">
        <v>410</v>
      </c>
      <c r="T1652" s="1"/>
      <c r="Y1652" s="1"/>
      <c r="Z1652" s="1"/>
      <c r="AB1652" s="1"/>
      <c r="AC1652" s="1"/>
      <c r="AE1652" s="1"/>
      <c r="AF1652" s="1"/>
    </row>
    <row r="1653" spans="1:32" x14ac:dyDescent="0.3">
      <c r="A1653" s="14">
        <v>1628</v>
      </c>
      <c r="B1653" s="2">
        <f t="shared" si="80"/>
        <v>0</v>
      </c>
      <c r="C1653" s="15">
        <f t="shared" si="78"/>
        <v>0</v>
      </c>
      <c r="D1653" s="15">
        <f t="shared" si="79"/>
        <v>0</v>
      </c>
      <c r="E1653">
        <v>0</v>
      </c>
      <c r="F1653">
        <v>0</v>
      </c>
      <c r="H1653" s="1"/>
      <c r="M1653" s="22">
        <v>410</v>
      </c>
      <c r="T1653" s="1"/>
      <c r="Y1653" s="1"/>
      <c r="Z1653" s="1"/>
      <c r="AB1653" s="1"/>
      <c r="AC1653" s="1"/>
      <c r="AE1653" s="1"/>
      <c r="AF1653" s="1"/>
    </row>
    <row r="1654" spans="1:32" x14ac:dyDescent="0.3">
      <c r="A1654" s="14">
        <v>1629</v>
      </c>
      <c r="B1654" s="2">
        <f t="shared" si="80"/>
        <v>0</v>
      </c>
      <c r="C1654" s="15">
        <f t="shared" si="78"/>
        <v>0</v>
      </c>
      <c r="D1654" s="15">
        <f t="shared" si="79"/>
        <v>0</v>
      </c>
      <c r="E1654">
        <v>0</v>
      </c>
      <c r="F1654">
        <v>0</v>
      </c>
      <c r="H1654" s="1"/>
      <c r="M1654" s="22">
        <v>410</v>
      </c>
      <c r="T1654" s="1"/>
      <c r="Y1654" s="1"/>
      <c r="Z1654" s="1"/>
      <c r="AB1654" s="1"/>
      <c r="AC1654" s="1"/>
      <c r="AE1654" s="1"/>
      <c r="AF1654" s="1"/>
    </row>
    <row r="1655" spans="1:32" x14ac:dyDescent="0.3">
      <c r="A1655" s="14">
        <v>1630</v>
      </c>
      <c r="B1655" s="2">
        <f t="shared" si="80"/>
        <v>0</v>
      </c>
      <c r="C1655" s="15">
        <f t="shared" si="78"/>
        <v>0</v>
      </c>
      <c r="D1655" s="15">
        <f t="shared" si="79"/>
        <v>0</v>
      </c>
      <c r="E1655">
        <v>0</v>
      </c>
      <c r="F1655">
        <v>0</v>
      </c>
      <c r="H1655" s="1"/>
      <c r="M1655" s="22">
        <v>310</v>
      </c>
      <c r="T1655" s="1"/>
      <c r="Y1655" s="1"/>
      <c r="Z1655" s="1"/>
      <c r="AB1655" s="1"/>
      <c r="AC1655" s="1"/>
      <c r="AE1655" s="1"/>
      <c r="AF1655" s="1"/>
    </row>
    <row r="1656" spans="1:32" x14ac:dyDescent="0.3">
      <c r="A1656" s="14">
        <v>1631</v>
      </c>
      <c r="B1656" s="2">
        <f t="shared" si="80"/>
        <v>0</v>
      </c>
      <c r="C1656" s="15">
        <f t="shared" si="78"/>
        <v>0</v>
      </c>
      <c r="D1656" s="15">
        <f t="shared" si="79"/>
        <v>0</v>
      </c>
      <c r="E1656">
        <v>0</v>
      </c>
      <c r="F1656">
        <v>0</v>
      </c>
      <c r="H1656" s="1"/>
      <c r="M1656" s="22">
        <v>310</v>
      </c>
      <c r="T1656" s="1"/>
      <c r="Y1656" s="1"/>
      <c r="Z1656" s="1"/>
      <c r="AB1656" s="1"/>
      <c r="AC1656" s="1"/>
      <c r="AE1656" s="1"/>
      <c r="AF1656" s="1"/>
    </row>
    <row r="1657" spans="1:32" x14ac:dyDescent="0.3">
      <c r="A1657" s="14">
        <v>1632</v>
      </c>
      <c r="B1657" s="2">
        <f t="shared" si="80"/>
        <v>0</v>
      </c>
      <c r="C1657" s="15">
        <f t="shared" si="78"/>
        <v>0</v>
      </c>
      <c r="D1657" s="15">
        <f t="shared" si="79"/>
        <v>0</v>
      </c>
      <c r="E1657">
        <v>0</v>
      </c>
      <c r="F1657">
        <v>0</v>
      </c>
      <c r="H1657" s="1"/>
      <c r="M1657" s="22">
        <v>310</v>
      </c>
      <c r="T1657" s="1"/>
      <c r="Y1657" s="1"/>
      <c r="Z1657" s="1"/>
      <c r="AB1657" s="1"/>
      <c r="AC1657" s="1"/>
      <c r="AE1657" s="1"/>
      <c r="AF1657" s="1"/>
    </row>
    <row r="1658" spans="1:32" x14ac:dyDescent="0.3">
      <c r="A1658" s="14">
        <v>1633</v>
      </c>
      <c r="B1658" s="2">
        <f t="shared" si="80"/>
        <v>0</v>
      </c>
      <c r="C1658" s="15">
        <f t="shared" si="78"/>
        <v>0</v>
      </c>
      <c r="D1658" s="15">
        <f t="shared" si="79"/>
        <v>0</v>
      </c>
      <c r="E1658">
        <v>0</v>
      </c>
      <c r="F1658">
        <v>0</v>
      </c>
      <c r="H1658" s="1"/>
      <c r="M1658" s="22">
        <v>310</v>
      </c>
      <c r="T1658" s="1"/>
      <c r="Y1658" s="1"/>
      <c r="Z1658" s="1"/>
      <c r="AB1658" s="1"/>
      <c r="AC1658" s="1"/>
      <c r="AE1658" s="1"/>
      <c r="AF1658" s="1"/>
    </row>
    <row r="1659" spans="1:32" x14ac:dyDescent="0.3">
      <c r="A1659" s="14">
        <v>1634</v>
      </c>
      <c r="B1659" s="2">
        <f t="shared" si="80"/>
        <v>0</v>
      </c>
      <c r="C1659" s="15">
        <f t="shared" si="78"/>
        <v>0</v>
      </c>
      <c r="D1659" s="15">
        <f t="shared" si="79"/>
        <v>0</v>
      </c>
      <c r="E1659">
        <v>0</v>
      </c>
      <c r="F1659">
        <v>0</v>
      </c>
      <c r="H1659" s="1"/>
      <c r="M1659" s="22">
        <v>310</v>
      </c>
      <c r="T1659" s="1"/>
      <c r="Y1659" s="1"/>
      <c r="Z1659" s="1"/>
      <c r="AB1659" s="1"/>
      <c r="AC1659" s="1"/>
      <c r="AE1659" s="1"/>
      <c r="AF1659" s="1"/>
    </row>
    <row r="1660" spans="1:32" x14ac:dyDescent="0.3">
      <c r="A1660" s="14">
        <v>1635</v>
      </c>
      <c r="B1660" s="2">
        <f t="shared" si="80"/>
        <v>1.1950000000000001</v>
      </c>
      <c r="C1660" s="15">
        <f t="shared" si="78"/>
        <v>1.1950000000000001</v>
      </c>
      <c r="D1660" s="15">
        <f t="shared" si="79"/>
        <v>0</v>
      </c>
      <c r="E1660">
        <v>23.889985999999979</v>
      </c>
      <c r="F1660">
        <v>0</v>
      </c>
      <c r="H1660" s="1"/>
      <c r="M1660" s="22">
        <v>310</v>
      </c>
      <c r="T1660" s="1"/>
      <c r="Y1660" s="1"/>
      <c r="Z1660" s="1"/>
      <c r="AB1660" s="1"/>
      <c r="AC1660" s="1"/>
      <c r="AE1660" s="1"/>
      <c r="AF1660" s="1"/>
    </row>
    <row r="1661" spans="1:32" x14ac:dyDescent="0.3">
      <c r="A1661" s="14">
        <v>1636</v>
      </c>
      <c r="B1661" s="2">
        <f t="shared" si="80"/>
        <v>0</v>
      </c>
      <c r="C1661" s="15">
        <f t="shared" si="78"/>
        <v>0</v>
      </c>
      <c r="D1661" s="15">
        <f t="shared" si="79"/>
        <v>0</v>
      </c>
      <c r="E1661">
        <v>0</v>
      </c>
      <c r="F1661">
        <v>0</v>
      </c>
      <c r="H1661" s="1"/>
      <c r="M1661" s="22">
        <v>310</v>
      </c>
      <c r="T1661" s="1"/>
      <c r="Y1661" s="1"/>
      <c r="Z1661" s="1"/>
      <c r="AB1661" s="1"/>
      <c r="AC1661" s="1"/>
      <c r="AE1661" s="1"/>
      <c r="AF1661" s="1"/>
    </row>
    <row r="1662" spans="1:32" x14ac:dyDescent="0.3">
      <c r="A1662" s="14">
        <v>1637</v>
      </c>
      <c r="B1662" s="2">
        <f t="shared" si="80"/>
        <v>0</v>
      </c>
      <c r="C1662" s="15">
        <f t="shared" si="78"/>
        <v>0</v>
      </c>
      <c r="D1662" s="15">
        <f t="shared" si="79"/>
        <v>0</v>
      </c>
      <c r="E1662">
        <v>0</v>
      </c>
      <c r="F1662">
        <v>0</v>
      </c>
      <c r="H1662" s="1"/>
      <c r="M1662" s="22">
        <v>310</v>
      </c>
      <c r="T1662" s="1"/>
      <c r="Y1662" s="1"/>
      <c r="Z1662" s="1"/>
      <c r="AB1662" s="1"/>
      <c r="AC1662" s="1"/>
      <c r="AE1662" s="1"/>
      <c r="AF1662" s="1"/>
    </row>
    <row r="1663" spans="1:32" x14ac:dyDescent="0.3">
      <c r="A1663" s="14">
        <v>1638</v>
      </c>
      <c r="B1663" s="2">
        <f t="shared" si="80"/>
        <v>0</v>
      </c>
      <c r="C1663" s="15">
        <f t="shared" si="78"/>
        <v>0</v>
      </c>
      <c r="D1663" s="15">
        <f t="shared" si="79"/>
        <v>0</v>
      </c>
      <c r="E1663">
        <v>0</v>
      </c>
      <c r="F1663">
        <v>0</v>
      </c>
      <c r="H1663" s="1"/>
      <c r="M1663" s="22">
        <v>310</v>
      </c>
      <c r="T1663" s="1"/>
      <c r="Y1663" s="1"/>
      <c r="Z1663" s="1"/>
      <c r="AB1663" s="1"/>
      <c r="AC1663" s="1"/>
      <c r="AE1663" s="1"/>
      <c r="AF1663" s="1"/>
    </row>
    <row r="1664" spans="1:32" x14ac:dyDescent="0.3">
      <c r="A1664" s="14">
        <v>1639</v>
      </c>
      <c r="B1664" s="2">
        <f t="shared" si="80"/>
        <v>8.11</v>
      </c>
      <c r="C1664" s="15">
        <f t="shared" si="78"/>
        <v>6.3150000000000004</v>
      </c>
      <c r="D1664" s="15">
        <f t="shared" si="79"/>
        <v>1.7949999999999999</v>
      </c>
      <c r="E1664">
        <v>126.2896512150942</v>
      </c>
      <c r="F1664">
        <v>35.929521940000001</v>
      </c>
      <c r="H1664" s="1"/>
      <c r="M1664" s="22">
        <v>310</v>
      </c>
      <c r="T1664" s="1"/>
      <c r="Y1664" s="1"/>
      <c r="Z1664" s="1"/>
      <c r="AB1664" s="1"/>
      <c r="AC1664" s="1"/>
      <c r="AE1664" s="1"/>
      <c r="AF1664" s="1"/>
    </row>
    <row r="1665" spans="1:32" x14ac:dyDescent="0.3">
      <c r="A1665" s="14">
        <v>1640</v>
      </c>
      <c r="B1665" s="2">
        <f t="shared" si="80"/>
        <v>47.91</v>
      </c>
      <c r="C1665" s="15">
        <f t="shared" si="78"/>
        <v>2.72</v>
      </c>
      <c r="D1665" s="15">
        <f t="shared" si="79"/>
        <v>45.19</v>
      </c>
      <c r="E1665">
        <v>54.400002830000005</v>
      </c>
      <c r="F1665">
        <v>903.84786673452868</v>
      </c>
      <c r="H1665" s="1"/>
      <c r="M1665" s="22">
        <v>310</v>
      </c>
      <c r="T1665" s="1"/>
      <c r="Y1665" s="1"/>
      <c r="Z1665" s="1"/>
      <c r="AB1665" s="1"/>
      <c r="AC1665" s="1"/>
      <c r="AE1665" s="1"/>
      <c r="AF1665" s="1"/>
    </row>
    <row r="1666" spans="1:32" x14ac:dyDescent="0.3">
      <c r="A1666" s="14">
        <v>1641</v>
      </c>
      <c r="B1666" s="2">
        <f t="shared" si="80"/>
        <v>174.17000000000002</v>
      </c>
      <c r="C1666" s="15">
        <f t="shared" si="78"/>
        <v>16.725000000000001</v>
      </c>
      <c r="D1666" s="15">
        <f t="shared" si="79"/>
        <v>157.44500000000002</v>
      </c>
      <c r="E1666">
        <v>334.51999854999997</v>
      </c>
      <c r="F1666">
        <v>3148.9136057511519</v>
      </c>
      <c r="H1666" s="1"/>
      <c r="M1666" s="22">
        <v>290</v>
      </c>
      <c r="T1666" s="1"/>
      <c r="Y1666" s="1"/>
      <c r="Z1666" s="1"/>
      <c r="AB1666" s="1"/>
      <c r="AC1666" s="1"/>
      <c r="AE1666" s="1"/>
      <c r="AF1666" s="1"/>
    </row>
    <row r="1667" spans="1:32" x14ac:dyDescent="0.3">
      <c r="A1667" s="14">
        <v>1642</v>
      </c>
      <c r="B1667" s="2">
        <f t="shared" si="80"/>
        <v>243.64999999999998</v>
      </c>
      <c r="C1667" s="15">
        <f t="shared" si="78"/>
        <v>20.015000000000001</v>
      </c>
      <c r="D1667" s="15">
        <f t="shared" si="79"/>
        <v>223.63499999999999</v>
      </c>
      <c r="E1667">
        <v>400.27999804999996</v>
      </c>
      <c r="F1667">
        <v>4472.6772453859303</v>
      </c>
      <c r="H1667" s="1"/>
      <c r="M1667" s="22">
        <v>290</v>
      </c>
      <c r="T1667" s="1"/>
      <c r="Y1667" s="1"/>
      <c r="Z1667" s="1"/>
      <c r="AB1667" s="1"/>
      <c r="AC1667" s="1"/>
      <c r="AE1667" s="1"/>
      <c r="AF1667" s="1"/>
    </row>
    <row r="1668" spans="1:32" x14ac:dyDescent="0.3">
      <c r="A1668" s="14">
        <v>1643</v>
      </c>
      <c r="B1668" s="2">
        <f t="shared" si="80"/>
        <v>353.96000000000004</v>
      </c>
      <c r="C1668" s="15">
        <f t="shared" si="78"/>
        <v>29.07</v>
      </c>
      <c r="D1668" s="15">
        <f t="shared" si="79"/>
        <v>324.89000000000004</v>
      </c>
      <c r="E1668">
        <v>581.35971586802805</v>
      </c>
      <c r="F1668">
        <v>6497.7969493057835</v>
      </c>
      <c r="H1668" s="1"/>
      <c r="M1668" s="22">
        <v>290</v>
      </c>
      <c r="T1668" s="1"/>
      <c r="Y1668" s="1"/>
      <c r="Z1668" s="1"/>
      <c r="AB1668" s="1"/>
      <c r="AC1668" s="1"/>
      <c r="AE1668" s="1"/>
      <c r="AF1668" s="1"/>
    </row>
    <row r="1669" spans="1:32" x14ac:dyDescent="0.3">
      <c r="A1669" s="14">
        <v>1644</v>
      </c>
      <c r="B1669" s="2">
        <f t="shared" si="80"/>
        <v>302.66500000000002</v>
      </c>
      <c r="C1669" s="15">
        <f t="shared" si="78"/>
        <v>22.790000000000003</v>
      </c>
      <c r="D1669" s="15">
        <f t="shared" si="79"/>
        <v>279.875</v>
      </c>
      <c r="E1669">
        <v>455.79000223000003</v>
      </c>
      <c r="F1669">
        <v>5597.4831106823422</v>
      </c>
      <c r="H1669" s="1"/>
      <c r="M1669" s="22">
        <v>290</v>
      </c>
      <c r="T1669" s="1"/>
      <c r="Y1669" s="1"/>
      <c r="Z1669" s="1"/>
      <c r="AB1669" s="1"/>
      <c r="AC1669" s="1"/>
      <c r="AE1669" s="1"/>
      <c r="AF1669" s="1"/>
    </row>
    <row r="1670" spans="1:32" x14ac:dyDescent="0.3">
      <c r="A1670" s="14">
        <v>1645</v>
      </c>
      <c r="B1670" s="2">
        <f t="shared" si="80"/>
        <v>123.07500000000002</v>
      </c>
      <c r="C1670" s="15">
        <f t="shared" si="78"/>
        <v>17.350000000000001</v>
      </c>
      <c r="D1670" s="15">
        <f t="shared" si="79"/>
        <v>105.72500000000001</v>
      </c>
      <c r="E1670">
        <v>346.96183275701617</v>
      </c>
      <c r="F1670">
        <v>2114.5428827687997</v>
      </c>
      <c r="H1670" s="1"/>
      <c r="M1670" s="22">
        <v>290</v>
      </c>
      <c r="T1670" s="1"/>
      <c r="Y1670" s="1"/>
      <c r="Z1670" s="1"/>
      <c r="AB1670" s="1"/>
      <c r="AC1670" s="1"/>
      <c r="AE1670" s="1"/>
      <c r="AF1670" s="1"/>
    </row>
    <row r="1671" spans="1:32" x14ac:dyDescent="0.3">
      <c r="A1671" s="14">
        <v>1646</v>
      </c>
      <c r="B1671" s="2">
        <f t="shared" si="80"/>
        <v>233.61500000000001</v>
      </c>
      <c r="C1671" s="15">
        <f t="shared" si="78"/>
        <v>20.02</v>
      </c>
      <c r="D1671" s="15">
        <f t="shared" si="79"/>
        <v>213.595</v>
      </c>
      <c r="E1671">
        <v>400.3755910414593</v>
      </c>
      <c r="F1671">
        <v>4271.9437775564948</v>
      </c>
      <c r="H1671" s="1"/>
      <c r="M1671" s="22">
        <v>290</v>
      </c>
      <c r="T1671" s="1"/>
      <c r="Y1671" s="1"/>
      <c r="Z1671" s="1"/>
      <c r="AB1671" s="1"/>
      <c r="AC1671" s="1"/>
      <c r="AE1671" s="1"/>
      <c r="AF1671" s="1"/>
    </row>
    <row r="1672" spans="1:32" x14ac:dyDescent="0.3">
      <c r="A1672" s="14">
        <v>1647</v>
      </c>
      <c r="B1672" s="2">
        <f t="shared" si="80"/>
        <v>259.75</v>
      </c>
      <c r="C1672" s="15">
        <f t="shared" si="78"/>
        <v>23.25</v>
      </c>
      <c r="D1672" s="15">
        <f t="shared" si="79"/>
        <v>236.5</v>
      </c>
      <c r="E1672">
        <v>465.00999675999998</v>
      </c>
      <c r="F1672">
        <v>4729.9814749190573</v>
      </c>
      <c r="H1672" s="1"/>
      <c r="M1672" s="22">
        <v>290</v>
      </c>
      <c r="T1672" s="1"/>
      <c r="Y1672" s="1"/>
      <c r="Z1672" s="1"/>
      <c r="AB1672" s="1"/>
      <c r="AC1672" s="1"/>
      <c r="AE1672" s="1"/>
      <c r="AF1672" s="1"/>
    </row>
    <row r="1673" spans="1:32" x14ac:dyDescent="0.3">
      <c r="A1673" s="14">
        <v>1648</v>
      </c>
      <c r="B1673" s="2">
        <f t="shared" si="80"/>
        <v>216.56500000000003</v>
      </c>
      <c r="C1673" s="15">
        <f t="shared" si="78"/>
        <v>16.3</v>
      </c>
      <c r="D1673" s="15">
        <f t="shared" si="79"/>
        <v>200.26500000000001</v>
      </c>
      <c r="E1673">
        <v>325.99999939999998</v>
      </c>
      <c r="F1673">
        <v>4005.3481442743496</v>
      </c>
      <c r="H1673" s="1"/>
      <c r="M1673" s="22">
        <v>290</v>
      </c>
      <c r="T1673" s="1"/>
      <c r="Y1673" s="1"/>
      <c r="Z1673" s="1"/>
      <c r="AB1673" s="1"/>
      <c r="AC1673" s="1"/>
      <c r="AE1673" s="1"/>
      <c r="AF1673" s="1"/>
    </row>
    <row r="1674" spans="1:32" x14ac:dyDescent="0.3">
      <c r="A1674" s="14">
        <v>1649</v>
      </c>
      <c r="B1674" s="2">
        <f t="shared" si="80"/>
        <v>27.254999999999999</v>
      </c>
      <c r="C1674" s="15">
        <f t="shared" si="78"/>
        <v>1.3900000000000001</v>
      </c>
      <c r="D1674" s="15">
        <f t="shared" si="79"/>
        <v>25.864999999999998</v>
      </c>
      <c r="E1674">
        <v>27.793486611057247</v>
      </c>
      <c r="F1674">
        <v>517.33066208981563</v>
      </c>
      <c r="H1674" s="1"/>
      <c r="M1674" s="22">
        <v>410</v>
      </c>
      <c r="T1674" s="1"/>
      <c r="Y1674" s="1"/>
      <c r="Z1674" s="1"/>
      <c r="AB1674" s="1"/>
      <c r="AC1674" s="1"/>
      <c r="AE1674" s="1"/>
      <c r="AF1674" s="1"/>
    </row>
    <row r="1675" spans="1:32" x14ac:dyDescent="0.3">
      <c r="A1675" s="14">
        <v>1650</v>
      </c>
      <c r="B1675" s="2">
        <f t="shared" si="80"/>
        <v>0</v>
      </c>
      <c r="C1675" s="15">
        <f t="shared" si="78"/>
        <v>0</v>
      </c>
      <c r="D1675" s="15">
        <f t="shared" si="79"/>
        <v>0</v>
      </c>
      <c r="E1675">
        <v>0</v>
      </c>
      <c r="F1675">
        <v>0</v>
      </c>
      <c r="H1675" s="1"/>
      <c r="M1675" s="22">
        <v>410</v>
      </c>
      <c r="T1675" s="1"/>
      <c r="Y1675" s="1"/>
      <c r="Z1675" s="1"/>
      <c r="AB1675" s="1"/>
      <c r="AC1675" s="1"/>
      <c r="AE1675" s="1"/>
      <c r="AF1675" s="1"/>
    </row>
    <row r="1676" spans="1:32" x14ac:dyDescent="0.3">
      <c r="A1676" s="14">
        <v>1651</v>
      </c>
      <c r="B1676" s="2">
        <f t="shared" si="80"/>
        <v>0</v>
      </c>
      <c r="C1676" s="15">
        <f t="shared" si="78"/>
        <v>0</v>
      </c>
      <c r="D1676" s="15">
        <f t="shared" si="79"/>
        <v>0</v>
      </c>
      <c r="E1676">
        <v>0</v>
      </c>
      <c r="F1676">
        <v>0</v>
      </c>
      <c r="H1676" s="1"/>
      <c r="M1676" s="22">
        <v>410</v>
      </c>
      <c r="T1676" s="1"/>
      <c r="Y1676" s="1"/>
      <c r="Z1676" s="1"/>
      <c r="AB1676" s="1"/>
      <c r="AC1676" s="1"/>
      <c r="AE1676" s="1"/>
      <c r="AF1676" s="1"/>
    </row>
    <row r="1677" spans="1:32" x14ac:dyDescent="0.3">
      <c r="A1677" s="14">
        <v>1652</v>
      </c>
      <c r="B1677" s="2">
        <f t="shared" si="80"/>
        <v>0</v>
      </c>
      <c r="C1677" s="15">
        <f t="shared" si="78"/>
        <v>0</v>
      </c>
      <c r="D1677" s="15">
        <f t="shared" si="79"/>
        <v>0</v>
      </c>
      <c r="E1677">
        <v>0</v>
      </c>
      <c r="F1677">
        <v>0</v>
      </c>
      <c r="H1677" s="1"/>
      <c r="M1677" s="22">
        <v>410</v>
      </c>
      <c r="T1677" s="1"/>
      <c r="Y1677" s="1"/>
      <c r="Z1677" s="1"/>
      <c r="AB1677" s="1"/>
      <c r="AC1677" s="1"/>
      <c r="AE1677" s="1"/>
      <c r="AF1677" s="1"/>
    </row>
    <row r="1678" spans="1:32" x14ac:dyDescent="0.3">
      <c r="A1678" s="14">
        <v>1653</v>
      </c>
      <c r="B1678" s="2">
        <f t="shared" si="80"/>
        <v>0</v>
      </c>
      <c r="C1678" s="15">
        <f t="shared" si="78"/>
        <v>0</v>
      </c>
      <c r="D1678" s="15">
        <f t="shared" si="79"/>
        <v>0</v>
      </c>
      <c r="E1678">
        <v>0</v>
      </c>
      <c r="F1678">
        <v>0</v>
      </c>
      <c r="H1678" s="1"/>
      <c r="M1678" s="22">
        <v>410</v>
      </c>
      <c r="T1678" s="1"/>
      <c r="Y1678" s="1"/>
      <c r="Z1678" s="1"/>
      <c r="AB1678" s="1"/>
      <c r="AC1678" s="1"/>
      <c r="AE1678" s="1"/>
      <c r="AF1678" s="1"/>
    </row>
    <row r="1679" spans="1:32" x14ac:dyDescent="0.3">
      <c r="A1679" s="14">
        <v>1654</v>
      </c>
      <c r="B1679" s="2">
        <f t="shared" si="80"/>
        <v>0</v>
      </c>
      <c r="C1679" s="15">
        <f t="shared" si="78"/>
        <v>0</v>
      </c>
      <c r="D1679" s="15">
        <f t="shared" si="79"/>
        <v>0</v>
      </c>
      <c r="E1679">
        <v>0</v>
      </c>
      <c r="F1679">
        <v>0</v>
      </c>
      <c r="H1679" s="1"/>
      <c r="M1679" s="22">
        <v>310</v>
      </c>
      <c r="T1679" s="1"/>
      <c r="Y1679" s="1"/>
      <c r="Z1679" s="1"/>
      <c r="AB1679" s="1"/>
      <c r="AC1679" s="1"/>
      <c r="AE1679" s="1"/>
      <c r="AF1679" s="1"/>
    </row>
    <row r="1680" spans="1:32" x14ac:dyDescent="0.3">
      <c r="A1680" s="14">
        <v>1655</v>
      </c>
      <c r="B1680" s="2">
        <f t="shared" si="80"/>
        <v>0</v>
      </c>
      <c r="C1680" s="15">
        <f t="shared" si="78"/>
        <v>0</v>
      </c>
      <c r="D1680" s="15">
        <f t="shared" si="79"/>
        <v>0</v>
      </c>
      <c r="E1680">
        <v>0</v>
      </c>
      <c r="F1680">
        <v>0</v>
      </c>
      <c r="H1680" s="1"/>
      <c r="M1680" s="22">
        <v>310</v>
      </c>
      <c r="T1680" s="1"/>
      <c r="Y1680" s="1"/>
      <c r="Z1680" s="1"/>
      <c r="AB1680" s="1"/>
      <c r="AC1680" s="1"/>
      <c r="AE1680" s="1"/>
      <c r="AF1680" s="1"/>
    </row>
    <row r="1681" spans="1:32" x14ac:dyDescent="0.3">
      <c r="A1681" s="14">
        <v>1656</v>
      </c>
      <c r="B1681" s="2">
        <f t="shared" si="80"/>
        <v>0</v>
      </c>
      <c r="C1681" s="15">
        <f t="shared" si="78"/>
        <v>0</v>
      </c>
      <c r="D1681" s="15">
        <f t="shared" si="79"/>
        <v>0</v>
      </c>
      <c r="E1681">
        <v>0</v>
      </c>
      <c r="F1681">
        <v>0</v>
      </c>
      <c r="H1681" s="1"/>
      <c r="M1681" s="22">
        <v>310</v>
      </c>
      <c r="T1681" s="1"/>
      <c r="Y1681" s="1"/>
      <c r="Z1681" s="1"/>
      <c r="AB1681" s="1"/>
      <c r="AC1681" s="1"/>
      <c r="AE1681" s="1"/>
      <c r="AF1681" s="1"/>
    </row>
    <row r="1682" spans="1:32" x14ac:dyDescent="0.3">
      <c r="A1682" s="14">
        <v>1657</v>
      </c>
      <c r="B1682" s="2">
        <f t="shared" si="80"/>
        <v>0</v>
      </c>
      <c r="C1682" s="15">
        <f t="shared" si="78"/>
        <v>0</v>
      </c>
      <c r="D1682" s="15">
        <f t="shared" si="79"/>
        <v>0</v>
      </c>
      <c r="E1682">
        <v>0</v>
      </c>
      <c r="F1682">
        <v>0</v>
      </c>
      <c r="H1682" s="1"/>
      <c r="M1682" s="22">
        <v>310</v>
      </c>
      <c r="T1682" s="1"/>
      <c r="Y1682" s="1"/>
      <c r="Z1682" s="1"/>
      <c r="AB1682" s="1"/>
      <c r="AC1682" s="1"/>
      <c r="AE1682" s="1"/>
      <c r="AF1682" s="1"/>
    </row>
    <row r="1683" spans="1:32" x14ac:dyDescent="0.3">
      <c r="A1683" s="14">
        <v>1658</v>
      </c>
      <c r="B1683" s="2">
        <f t="shared" si="80"/>
        <v>0</v>
      </c>
      <c r="C1683" s="15">
        <f t="shared" si="78"/>
        <v>0</v>
      </c>
      <c r="D1683" s="15">
        <f t="shared" si="79"/>
        <v>0</v>
      </c>
      <c r="E1683">
        <v>0</v>
      </c>
      <c r="F1683">
        <v>0</v>
      </c>
      <c r="H1683" s="1"/>
      <c r="M1683" s="22">
        <v>310</v>
      </c>
      <c r="T1683" s="1"/>
      <c r="Y1683" s="1"/>
      <c r="Z1683" s="1"/>
      <c r="AB1683" s="1"/>
      <c r="AC1683" s="1"/>
      <c r="AE1683" s="1"/>
      <c r="AF1683" s="1"/>
    </row>
    <row r="1684" spans="1:32" x14ac:dyDescent="0.3">
      <c r="A1684" s="14">
        <v>1659</v>
      </c>
      <c r="B1684" s="2">
        <f t="shared" si="80"/>
        <v>0</v>
      </c>
      <c r="C1684" s="15">
        <f t="shared" si="78"/>
        <v>0</v>
      </c>
      <c r="D1684" s="15">
        <f t="shared" si="79"/>
        <v>0</v>
      </c>
      <c r="E1684">
        <v>0</v>
      </c>
      <c r="F1684">
        <v>0</v>
      </c>
      <c r="H1684" s="1"/>
      <c r="M1684" s="22">
        <v>310</v>
      </c>
      <c r="T1684" s="1"/>
      <c r="Y1684" s="1"/>
      <c r="Z1684" s="1"/>
      <c r="AB1684" s="1"/>
      <c r="AC1684" s="1"/>
      <c r="AE1684" s="1"/>
      <c r="AF1684" s="1"/>
    </row>
    <row r="1685" spans="1:32" x14ac:dyDescent="0.3">
      <c r="A1685" s="14">
        <v>1660</v>
      </c>
      <c r="B1685" s="2">
        <f t="shared" si="80"/>
        <v>0</v>
      </c>
      <c r="C1685" s="15">
        <f t="shared" si="78"/>
        <v>0</v>
      </c>
      <c r="D1685" s="15">
        <f t="shared" si="79"/>
        <v>0</v>
      </c>
      <c r="E1685">
        <v>0</v>
      </c>
      <c r="F1685">
        <v>0</v>
      </c>
      <c r="H1685" s="1"/>
      <c r="M1685" s="22">
        <v>310</v>
      </c>
      <c r="T1685" s="1"/>
      <c r="Y1685" s="1"/>
      <c r="Z1685" s="1"/>
      <c r="AB1685" s="1"/>
      <c r="AC1685" s="1"/>
      <c r="AE1685" s="1"/>
      <c r="AF1685" s="1"/>
    </row>
    <row r="1686" spans="1:32" x14ac:dyDescent="0.3">
      <c r="A1686" s="14">
        <v>1661</v>
      </c>
      <c r="B1686" s="2">
        <f t="shared" si="80"/>
        <v>0</v>
      </c>
      <c r="C1686" s="15">
        <f t="shared" si="78"/>
        <v>0</v>
      </c>
      <c r="D1686" s="15">
        <f t="shared" si="79"/>
        <v>0</v>
      </c>
      <c r="E1686">
        <v>0</v>
      </c>
      <c r="F1686">
        <v>0</v>
      </c>
      <c r="H1686" s="1"/>
      <c r="M1686" s="22">
        <v>310</v>
      </c>
      <c r="T1686" s="1"/>
      <c r="Y1686" s="1"/>
      <c r="Z1686" s="1"/>
      <c r="AB1686" s="1"/>
      <c r="AC1686" s="1"/>
      <c r="AE1686" s="1"/>
      <c r="AF1686" s="1"/>
    </row>
    <row r="1687" spans="1:32" x14ac:dyDescent="0.3">
      <c r="A1687" s="14">
        <v>1662</v>
      </c>
      <c r="B1687" s="2">
        <f t="shared" si="80"/>
        <v>0</v>
      </c>
      <c r="C1687" s="15">
        <f t="shared" si="78"/>
        <v>0</v>
      </c>
      <c r="D1687" s="15">
        <f t="shared" si="79"/>
        <v>0</v>
      </c>
      <c r="E1687">
        <v>0</v>
      </c>
      <c r="F1687">
        <v>0</v>
      </c>
      <c r="H1687" s="1"/>
      <c r="M1687" s="22">
        <v>310</v>
      </c>
      <c r="T1687" s="1"/>
      <c r="Y1687" s="1"/>
      <c r="Z1687" s="1"/>
      <c r="AB1687" s="1"/>
      <c r="AC1687" s="1"/>
      <c r="AE1687" s="1"/>
      <c r="AF1687" s="1"/>
    </row>
    <row r="1688" spans="1:32" x14ac:dyDescent="0.3">
      <c r="A1688" s="14">
        <v>1663</v>
      </c>
      <c r="B1688" s="2">
        <f t="shared" si="80"/>
        <v>0</v>
      </c>
      <c r="C1688" s="15">
        <f t="shared" si="78"/>
        <v>0</v>
      </c>
      <c r="D1688" s="15">
        <f t="shared" si="79"/>
        <v>0</v>
      </c>
      <c r="E1688">
        <v>0</v>
      </c>
      <c r="F1688">
        <v>0</v>
      </c>
      <c r="H1688" s="1"/>
      <c r="M1688" s="22">
        <v>310</v>
      </c>
      <c r="T1688" s="1"/>
      <c r="Y1688" s="1"/>
      <c r="Z1688" s="1"/>
      <c r="AB1688" s="1"/>
      <c r="AC1688" s="1"/>
      <c r="AE1688" s="1"/>
      <c r="AF1688" s="1"/>
    </row>
    <row r="1689" spans="1:32" x14ac:dyDescent="0.3">
      <c r="A1689" s="14">
        <v>1664</v>
      </c>
      <c r="B1689" s="2">
        <f t="shared" si="80"/>
        <v>6.25</v>
      </c>
      <c r="C1689" s="15">
        <f t="shared" si="78"/>
        <v>0</v>
      </c>
      <c r="D1689" s="15">
        <f t="shared" si="79"/>
        <v>6.25</v>
      </c>
      <c r="E1689">
        <v>0</v>
      </c>
      <c r="F1689">
        <v>125.04618544554461</v>
      </c>
      <c r="H1689" s="1"/>
      <c r="M1689" s="22">
        <v>310</v>
      </c>
      <c r="T1689" s="1"/>
      <c r="Y1689" s="1"/>
      <c r="Z1689" s="1"/>
      <c r="AB1689" s="1"/>
      <c r="AC1689" s="1"/>
      <c r="AE1689" s="1"/>
      <c r="AF1689" s="1"/>
    </row>
    <row r="1690" spans="1:32" x14ac:dyDescent="0.3">
      <c r="A1690" s="14">
        <v>1665</v>
      </c>
      <c r="B1690" s="2">
        <f t="shared" si="80"/>
        <v>12.290000000000001</v>
      </c>
      <c r="C1690" s="15">
        <f t="shared" ref="C1690:C1753" si="81">ROUND(E1690,1)*$H$26</f>
        <v>0</v>
      </c>
      <c r="D1690" s="15">
        <f t="shared" ref="D1690:D1753" si="82">ROUND(F1690,1)*$I$26</f>
        <v>12.290000000000001</v>
      </c>
      <c r="E1690">
        <v>0</v>
      </c>
      <c r="F1690">
        <v>245.8091923543532</v>
      </c>
      <c r="H1690" s="1"/>
      <c r="M1690" s="22">
        <v>290</v>
      </c>
      <c r="T1690" s="1"/>
      <c r="Y1690" s="1"/>
      <c r="Z1690" s="1"/>
      <c r="AB1690" s="1"/>
      <c r="AC1690" s="1"/>
      <c r="AE1690" s="1"/>
      <c r="AF1690" s="1"/>
    </row>
    <row r="1691" spans="1:32" x14ac:dyDescent="0.3">
      <c r="A1691" s="14">
        <v>1666</v>
      </c>
      <c r="B1691" s="2">
        <f t="shared" ref="B1691:B1754" si="83">D1691+C1691</f>
        <v>13.12</v>
      </c>
      <c r="C1691" s="15">
        <f t="shared" si="81"/>
        <v>0</v>
      </c>
      <c r="D1691" s="15">
        <f t="shared" si="82"/>
        <v>13.12</v>
      </c>
      <c r="E1691">
        <v>0</v>
      </c>
      <c r="F1691">
        <v>262.40524576706844</v>
      </c>
      <c r="H1691" s="1"/>
      <c r="M1691" s="22">
        <v>290</v>
      </c>
      <c r="T1691" s="1"/>
      <c r="Y1691" s="1"/>
      <c r="Z1691" s="1"/>
      <c r="AB1691" s="1"/>
      <c r="AC1691" s="1"/>
      <c r="AE1691" s="1"/>
      <c r="AF1691" s="1"/>
    </row>
    <row r="1692" spans="1:32" x14ac:dyDescent="0.3">
      <c r="A1692" s="14">
        <v>1667</v>
      </c>
      <c r="B1692" s="2">
        <f t="shared" si="83"/>
        <v>72.489999999999995</v>
      </c>
      <c r="C1692" s="15">
        <f t="shared" si="81"/>
        <v>0</v>
      </c>
      <c r="D1692" s="15">
        <f t="shared" si="82"/>
        <v>72.489999999999995</v>
      </c>
      <c r="E1692">
        <v>0</v>
      </c>
      <c r="F1692">
        <v>1449.7772129021284</v>
      </c>
      <c r="H1692" s="1"/>
      <c r="M1692" s="22">
        <v>290</v>
      </c>
      <c r="T1692" s="1"/>
      <c r="Y1692" s="1"/>
      <c r="Z1692" s="1"/>
      <c r="AB1692" s="1"/>
      <c r="AC1692" s="1"/>
      <c r="AE1692" s="1"/>
      <c r="AF1692" s="1"/>
    </row>
    <row r="1693" spans="1:32" x14ac:dyDescent="0.3">
      <c r="A1693" s="14">
        <v>1668</v>
      </c>
      <c r="B1693" s="2">
        <f t="shared" si="83"/>
        <v>45.62</v>
      </c>
      <c r="C1693" s="15">
        <f t="shared" si="81"/>
        <v>8.0000000000000016E-2</v>
      </c>
      <c r="D1693" s="15">
        <f t="shared" si="82"/>
        <v>45.54</v>
      </c>
      <c r="E1693">
        <v>1.62</v>
      </c>
      <c r="F1693">
        <v>910.80068183124399</v>
      </c>
      <c r="H1693" s="1"/>
      <c r="M1693" s="22">
        <v>290</v>
      </c>
      <c r="T1693" s="1"/>
      <c r="Y1693" s="1"/>
      <c r="Z1693" s="1"/>
      <c r="AB1693" s="1"/>
      <c r="AC1693" s="1"/>
      <c r="AE1693" s="1"/>
      <c r="AF1693" s="1"/>
    </row>
    <row r="1694" spans="1:32" x14ac:dyDescent="0.3">
      <c r="A1694" s="14">
        <v>1669</v>
      </c>
      <c r="B1694" s="2">
        <f t="shared" si="83"/>
        <v>14.11</v>
      </c>
      <c r="C1694" s="15">
        <f t="shared" si="81"/>
        <v>0</v>
      </c>
      <c r="D1694" s="15">
        <f t="shared" si="82"/>
        <v>14.11</v>
      </c>
      <c r="E1694">
        <v>0</v>
      </c>
      <c r="F1694">
        <v>282.17491088186176</v>
      </c>
      <c r="H1694" s="1"/>
      <c r="M1694" s="22">
        <v>290</v>
      </c>
      <c r="T1694" s="1"/>
      <c r="Y1694" s="1"/>
      <c r="Z1694" s="1"/>
      <c r="AB1694" s="1"/>
      <c r="AC1694" s="1"/>
      <c r="AE1694" s="1"/>
      <c r="AF1694" s="1"/>
    </row>
    <row r="1695" spans="1:32" x14ac:dyDescent="0.3">
      <c r="A1695" s="14">
        <v>1670</v>
      </c>
      <c r="B1695" s="2">
        <f t="shared" si="83"/>
        <v>10.290000000000001</v>
      </c>
      <c r="C1695" s="15">
        <f t="shared" si="81"/>
        <v>0</v>
      </c>
      <c r="D1695" s="15">
        <f t="shared" si="82"/>
        <v>10.290000000000001</v>
      </c>
      <c r="E1695">
        <v>0</v>
      </c>
      <c r="F1695">
        <v>205.80483723440079</v>
      </c>
      <c r="H1695" s="1"/>
      <c r="M1695" s="22">
        <v>290</v>
      </c>
      <c r="T1695" s="1"/>
      <c r="Y1695" s="1"/>
      <c r="Z1695" s="1"/>
      <c r="AB1695" s="1"/>
      <c r="AC1695" s="1"/>
      <c r="AE1695" s="1"/>
      <c r="AF1695" s="1"/>
    </row>
    <row r="1696" spans="1:32" x14ac:dyDescent="0.3">
      <c r="A1696" s="14">
        <v>1671</v>
      </c>
      <c r="B1696" s="2">
        <f t="shared" si="83"/>
        <v>0</v>
      </c>
      <c r="C1696" s="15">
        <f t="shared" si="81"/>
        <v>0</v>
      </c>
      <c r="D1696" s="15">
        <f t="shared" si="82"/>
        <v>0</v>
      </c>
      <c r="E1696">
        <v>0</v>
      </c>
      <c r="F1696">
        <v>0</v>
      </c>
      <c r="H1696" s="1"/>
      <c r="M1696" s="22">
        <v>290</v>
      </c>
      <c r="T1696" s="1"/>
      <c r="Y1696" s="1"/>
      <c r="Z1696" s="1"/>
      <c r="AB1696" s="1"/>
      <c r="AC1696" s="1"/>
      <c r="AE1696" s="1"/>
      <c r="AF1696" s="1"/>
    </row>
    <row r="1697" spans="1:32" x14ac:dyDescent="0.3">
      <c r="A1697" s="14">
        <v>1672</v>
      </c>
      <c r="B1697" s="2">
        <f t="shared" si="83"/>
        <v>6.96</v>
      </c>
      <c r="C1697" s="15">
        <f t="shared" si="81"/>
        <v>1.0449999999999999</v>
      </c>
      <c r="D1697" s="15">
        <f t="shared" si="82"/>
        <v>5.915</v>
      </c>
      <c r="E1697">
        <v>20.946000000000002</v>
      </c>
      <c r="F1697">
        <v>118.32510259148209</v>
      </c>
      <c r="H1697" s="1"/>
      <c r="M1697" s="22">
        <v>290</v>
      </c>
      <c r="T1697" s="1"/>
      <c r="Y1697" s="1"/>
      <c r="Z1697" s="1"/>
      <c r="AB1697" s="1"/>
      <c r="AC1697" s="1"/>
      <c r="AE1697" s="1"/>
      <c r="AF1697" s="1"/>
    </row>
    <row r="1698" spans="1:32" x14ac:dyDescent="0.3">
      <c r="A1698" s="14">
        <v>1673</v>
      </c>
      <c r="B1698" s="2">
        <f t="shared" si="83"/>
        <v>0.30499999999999999</v>
      </c>
      <c r="C1698" s="15">
        <f t="shared" si="81"/>
        <v>0</v>
      </c>
      <c r="D1698" s="15">
        <f t="shared" si="82"/>
        <v>0.30499999999999999</v>
      </c>
      <c r="E1698">
        <v>0</v>
      </c>
      <c r="F1698">
        <v>6.1487332938844999</v>
      </c>
      <c r="H1698" s="1"/>
      <c r="M1698" s="22">
        <v>410</v>
      </c>
      <c r="T1698" s="1"/>
      <c r="Y1698" s="1"/>
      <c r="Z1698" s="1"/>
      <c r="AB1698" s="1"/>
      <c r="AC1698" s="1"/>
      <c r="AE1698" s="1"/>
      <c r="AF1698" s="1"/>
    </row>
    <row r="1699" spans="1:32" x14ac:dyDescent="0.3">
      <c r="A1699" s="14">
        <v>1674</v>
      </c>
      <c r="B1699" s="2">
        <f t="shared" si="83"/>
        <v>0</v>
      </c>
      <c r="C1699" s="15">
        <f t="shared" si="81"/>
        <v>0</v>
      </c>
      <c r="D1699" s="15">
        <f t="shared" si="82"/>
        <v>0</v>
      </c>
      <c r="E1699">
        <v>0</v>
      </c>
      <c r="F1699">
        <v>0</v>
      </c>
      <c r="H1699" s="1"/>
      <c r="M1699" s="22">
        <v>410</v>
      </c>
      <c r="T1699" s="1"/>
      <c r="Y1699" s="1"/>
      <c r="Z1699" s="1"/>
      <c r="AB1699" s="1"/>
      <c r="AC1699" s="1"/>
      <c r="AE1699" s="1"/>
      <c r="AF1699" s="1"/>
    </row>
    <row r="1700" spans="1:32" x14ac:dyDescent="0.3">
      <c r="A1700" s="14">
        <v>1675</v>
      </c>
      <c r="B1700" s="2">
        <f t="shared" si="83"/>
        <v>0</v>
      </c>
      <c r="C1700" s="15">
        <f t="shared" si="81"/>
        <v>0</v>
      </c>
      <c r="D1700" s="15">
        <f t="shared" si="82"/>
        <v>0</v>
      </c>
      <c r="E1700">
        <v>0</v>
      </c>
      <c r="F1700">
        <v>0</v>
      </c>
      <c r="H1700" s="1"/>
      <c r="M1700" s="22">
        <v>410</v>
      </c>
      <c r="T1700" s="1"/>
      <c r="Y1700" s="1"/>
      <c r="Z1700" s="1"/>
      <c r="AB1700" s="1"/>
      <c r="AC1700" s="1"/>
      <c r="AE1700" s="1"/>
      <c r="AF1700" s="1"/>
    </row>
    <row r="1701" spans="1:32" x14ac:dyDescent="0.3">
      <c r="A1701" s="14">
        <v>1676</v>
      </c>
      <c r="B1701" s="2">
        <f t="shared" si="83"/>
        <v>0</v>
      </c>
      <c r="C1701" s="15">
        <f t="shared" si="81"/>
        <v>0</v>
      </c>
      <c r="D1701" s="15">
        <f t="shared" si="82"/>
        <v>0</v>
      </c>
      <c r="E1701">
        <v>0</v>
      </c>
      <c r="F1701">
        <v>0</v>
      </c>
      <c r="H1701" s="1"/>
      <c r="M1701" s="22">
        <v>410</v>
      </c>
      <c r="T1701" s="1"/>
      <c r="Y1701" s="1"/>
      <c r="Z1701" s="1"/>
      <c r="AB1701" s="1"/>
      <c r="AC1701" s="1"/>
      <c r="AE1701" s="1"/>
      <c r="AF1701" s="1"/>
    </row>
    <row r="1702" spans="1:32" x14ac:dyDescent="0.3">
      <c r="A1702" s="14">
        <v>1677</v>
      </c>
      <c r="B1702" s="2">
        <f t="shared" si="83"/>
        <v>0</v>
      </c>
      <c r="C1702" s="15">
        <f t="shared" si="81"/>
        <v>0</v>
      </c>
      <c r="D1702" s="15">
        <f t="shared" si="82"/>
        <v>0</v>
      </c>
      <c r="E1702">
        <v>0</v>
      </c>
      <c r="F1702">
        <v>0</v>
      </c>
      <c r="H1702" s="1"/>
      <c r="M1702" s="22">
        <v>410</v>
      </c>
      <c r="T1702" s="1"/>
      <c r="Y1702" s="1"/>
      <c r="Z1702" s="1"/>
      <c r="AB1702" s="1"/>
      <c r="AC1702" s="1"/>
      <c r="AE1702" s="1"/>
      <c r="AF1702" s="1"/>
    </row>
    <row r="1703" spans="1:32" x14ac:dyDescent="0.3">
      <c r="A1703" s="14">
        <v>1678</v>
      </c>
      <c r="B1703" s="2">
        <f t="shared" si="83"/>
        <v>0</v>
      </c>
      <c r="C1703" s="15">
        <f t="shared" si="81"/>
        <v>0</v>
      </c>
      <c r="D1703" s="15">
        <f t="shared" si="82"/>
        <v>0</v>
      </c>
      <c r="E1703">
        <v>0</v>
      </c>
      <c r="F1703">
        <v>0</v>
      </c>
      <c r="H1703" s="1"/>
      <c r="M1703" s="22">
        <v>310</v>
      </c>
      <c r="T1703" s="1"/>
      <c r="Y1703" s="1"/>
      <c r="Z1703" s="1"/>
      <c r="AB1703" s="1"/>
      <c r="AC1703" s="1"/>
      <c r="AE1703" s="1"/>
      <c r="AF1703" s="1"/>
    </row>
    <row r="1704" spans="1:32" x14ac:dyDescent="0.3">
      <c r="A1704" s="14">
        <v>1679</v>
      </c>
      <c r="B1704" s="2">
        <f t="shared" si="83"/>
        <v>0</v>
      </c>
      <c r="C1704" s="15">
        <f t="shared" si="81"/>
        <v>0</v>
      </c>
      <c r="D1704" s="15">
        <f t="shared" si="82"/>
        <v>0</v>
      </c>
      <c r="E1704">
        <v>0</v>
      </c>
      <c r="F1704">
        <v>0</v>
      </c>
      <c r="H1704" s="1"/>
      <c r="M1704" s="22">
        <v>310</v>
      </c>
      <c r="T1704" s="1"/>
      <c r="Y1704" s="1"/>
      <c r="Z1704" s="1"/>
      <c r="AB1704" s="1"/>
      <c r="AC1704" s="1"/>
      <c r="AE1704" s="1"/>
      <c r="AF1704" s="1"/>
    </row>
    <row r="1705" spans="1:32" x14ac:dyDescent="0.3">
      <c r="A1705" s="14">
        <v>1680</v>
      </c>
      <c r="B1705" s="2">
        <f t="shared" si="83"/>
        <v>0</v>
      </c>
      <c r="C1705" s="15">
        <f t="shared" si="81"/>
        <v>0</v>
      </c>
      <c r="D1705" s="15">
        <f t="shared" si="82"/>
        <v>0</v>
      </c>
      <c r="E1705">
        <v>0</v>
      </c>
      <c r="F1705">
        <v>0</v>
      </c>
      <c r="H1705" s="1"/>
      <c r="M1705" s="22">
        <v>310</v>
      </c>
      <c r="T1705" s="1"/>
      <c r="Y1705" s="1"/>
      <c r="Z1705" s="1"/>
      <c r="AB1705" s="1"/>
      <c r="AC1705" s="1"/>
      <c r="AE1705" s="1"/>
      <c r="AF1705" s="1"/>
    </row>
    <row r="1706" spans="1:32" x14ac:dyDescent="0.3">
      <c r="A1706" s="14">
        <v>1681</v>
      </c>
      <c r="B1706" s="2">
        <f t="shared" si="83"/>
        <v>0</v>
      </c>
      <c r="C1706" s="15">
        <f t="shared" si="81"/>
        <v>0</v>
      </c>
      <c r="D1706" s="15">
        <f t="shared" si="82"/>
        <v>0</v>
      </c>
      <c r="E1706">
        <v>0</v>
      </c>
      <c r="F1706">
        <v>0</v>
      </c>
      <c r="H1706" s="1"/>
      <c r="M1706" s="22">
        <v>310</v>
      </c>
      <c r="T1706" s="1"/>
      <c r="Y1706" s="1"/>
      <c r="Z1706" s="1"/>
      <c r="AB1706" s="1"/>
      <c r="AC1706" s="1"/>
      <c r="AE1706" s="1"/>
      <c r="AF1706" s="1"/>
    </row>
    <row r="1707" spans="1:32" x14ac:dyDescent="0.3">
      <c r="A1707" s="14">
        <v>1682</v>
      </c>
      <c r="B1707" s="2">
        <f t="shared" si="83"/>
        <v>0</v>
      </c>
      <c r="C1707" s="15">
        <f t="shared" si="81"/>
        <v>0</v>
      </c>
      <c r="D1707" s="15">
        <f t="shared" si="82"/>
        <v>0</v>
      </c>
      <c r="E1707">
        <v>0</v>
      </c>
      <c r="F1707">
        <v>0</v>
      </c>
      <c r="H1707" s="1"/>
      <c r="M1707" s="22">
        <v>310</v>
      </c>
      <c r="T1707" s="1"/>
      <c r="Y1707" s="1"/>
      <c r="Z1707" s="1"/>
      <c r="AB1707" s="1"/>
      <c r="AC1707" s="1"/>
      <c r="AE1707" s="1"/>
      <c r="AF1707" s="1"/>
    </row>
    <row r="1708" spans="1:32" x14ac:dyDescent="0.3">
      <c r="A1708" s="14">
        <v>1683</v>
      </c>
      <c r="B1708" s="2">
        <f t="shared" si="83"/>
        <v>0</v>
      </c>
      <c r="C1708" s="15">
        <f t="shared" si="81"/>
        <v>0</v>
      </c>
      <c r="D1708" s="15">
        <f t="shared" si="82"/>
        <v>0</v>
      </c>
      <c r="E1708">
        <v>0</v>
      </c>
      <c r="F1708">
        <v>0</v>
      </c>
      <c r="H1708" s="1"/>
      <c r="M1708" s="22">
        <v>310</v>
      </c>
      <c r="T1708" s="1"/>
      <c r="Y1708" s="1"/>
      <c r="Z1708" s="1"/>
      <c r="AB1708" s="1"/>
      <c r="AC1708" s="1"/>
      <c r="AE1708" s="1"/>
      <c r="AF1708" s="1"/>
    </row>
    <row r="1709" spans="1:32" x14ac:dyDescent="0.3">
      <c r="A1709" s="14">
        <v>1684</v>
      </c>
      <c r="B1709" s="2">
        <f t="shared" si="83"/>
        <v>0</v>
      </c>
      <c r="C1709" s="15">
        <f t="shared" si="81"/>
        <v>0</v>
      </c>
      <c r="D1709" s="15">
        <f t="shared" si="82"/>
        <v>0</v>
      </c>
      <c r="E1709">
        <v>0</v>
      </c>
      <c r="F1709">
        <v>0</v>
      </c>
      <c r="H1709" s="1"/>
      <c r="M1709" s="22">
        <v>310</v>
      </c>
      <c r="T1709" s="1"/>
      <c r="Y1709" s="1"/>
      <c r="Z1709" s="1"/>
      <c r="AB1709" s="1"/>
      <c r="AC1709" s="1"/>
      <c r="AE1709" s="1"/>
      <c r="AF1709" s="1"/>
    </row>
    <row r="1710" spans="1:32" x14ac:dyDescent="0.3">
      <c r="A1710" s="14">
        <v>1685</v>
      </c>
      <c r="B1710" s="2">
        <f t="shared" si="83"/>
        <v>0</v>
      </c>
      <c r="C1710" s="15">
        <f t="shared" si="81"/>
        <v>0</v>
      </c>
      <c r="D1710" s="15">
        <f t="shared" si="82"/>
        <v>0</v>
      </c>
      <c r="E1710">
        <v>0</v>
      </c>
      <c r="F1710">
        <v>0</v>
      </c>
      <c r="H1710" s="1"/>
      <c r="M1710" s="22">
        <v>310</v>
      </c>
      <c r="T1710" s="1"/>
      <c r="Y1710" s="1"/>
      <c r="Z1710" s="1"/>
      <c r="AB1710" s="1"/>
      <c r="AC1710" s="1"/>
      <c r="AE1710" s="1"/>
      <c r="AF1710" s="1"/>
    </row>
    <row r="1711" spans="1:32" x14ac:dyDescent="0.3">
      <c r="A1711" s="14">
        <v>1686</v>
      </c>
      <c r="B1711" s="2">
        <f t="shared" si="83"/>
        <v>0</v>
      </c>
      <c r="C1711" s="15">
        <f t="shared" si="81"/>
        <v>0</v>
      </c>
      <c r="D1711" s="15">
        <f t="shared" si="82"/>
        <v>0</v>
      </c>
      <c r="E1711">
        <v>0</v>
      </c>
      <c r="F1711">
        <v>0</v>
      </c>
      <c r="H1711" s="1"/>
      <c r="M1711" s="22">
        <v>310</v>
      </c>
      <c r="T1711" s="1"/>
      <c r="Y1711" s="1"/>
      <c r="Z1711" s="1"/>
      <c r="AB1711" s="1"/>
      <c r="AC1711" s="1"/>
      <c r="AE1711" s="1"/>
      <c r="AF1711" s="1"/>
    </row>
    <row r="1712" spans="1:32" x14ac:dyDescent="0.3">
      <c r="A1712" s="14">
        <v>1687</v>
      </c>
      <c r="B1712" s="2">
        <f t="shared" si="83"/>
        <v>0</v>
      </c>
      <c r="C1712" s="15">
        <f t="shared" si="81"/>
        <v>0</v>
      </c>
      <c r="D1712" s="15">
        <f t="shared" si="82"/>
        <v>0</v>
      </c>
      <c r="E1712">
        <v>0</v>
      </c>
      <c r="F1712">
        <v>0</v>
      </c>
      <c r="H1712" s="1"/>
      <c r="M1712" s="22">
        <v>310</v>
      </c>
      <c r="T1712" s="1"/>
      <c r="Y1712" s="1"/>
      <c r="Z1712" s="1"/>
      <c r="AB1712" s="1"/>
      <c r="AC1712" s="1"/>
      <c r="AE1712" s="1"/>
      <c r="AF1712" s="1"/>
    </row>
    <row r="1713" spans="1:32" x14ac:dyDescent="0.3">
      <c r="A1713" s="14">
        <v>1688</v>
      </c>
      <c r="B1713" s="2">
        <f t="shared" si="83"/>
        <v>152.33000000000001</v>
      </c>
      <c r="C1713" s="15">
        <f t="shared" si="81"/>
        <v>13.085000000000001</v>
      </c>
      <c r="D1713" s="15">
        <f t="shared" si="82"/>
        <v>139.245</v>
      </c>
      <c r="E1713">
        <v>261.72007362999994</v>
      </c>
      <c r="F1713">
        <v>2784.9193192975704</v>
      </c>
      <c r="H1713" s="1"/>
      <c r="M1713" s="22">
        <v>310</v>
      </c>
      <c r="T1713" s="1"/>
      <c r="Y1713" s="1"/>
      <c r="Z1713" s="1"/>
      <c r="AB1713" s="1"/>
      <c r="AC1713" s="1"/>
      <c r="AE1713" s="1"/>
      <c r="AF1713" s="1"/>
    </row>
    <row r="1714" spans="1:32" x14ac:dyDescent="0.3">
      <c r="A1714" s="14">
        <v>1689</v>
      </c>
      <c r="B1714" s="2">
        <f t="shared" si="83"/>
        <v>32.14</v>
      </c>
      <c r="C1714" s="15">
        <f t="shared" si="81"/>
        <v>0.35000000000000003</v>
      </c>
      <c r="D1714" s="15">
        <f t="shared" si="82"/>
        <v>31.79</v>
      </c>
      <c r="E1714">
        <v>7.03007311</v>
      </c>
      <c r="F1714">
        <v>635.84263191399771</v>
      </c>
      <c r="H1714" s="1"/>
      <c r="M1714" s="22">
        <v>290</v>
      </c>
      <c r="T1714" s="1"/>
      <c r="Y1714" s="1"/>
      <c r="Z1714" s="1"/>
      <c r="AB1714" s="1"/>
      <c r="AC1714" s="1"/>
      <c r="AE1714" s="1"/>
      <c r="AF1714" s="1"/>
    </row>
    <row r="1715" spans="1:32" x14ac:dyDescent="0.3">
      <c r="A1715" s="14">
        <v>1690</v>
      </c>
      <c r="B1715" s="2">
        <f t="shared" si="83"/>
        <v>31.925000000000001</v>
      </c>
      <c r="C1715" s="15">
        <f t="shared" si="81"/>
        <v>0</v>
      </c>
      <c r="D1715" s="15">
        <f t="shared" si="82"/>
        <v>31.925000000000001</v>
      </c>
      <c r="E1715">
        <v>0</v>
      </c>
      <c r="F1715">
        <v>638.54632844487048</v>
      </c>
      <c r="H1715" s="1"/>
      <c r="M1715" s="22">
        <v>290</v>
      </c>
      <c r="T1715" s="1"/>
      <c r="Y1715" s="1"/>
      <c r="Z1715" s="1"/>
      <c r="AB1715" s="1"/>
      <c r="AC1715" s="1"/>
      <c r="AE1715" s="1"/>
      <c r="AF1715" s="1"/>
    </row>
    <row r="1716" spans="1:32" x14ac:dyDescent="0.3">
      <c r="A1716" s="14">
        <v>1691</v>
      </c>
      <c r="B1716" s="2">
        <f t="shared" si="83"/>
        <v>183.91000000000003</v>
      </c>
      <c r="C1716" s="15">
        <f t="shared" si="81"/>
        <v>8.7200000000000006</v>
      </c>
      <c r="D1716" s="15">
        <f t="shared" si="82"/>
        <v>175.19000000000003</v>
      </c>
      <c r="E1716">
        <v>174.38516453367987</v>
      </c>
      <c r="F1716">
        <v>3503.8429140970939</v>
      </c>
      <c r="H1716" s="1"/>
      <c r="M1716" s="22">
        <v>290</v>
      </c>
      <c r="T1716" s="1"/>
      <c r="Y1716" s="1"/>
      <c r="Z1716" s="1"/>
      <c r="AB1716" s="1"/>
      <c r="AC1716" s="1"/>
      <c r="AE1716" s="1"/>
      <c r="AF1716" s="1"/>
    </row>
    <row r="1717" spans="1:32" x14ac:dyDescent="0.3">
      <c r="A1717" s="14">
        <v>1692</v>
      </c>
      <c r="B1717" s="2">
        <f t="shared" si="83"/>
        <v>296.59500000000003</v>
      </c>
      <c r="C1717" s="15">
        <f t="shared" si="81"/>
        <v>24.855000000000004</v>
      </c>
      <c r="D1717" s="15">
        <f t="shared" si="82"/>
        <v>271.74</v>
      </c>
      <c r="E1717">
        <v>497.072350620718</v>
      </c>
      <c r="F1717">
        <v>5434.829675010853</v>
      </c>
      <c r="H1717" s="1"/>
      <c r="M1717" s="22">
        <v>290</v>
      </c>
      <c r="T1717" s="1"/>
      <c r="Y1717" s="1"/>
      <c r="Z1717" s="1"/>
      <c r="AB1717" s="1"/>
      <c r="AC1717" s="1"/>
      <c r="AE1717" s="1"/>
      <c r="AF1717" s="1"/>
    </row>
    <row r="1718" spans="1:32" x14ac:dyDescent="0.3">
      <c r="A1718" s="14">
        <v>1693</v>
      </c>
      <c r="B1718" s="2">
        <f t="shared" si="83"/>
        <v>48.99</v>
      </c>
      <c r="C1718" s="15">
        <f t="shared" si="81"/>
        <v>0</v>
      </c>
      <c r="D1718" s="15">
        <f t="shared" si="82"/>
        <v>48.99</v>
      </c>
      <c r="E1718">
        <v>0</v>
      </c>
      <c r="F1718">
        <v>979.84461846135264</v>
      </c>
      <c r="H1718" s="1"/>
      <c r="M1718" s="22">
        <v>290</v>
      </c>
      <c r="T1718" s="1"/>
      <c r="Y1718" s="1"/>
      <c r="Z1718" s="1"/>
      <c r="AB1718" s="1"/>
      <c r="AC1718" s="1"/>
      <c r="AE1718" s="1"/>
      <c r="AF1718" s="1"/>
    </row>
    <row r="1719" spans="1:32" x14ac:dyDescent="0.3">
      <c r="A1719" s="14">
        <v>1694</v>
      </c>
      <c r="B1719" s="2">
        <f t="shared" si="83"/>
        <v>38.594999999999999</v>
      </c>
      <c r="C1719" s="15">
        <f t="shared" si="81"/>
        <v>0</v>
      </c>
      <c r="D1719" s="15">
        <f t="shared" si="82"/>
        <v>38.594999999999999</v>
      </c>
      <c r="E1719">
        <v>0</v>
      </c>
      <c r="F1719">
        <v>771.92658722754527</v>
      </c>
      <c r="H1719" s="1"/>
      <c r="M1719" s="22">
        <v>290</v>
      </c>
      <c r="T1719" s="1"/>
      <c r="Y1719" s="1"/>
      <c r="Z1719" s="1"/>
      <c r="AB1719" s="1"/>
      <c r="AC1719" s="1"/>
      <c r="AE1719" s="1"/>
      <c r="AF1719" s="1"/>
    </row>
    <row r="1720" spans="1:32" x14ac:dyDescent="0.3">
      <c r="A1720" s="14">
        <v>1695</v>
      </c>
      <c r="B1720" s="2">
        <f t="shared" si="83"/>
        <v>28.680000000000003</v>
      </c>
      <c r="C1720" s="15">
        <f t="shared" si="81"/>
        <v>0</v>
      </c>
      <c r="D1720" s="15">
        <f t="shared" si="82"/>
        <v>28.680000000000003</v>
      </c>
      <c r="E1720">
        <v>0</v>
      </c>
      <c r="F1720">
        <v>573.55541284772085</v>
      </c>
      <c r="H1720" s="1"/>
      <c r="M1720" s="22">
        <v>290</v>
      </c>
      <c r="T1720" s="1"/>
      <c r="Y1720" s="1"/>
      <c r="Z1720" s="1"/>
      <c r="AB1720" s="1"/>
      <c r="AC1720" s="1"/>
      <c r="AE1720" s="1"/>
      <c r="AF1720" s="1"/>
    </row>
    <row r="1721" spans="1:32" x14ac:dyDescent="0.3">
      <c r="A1721" s="14">
        <v>1696</v>
      </c>
      <c r="B1721" s="2">
        <f t="shared" si="83"/>
        <v>42.010000000000005</v>
      </c>
      <c r="C1721" s="15">
        <f t="shared" si="81"/>
        <v>0</v>
      </c>
      <c r="D1721" s="15">
        <f t="shared" si="82"/>
        <v>42.010000000000005</v>
      </c>
      <c r="E1721">
        <v>0</v>
      </c>
      <c r="F1721">
        <v>840.15205152605415</v>
      </c>
      <c r="H1721" s="1"/>
      <c r="M1721" s="22">
        <v>290</v>
      </c>
      <c r="T1721" s="1"/>
      <c r="Y1721" s="1"/>
      <c r="Z1721" s="1"/>
      <c r="AB1721" s="1"/>
      <c r="AC1721" s="1"/>
      <c r="AE1721" s="1"/>
      <c r="AF1721" s="1"/>
    </row>
    <row r="1722" spans="1:32" x14ac:dyDescent="0.3">
      <c r="A1722" s="14">
        <v>1697</v>
      </c>
      <c r="B1722" s="2">
        <f t="shared" si="83"/>
        <v>8.43</v>
      </c>
      <c r="C1722" s="15">
        <f t="shared" si="81"/>
        <v>0</v>
      </c>
      <c r="D1722" s="15">
        <f t="shared" si="82"/>
        <v>8.43</v>
      </c>
      <c r="E1722">
        <v>0</v>
      </c>
      <c r="F1722">
        <v>168.63563004148082</v>
      </c>
      <c r="H1722" s="1"/>
      <c r="M1722" s="22">
        <v>410</v>
      </c>
      <c r="T1722" s="1"/>
      <c r="Y1722" s="1"/>
      <c r="Z1722" s="1"/>
      <c r="AB1722" s="1"/>
      <c r="AC1722" s="1"/>
      <c r="AE1722" s="1"/>
      <c r="AF1722" s="1"/>
    </row>
    <row r="1723" spans="1:32" x14ac:dyDescent="0.3">
      <c r="A1723" s="14">
        <v>1698</v>
      </c>
      <c r="B1723" s="2">
        <f t="shared" si="83"/>
        <v>0</v>
      </c>
      <c r="C1723" s="15">
        <f t="shared" si="81"/>
        <v>0</v>
      </c>
      <c r="D1723" s="15">
        <f t="shared" si="82"/>
        <v>0</v>
      </c>
      <c r="E1723">
        <v>0</v>
      </c>
      <c r="F1723">
        <v>0</v>
      </c>
      <c r="H1723" s="1"/>
      <c r="M1723" s="22">
        <v>410</v>
      </c>
      <c r="T1723" s="1"/>
      <c r="Y1723" s="1"/>
      <c r="Z1723" s="1"/>
      <c r="AB1723" s="1"/>
      <c r="AC1723" s="1"/>
      <c r="AE1723" s="1"/>
      <c r="AF1723" s="1"/>
    </row>
    <row r="1724" spans="1:32" x14ac:dyDescent="0.3">
      <c r="A1724" s="14">
        <v>1699</v>
      </c>
      <c r="B1724" s="2">
        <f t="shared" si="83"/>
        <v>0</v>
      </c>
      <c r="C1724" s="15">
        <f t="shared" si="81"/>
        <v>0</v>
      </c>
      <c r="D1724" s="15">
        <f t="shared" si="82"/>
        <v>0</v>
      </c>
      <c r="E1724">
        <v>0</v>
      </c>
      <c r="F1724">
        <v>0</v>
      </c>
      <c r="H1724" s="1"/>
      <c r="M1724" s="22">
        <v>410</v>
      </c>
      <c r="T1724" s="1"/>
      <c r="Y1724" s="1"/>
      <c r="Z1724" s="1"/>
      <c r="AB1724" s="1"/>
      <c r="AC1724" s="1"/>
      <c r="AE1724" s="1"/>
      <c r="AF1724" s="1"/>
    </row>
    <row r="1725" spans="1:32" x14ac:dyDescent="0.3">
      <c r="A1725" s="14">
        <v>1700</v>
      </c>
      <c r="B1725" s="2">
        <f t="shared" si="83"/>
        <v>0</v>
      </c>
      <c r="C1725" s="15">
        <f t="shared" si="81"/>
        <v>0</v>
      </c>
      <c r="D1725" s="15">
        <f t="shared" si="82"/>
        <v>0</v>
      </c>
      <c r="E1725">
        <v>0</v>
      </c>
      <c r="F1725">
        <v>0</v>
      </c>
      <c r="H1725" s="1"/>
      <c r="M1725" s="22">
        <v>410</v>
      </c>
      <c r="T1725" s="1"/>
      <c r="Y1725" s="1"/>
      <c r="Z1725" s="1"/>
      <c r="AB1725" s="1"/>
      <c r="AC1725" s="1"/>
      <c r="AE1725" s="1"/>
      <c r="AF1725" s="1"/>
    </row>
    <row r="1726" spans="1:32" x14ac:dyDescent="0.3">
      <c r="A1726" s="14">
        <v>1701</v>
      </c>
      <c r="B1726" s="2">
        <f t="shared" si="83"/>
        <v>0</v>
      </c>
      <c r="C1726" s="15">
        <f t="shared" si="81"/>
        <v>0</v>
      </c>
      <c r="D1726" s="15">
        <f t="shared" si="82"/>
        <v>0</v>
      </c>
      <c r="E1726">
        <v>0</v>
      </c>
      <c r="F1726">
        <v>0</v>
      </c>
      <c r="H1726" s="1"/>
      <c r="M1726" s="22">
        <v>410</v>
      </c>
      <c r="T1726" s="1"/>
      <c r="Y1726" s="1"/>
      <c r="Z1726" s="1"/>
      <c r="AB1726" s="1"/>
      <c r="AC1726" s="1"/>
      <c r="AE1726" s="1"/>
      <c r="AF1726" s="1"/>
    </row>
    <row r="1727" spans="1:32" x14ac:dyDescent="0.3">
      <c r="A1727" s="14">
        <v>1702</v>
      </c>
      <c r="B1727" s="2">
        <f t="shared" si="83"/>
        <v>0</v>
      </c>
      <c r="C1727" s="15">
        <f t="shared" si="81"/>
        <v>0</v>
      </c>
      <c r="D1727" s="15">
        <f t="shared" si="82"/>
        <v>0</v>
      </c>
      <c r="E1727">
        <v>0</v>
      </c>
      <c r="F1727">
        <v>0</v>
      </c>
      <c r="H1727" s="1"/>
      <c r="M1727" s="22">
        <v>310</v>
      </c>
      <c r="T1727" s="1"/>
      <c r="Y1727" s="1"/>
      <c r="Z1727" s="1"/>
      <c r="AB1727" s="1"/>
      <c r="AC1727" s="1"/>
      <c r="AE1727" s="1"/>
      <c r="AF1727" s="1"/>
    </row>
    <row r="1728" spans="1:32" x14ac:dyDescent="0.3">
      <c r="A1728" s="14">
        <v>1703</v>
      </c>
      <c r="B1728" s="2">
        <f t="shared" si="83"/>
        <v>0</v>
      </c>
      <c r="C1728" s="15">
        <f t="shared" si="81"/>
        <v>0</v>
      </c>
      <c r="D1728" s="15">
        <f t="shared" si="82"/>
        <v>0</v>
      </c>
      <c r="E1728">
        <v>0</v>
      </c>
      <c r="F1728">
        <v>0</v>
      </c>
      <c r="H1728" s="1"/>
      <c r="M1728" s="22">
        <v>310</v>
      </c>
      <c r="T1728" s="1"/>
      <c r="Y1728" s="1"/>
      <c r="Z1728" s="1"/>
      <c r="AB1728" s="1"/>
      <c r="AC1728" s="1"/>
      <c r="AE1728" s="1"/>
      <c r="AF1728" s="1"/>
    </row>
    <row r="1729" spans="1:32" x14ac:dyDescent="0.3">
      <c r="A1729" s="14">
        <v>1704</v>
      </c>
      <c r="B1729" s="2">
        <f t="shared" si="83"/>
        <v>0</v>
      </c>
      <c r="C1729" s="15">
        <f t="shared" si="81"/>
        <v>0</v>
      </c>
      <c r="D1729" s="15">
        <f t="shared" si="82"/>
        <v>0</v>
      </c>
      <c r="E1729">
        <v>0</v>
      </c>
      <c r="F1729">
        <v>0</v>
      </c>
      <c r="H1729" s="1"/>
      <c r="M1729" s="22">
        <v>310</v>
      </c>
      <c r="T1729" s="1"/>
      <c r="Y1729" s="1"/>
      <c r="Z1729" s="1"/>
      <c r="AB1729" s="1"/>
      <c r="AC1729" s="1"/>
      <c r="AE1729" s="1"/>
      <c r="AF1729" s="1"/>
    </row>
    <row r="1730" spans="1:32" x14ac:dyDescent="0.3">
      <c r="A1730" s="14">
        <v>1705</v>
      </c>
      <c r="B1730" s="2">
        <f t="shared" si="83"/>
        <v>0</v>
      </c>
      <c r="C1730" s="15">
        <f t="shared" si="81"/>
        <v>0</v>
      </c>
      <c r="D1730" s="15">
        <f t="shared" si="82"/>
        <v>0</v>
      </c>
      <c r="E1730">
        <v>0</v>
      </c>
      <c r="F1730">
        <v>0</v>
      </c>
      <c r="H1730" s="1"/>
      <c r="M1730" s="22">
        <v>310</v>
      </c>
      <c r="T1730" s="1"/>
      <c r="Y1730" s="1"/>
      <c r="Z1730" s="1"/>
      <c r="AB1730" s="1"/>
      <c r="AC1730" s="1"/>
      <c r="AE1730" s="1"/>
      <c r="AF1730" s="1"/>
    </row>
    <row r="1731" spans="1:32" x14ac:dyDescent="0.3">
      <c r="A1731" s="14">
        <v>1706</v>
      </c>
      <c r="B1731" s="2">
        <f t="shared" si="83"/>
        <v>0</v>
      </c>
      <c r="C1731" s="15">
        <f t="shared" si="81"/>
        <v>0</v>
      </c>
      <c r="D1731" s="15">
        <f t="shared" si="82"/>
        <v>0</v>
      </c>
      <c r="E1731">
        <v>0</v>
      </c>
      <c r="F1731">
        <v>0</v>
      </c>
      <c r="H1731" s="1"/>
      <c r="M1731" s="22">
        <v>310</v>
      </c>
      <c r="T1731" s="1"/>
      <c r="Y1731" s="1"/>
      <c r="Z1731" s="1"/>
      <c r="AB1731" s="1"/>
      <c r="AC1731" s="1"/>
      <c r="AE1731" s="1"/>
      <c r="AF1731" s="1"/>
    </row>
    <row r="1732" spans="1:32" x14ac:dyDescent="0.3">
      <c r="A1732" s="14">
        <v>1707</v>
      </c>
      <c r="B1732" s="2">
        <f t="shared" si="83"/>
        <v>0</v>
      </c>
      <c r="C1732" s="15">
        <f t="shared" si="81"/>
        <v>0</v>
      </c>
      <c r="D1732" s="15">
        <f t="shared" si="82"/>
        <v>0</v>
      </c>
      <c r="E1732">
        <v>0</v>
      </c>
      <c r="F1732">
        <v>0</v>
      </c>
      <c r="H1732" s="1"/>
      <c r="M1732" s="22">
        <v>310</v>
      </c>
      <c r="T1732" s="1"/>
      <c r="Y1732" s="1"/>
      <c r="Z1732" s="1"/>
      <c r="AB1732" s="1"/>
      <c r="AC1732" s="1"/>
      <c r="AE1732" s="1"/>
      <c r="AF1732" s="1"/>
    </row>
    <row r="1733" spans="1:32" x14ac:dyDescent="0.3">
      <c r="A1733" s="14">
        <v>1708</v>
      </c>
      <c r="B1733" s="2">
        <f t="shared" si="83"/>
        <v>0</v>
      </c>
      <c r="C1733" s="15">
        <f t="shared" si="81"/>
        <v>0</v>
      </c>
      <c r="D1733" s="15">
        <f t="shared" si="82"/>
        <v>0</v>
      </c>
      <c r="E1733">
        <v>0</v>
      </c>
      <c r="F1733">
        <v>0</v>
      </c>
      <c r="H1733" s="1"/>
      <c r="M1733" s="22">
        <v>310</v>
      </c>
      <c r="T1733" s="1"/>
      <c r="Y1733" s="1"/>
      <c r="Z1733" s="1"/>
      <c r="AB1733" s="1"/>
      <c r="AC1733" s="1"/>
      <c r="AE1733" s="1"/>
      <c r="AF1733" s="1"/>
    </row>
    <row r="1734" spans="1:32" x14ac:dyDescent="0.3">
      <c r="A1734" s="14">
        <v>1709</v>
      </c>
      <c r="B1734" s="2">
        <f t="shared" si="83"/>
        <v>0</v>
      </c>
      <c r="C1734" s="15">
        <f t="shared" si="81"/>
        <v>0</v>
      </c>
      <c r="D1734" s="15">
        <f t="shared" si="82"/>
        <v>0</v>
      </c>
      <c r="E1734">
        <v>0</v>
      </c>
      <c r="F1734">
        <v>0</v>
      </c>
      <c r="H1734" s="1"/>
      <c r="M1734" s="22">
        <v>310</v>
      </c>
      <c r="T1734" s="1"/>
      <c r="Y1734" s="1"/>
      <c r="Z1734" s="1"/>
      <c r="AB1734" s="1"/>
      <c r="AC1734" s="1"/>
      <c r="AE1734" s="1"/>
      <c r="AF1734" s="1"/>
    </row>
    <row r="1735" spans="1:32" x14ac:dyDescent="0.3">
      <c r="A1735" s="14">
        <v>1710</v>
      </c>
      <c r="B1735" s="2">
        <f t="shared" si="83"/>
        <v>0</v>
      </c>
      <c r="C1735" s="15">
        <f t="shared" si="81"/>
        <v>0</v>
      </c>
      <c r="D1735" s="15">
        <f t="shared" si="82"/>
        <v>0</v>
      </c>
      <c r="E1735">
        <v>0</v>
      </c>
      <c r="F1735">
        <v>0</v>
      </c>
      <c r="H1735" s="1"/>
      <c r="M1735" s="22">
        <v>310</v>
      </c>
      <c r="T1735" s="1"/>
      <c r="Y1735" s="1"/>
      <c r="Z1735" s="1"/>
      <c r="AB1735" s="1"/>
      <c r="AC1735" s="1"/>
      <c r="AE1735" s="1"/>
      <c r="AF1735" s="1"/>
    </row>
    <row r="1736" spans="1:32" x14ac:dyDescent="0.3">
      <c r="A1736" s="14">
        <v>1711</v>
      </c>
      <c r="B1736" s="2">
        <f t="shared" si="83"/>
        <v>1.4650000000000001</v>
      </c>
      <c r="C1736" s="15">
        <f t="shared" si="81"/>
        <v>1.4650000000000001</v>
      </c>
      <c r="D1736" s="15">
        <f t="shared" si="82"/>
        <v>0</v>
      </c>
      <c r="E1736">
        <v>29.34995946724846</v>
      </c>
      <c r="F1736">
        <v>0</v>
      </c>
      <c r="H1736" s="1"/>
      <c r="M1736" s="22">
        <v>310</v>
      </c>
      <c r="T1736" s="1"/>
      <c r="Y1736" s="1"/>
      <c r="Z1736" s="1"/>
      <c r="AB1736" s="1"/>
      <c r="AC1736" s="1"/>
      <c r="AE1736" s="1"/>
      <c r="AF1736" s="1"/>
    </row>
    <row r="1737" spans="1:32" x14ac:dyDescent="0.3">
      <c r="A1737" s="14">
        <v>1712</v>
      </c>
      <c r="B1737" s="2">
        <f t="shared" si="83"/>
        <v>97.450000000000017</v>
      </c>
      <c r="C1737" s="15">
        <f t="shared" si="81"/>
        <v>18.975000000000001</v>
      </c>
      <c r="D1737" s="15">
        <f t="shared" si="82"/>
        <v>78.475000000000009</v>
      </c>
      <c r="E1737">
        <v>379.54354005811899</v>
      </c>
      <c r="F1737">
        <v>1569.5143730488776</v>
      </c>
      <c r="H1737" s="1"/>
      <c r="M1737" s="22">
        <v>310</v>
      </c>
      <c r="T1737" s="1"/>
      <c r="Y1737" s="1"/>
      <c r="Z1737" s="1"/>
      <c r="AB1737" s="1"/>
      <c r="AC1737" s="1"/>
      <c r="AE1737" s="1"/>
      <c r="AF1737" s="1"/>
    </row>
    <row r="1738" spans="1:32" x14ac:dyDescent="0.3">
      <c r="A1738" s="14">
        <v>1713</v>
      </c>
      <c r="B1738" s="2">
        <f t="shared" si="83"/>
        <v>248.67000000000004</v>
      </c>
      <c r="C1738" s="15">
        <f t="shared" si="81"/>
        <v>27.705000000000002</v>
      </c>
      <c r="D1738" s="15">
        <f t="shared" si="82"/>
        <v>220.96500000000003</v>
      </c>
      <c r="E1738">
        <v>554.06000031999997</v>
      </c>
      <c r="F1738">
        <v>4419.329506972309</v>
      </c>
      <c r="H1738" s="1"/>
      <c r="M1738" s="22">
        <v>290</v>
      </c>
      <c r="T1738" s="1"/>
      <c r="Y1738" s="1"/>
      <c r="Z1738" s="1"/>
      <c r="AB1738" s="1"/>
      <c r="AC1738" s="1"/>
      <c r="AE1738" s="1"/>
      <c r="AF1738" s="1"/>
    </row>
    <row r="1739" spans="1:32" x14ac:dyDescent="0.3">
      <c r="A1739" s="14">
        <v>1714</v>
      </c>
      <c r="B1739" s="2">
        <f t="shared" si="83"/>
        <v>582.92999999999995</v>
      </c>
      <c r="C1739" s="15">
        <f t="shared" si="81"/>
        <v>48.550000000000004</v>
      </c>
      <c r="D1739" s="15">
        <f t="shared" si="82"/>
        <v>534.38</v>
      </c>
      <c r="E1739">
        <v>970.96599890000005</v>
      </c>
      <c r="F1739">
        <v>10687.569475666956</v>
      </c>
      <c r="H1739" s="1"/>
      <c r="M1739" s="22">
        <v>290</v>
      </c>
      <c r="T1739" s="1"/>
      <c r="Y1739" s="1"/>
      <c r="Z1739" s="1"/>
      <c r="AB1739" s="1"/>
      <c r="AC1739" s="1"/>
      <c r="AE1739" s="1"/>
      <c r="AF1739" s="1"/>
    </row>
    <row r="1740" spans="1:32" x14ac:dyDescent="0.3">
      <c r="A1740" s="14">
        <v>1715</v>
      </c>
      <c r="B1740" s="2">
        <f t="shared" si="83"/>
        <v>1197.9250000000002</v>
      </c>
      <c r="C1740" s="15">
        <f t="shared" si="81"/>
        <v>62.73</v>
      </c>
      <c r="D1740" s="15">
        <f t="shared" si="82"/>
        <v>1135.1950000000002</v>
      </c>
      <c r="E1740">
        <v>1254.5700035500001</v>
      </c>
      <c r="F1740">
        <v>22703.907021395244</v>
      </c>
      <c r="H1740" s="1"/>
      <c r="M1740" s="22">
        <v>290</v>
      </c>
      <c r="T1740" s="1"/>
      <c r="Y1740" s="1"/>
      <c r="Z1740" s="1"/>
      <c r="AB1740" s="1"/>
      <c r="AC1740" s="1"/>
      <c r="AE1740" s="1"/>
      <c r="AF1740" s="1"/>
    </row>
    <row r="1741" spans="1:32" x14ac:dyDescent="0.3">
      <c r="A1741" s="14">
        <v>1716</v>
      </c>
      <c r="B1741" s="2">
        <f t="shared" si="83"/>
        <v>1633.3100000000002</v>
      </c>
      <c r="C1741" s="15">
        <f t="shared" si="81"/>
        <v>62.275000000000006</v>
      </c>
      <c r="D1741" s="15">
        <f t="shared" si="82"/>
        <v>1571.0350000000001</v>
      </c>
      <c r="E1741">
        <v>1245.48001527</v>
      </c>
      <c r="F1741">
        <v>31420.700132438262</v>
      </c>
      <c r="H1741" s="1"/>
      <c r="M1741" s="22">
        <v>290</v>
      </c>
      <c r="T1741" s="1"/>
      <c r="Y1741" s="1"/>
      <c r="Z1741" s="1"/>
      <c r="AB1741" s="1"/>
      <c r="AC1741" s="1"/>
      <c r="AE1741" s="1"/>
      <c r="AF1741" s="1"/>
    </row>
    <row r="1742" spans="1:32" x14ac:dyDescent="0.3">
      <c r="A1742" s="14">
        <v>1717</v>
      </c>
      <c r="B1742" s="2">
        <f t="shared" si="83"/>
        <v>1703.2800000000002</v>
      </c>
      <c r="C1742" s="15">
        <f t="shared" si="81"/>
        <v>86.56</v>
      </c>
      <c r="D1742" s="15">
        <f t="shared" si="82"/>
        <v>1616.7200000000003</v>
      </c>
      <c r="E1742">
        <v>1731.2145399800861</v>
      </c>
      <c r="F1742">
        <v>32334.35629940997</v>
      </c>
      <c r="H1742" s="1"/>
      <c r="M1742" s="22">
        <v>290</v>
      </c>
      <c r="T1742" s="1"/>
      <c r="Y1742" s="1"/>
      <c r="Z1742" s="1"/>
      <c r="AB1742" s="1"/>
      <c r="AC1742" s="1"/>
      <c r="AE1742" s="1"/>
      <c r="AF1742" s="1"/>
    </row>
    <row r="1743" spans="1:32" x14ac:dyDescent="0.3">
      <c r="A1743" s="14">
        <v>1718</v>
      </c>
      <c r="B1743" s="2">
        <f t="shared" si="83"/>
        <v>1979.5250000000001</v>
      </c>
      <c r="C1743" s="15">
        <f t="shared" si="81"/>
        <v>140.63</v>
      </c>
      <c r="D1743" s="15">
        <f t="shared" si="82"/>
        <v>1838.8950000000002</v>
      </c>
      <c r="E1743">
        <v>2812.5707743304129</v>
      </c>
      <c r="F1743">
        <v>36777.880359498864</v>
      </c>
      <c r="H1743" s="1"/>
      <c r="M1743" s="22">
        <v>290</v>
      </c>
      <c r="T1743" s="1"/>
      <c r="Y1743" s="1"/>
      <c r="Z1743" s="1"/>
      <c r="AB1743" s="1"/>
      <c r="AC1743" s="1"/>
      <c r="AE1743" s="1"/>
      <c r="AF1743" s="1"/>
    </row>
    <row r="1744" spans="1:32" x14ac:dyDescent="0.3">
      <c r="A1744" s="14">
        <v>1719</v>
      </c>
      <c r="B1744" s="2">
        <f t="shared" si="83"/>
        <v>1966.7050000000002</v>
      </c>
      <c r="C1744" s="15">
        <f t="shared" si="81"/>
        <v>169.185</v>
      </c>
      <c r="D1744" s="15">
        <f t="shared" si="82"/>
        <v>1797.5200000000002</v>
      </c>
      <c r="E1744">
        <v>3383.7175795501098</v>
      </c>
      <c r="F1744">
        <v>35950.393324249671</v>
      </c>
      <c r="H1744" s="1"/>
      <c r="M1744" s="22">
        <v>290</v>
      </c>
      <c r="T1744" s="1"/>
      <c r="Y1744" s="1"/>
      <c r="Z1744" s="1"/>
      <c r="AB1744" s="1"/>
      <c r="AC1744" s="1"/>
      <c r="AE1744" s="1"/>
      <c r="AF1744" s="1"/>
    </row>
    <row r="1745" spans="1:32" x14ac:dyDescent="0.3">
      <c r="A1745" s="14">
        <v>1720</v>
      </c>
      <c r="B1745" s="2">
        <f t="shared" si="83"/>
        <v>1671.2450000000001</v>
      </c>
      <c r="C1745" s="15">
        <f t="shared" si="81"/>
        <v>93.68</v>
      </c>
      <c r="D1745" s="15">
        <f t="shared" si="82"/>
        <v>1577.5650000000001</v>
      </c>
      <c r="E1745">
        <v>1873.6488535125723</v>
      </c>
      <c r="F1745">
        <v>31551.266782421819</v>
      </c>
      <c r="H1745" s="1"/>
      <c r="M1745" s="22">
        <v>290</v>
      </c>
      <c r="T1745" s="1"/>
      <c r="Y1745" s="1"/>
      <c r="Z1745" s="1"/>
      <c r="AB1745" s="1"/>
      <c r="AC1745" s="1"/>
      <c r="AE1745" s="1"/>
      <c r="AF1745" s="1"/>
    </row>
    <row r="1746" spans="1:32" x14ac:dyDescent="0.3">
      <c r="A1746" s="14">
        <v>1721</v>
      </c>
      <c r="B1746" s="2">
        <f t="shared" si="83"/>
        <v>444.51499999999999</v>
      </c>
      <c r="C1746" s="15">
        <f t="shared" si="81"/>
        <v>15.945</v>
      </c>
      <c r="D1746" s="15">
        <f t="shared" si="82"/>
        <v>428.57</v>
      </c>
      <c r="E1746">
        <v>318.88000173</v>
      </c>
      <c r="F1746">
        <v>8571.4235417626278</v>
      </c>
      <c r="H1746" s="1"/>
      <c r="M1746" s="22">
        <v>410</v>
      </c>
      <c r="T1746" s="1"/>
      <c r="Y1746" s="1"/>
      <c r="Z1746" s="1"/>
      <c r="AB1746" s="1"/>
      <c r="AC1746" s="1"/>
      <c r="AE1746" s="1"/>
      <c r="AF1746" s="1"/>
    </row>
    <row r="1747" spans="1:32" x14ac:dyDescent="0.3">
      <c r="A1747" s="14">
        <v>1722</v>
      </c>
      <c r="B1747" s="2">
        <f t="shared" si="83"/>
        <v>0.17500000000000002</v>
      </c>
      <c r="C1747" s="15">
        <f t="shared" si="81"/>
        <v>0</v>
      </c>
      <c r="D1747" s="15">
        <f t="shared" si="82"/>
        <v>0.17500000000000002</v>
      </c>
      <c r="E1747">
        <v>0</v>
      </c>
      <c r="F1747">
        <v>3.5413539082373</v>
      </c>
      <c r="H1747" s="1"/>
      <c r="M1747" s="22">
        <v>410</v>
      </c>
      <c r="T1747" s="1"/>
      <c r="Y1747" s="1"/>
      <c r="Z1747" s="1"/>
      <c r="AB1747" s="1"/>
      <c r="AC1747" s="1"/>
      <c r="AE1747" s="1"/>
      <c r="AF1747" s="1"/>
    </row>
    <row r="1748" spans="1:32" x14ac:dyDescent="0.3">
      <c r="A1748" s="14">
        <v>1723</v>
      </c>
      <c r="B1748" s="2">
        <f t="shared" si="83"/>
        <v>0</v>
      </c>
      <c r="C1748" s="15">
        <f t="shared" si="81"/>
        <v>0</v>
      </c>
      <c r="D1748" s="15">
        <f t="shared" si="82"/>
        <v>0</v>
      </c>
      <c r="E1748">
        <v>0</v>
      </c>
      <c r="F1748">
        <v>0</v>
      </c>
      <c r="H1748" s="1"/>
      <c r="M1748" s="22">
        <v>410</v>
      </c>
      <c r="T1748" s="1"/>
      <c r="Y1748" s="1"/>
      <c r="Z1748" s="1"/>
      <c r="AB1748" s="1"/>
      <c r="AC1748" s="1"/>
      <c r="AE1748" s="1"/>
      <c r="AF1748" s="1"/>
    </row>
    <row r="1749" spans="1:32" x14ac:dyDescent="0.3">
      <c r="A1749" s="14">
        <v>1724</v>
      </c>
      <c r="B1749" s="2">
        <f t="shared" si="83"/>
        <v>0</v>
      </c>
      <c r="C1749" s="15">
        <f t="shared" si="81"/>
        <v>0</v>
      </c>
      <c r="D1749" s="15">
        <f t="shared" si="82"/>
        <v>0</v>
      </c>
      <c r="E1749">
        <v>0</v>
      </c>
      <c r="F1749">
        <v>0</v>
      </c>
      <c r="H1749" s="1"/>
      <c r="M1749" s="22">
        <v>410</v>
      </c>
      <c r="T1749" s="1"/>
      <c r="Y1749" s="1"/>
      <c r="Z1749" s="1"/>
      <c r="AB1749" s="1"/>
      <c r="AC1749" s="1"/>
      <c r="AE1749" s="1"/>
      <c r="AF1749" s="1"/>
    </row>
    <row r="1750" spans="1:32" x14ac:dyDescent="0.3">
      <c r="A1750" s="14">
        <v>1725</v>
      </c>
      <c r="B1750" s="2">
        <f t="shared" si="83"/>
        <v>0</v>
      </c>
      <c r="C1750" s="15">
        <f t="shared" si="81"/>
        <v>0</v>
      </c>
      <c r="D1750" s="15">
        <f t="shared" si="82"/>
        <v>0</v>
      </c>
      <c r="E1750">
        <v>0</v>
      </c>
      <c r="F1750">
        <v>0</v>
      </c>
      <c r="H1750" s="1"/>
      <c r="M1750" s="22">
        <v>410</v>
      </c>
      <c r="T1750" s="1"/>
      <c r="Y1750" s="1"/>
      <c r="Z1750" s="1"/>
      <c r="AB1750" s="1"/>
      <c r="AC1750" s="1"/>
      <c r="AE1750" s="1"/>
      <c r="AF1750" s="1"/>
    </row>
    <row r="1751" spans="1:32" x14ac:dyDescent="0.3">
      <c r="A1751" s="14">
        <v>1726</v>
      </c>
      <c r="B1751" s="2">
        <f t="shared" si="83"/>
        <v>0</v>
      </c>
      <c r="C1751" s="15">
        <f t="shared" si="81"/>
        <v>0</v>
      </c>
      <c r="D1751" s="15">
        <f t="shared" si="82"/>
        <v>0</v>
      </c>
      <c r="E1751">
        <v>0</v>
      </c>
      <c r="F1751">
        <v>0</v>
      </c>
      <c r="H1751" s="1"/>
      <c r="M1751" s="22">
        <v>310</v>
      </c>
      <c r="T1751" s="1"/>
      <c r="Y1751" s="1"/>
      <c r="Z1751" s="1"/>
      <c r="AB1751" s="1"/>
      <c r="AC1751" s="1"/>
      <c r="AE1751" s="1"/>
      <c r="AF1751" s="1"/>
    </row>
    <row r="1752" spans="1:32" x14ac:dyDescent="0.3">
      <c r="A1752" s="14">
        <v>1727</v>
      </c>
      <c r="B1752" s="2">
        <f t="shared" si="83"/>
        <v>0</v>
      </c>
      <c r="C1752" s="15">
        <f t="shared" si="81"/>
        <v>0</v>
      </c>
      <c r="D1752" s="15">
        <f t="shared" si="82"/>
        <v>0</v>
      </c>
      <c r="E1752">
        <v>0</v>
      </c>
      <c r="F1752">
        <v>0</v>
      </c>
      <c r="H1752" s="1"/>
      <c r="M1752" s="22">
        <v>310</v>
      </c>
      <c r="T1752" s="1"/>
      <c r="Y1752" s="1"/>
      <c r="Z1752" s="1"/>
      <c r="AB1752" s="1"/>
      <c r="AC1752" s="1"/>
      <c r="AE1752" s="1"/>
      <c r="AF1752" s="1"/>
    </row>
    <row r="1753" spans="1:32" x14ac:dyDescent="0.3">
      <c r="A1753" s="14">
        <v>1728</v>
      </c>
      <c r="B1753" s="2">
        <f t="shared" si="83"/>
        <v>0</v>
      </c>
      <c r="C1753" s="15">
        <f t="shared" si="81"/>
        <v>0</v>
      </c>
      <c r="D1753" s="15">
        <f t="shared" si="82"/>
        <v>0</v>
      </c>
      <c r="E1753">
        <v>0</v>
      </c>
      <c r="F1753">
        <v>0</v>
      </c>
      <c r="H1753" s="1"/>
      <c r="M1753" s="22">
        <v>310</v>
      </c>
      <c r="T1753" s="1"/>
      <c r="Y1753" s="1"/>
      <c r="Z1753" s="1"/>
      <c r="AB1753" s="1"/>
      <c r="AC1753" s="1"/>
      <c r="AE1753" s="1"/>
      <c r="AF1753" s="1"/>
    </row>
    <row r="1754" spans="1:32" x14ac:dyDescent="0.3">
      <c r="A1754" s="14">
        <v>1729</v>
      </c>
      <c r="B1754" s="2">
        <f t="shared" si="83"/>
        <v>0</v>
      </c>
      <c r="C1754" s="15">
        <f t="shared" ref="C1754:C1817" si="84">ROUND(E1754,1)*$H$26</f>
        <v>0</v>
      </c>
      <c r="D1754" s="15">
        <f t="shared" ref="D1754:D1817" si="85">ROUND(F1754,1)*$I$26</f>
        <v>0</v>
      </c>
      <c r="E1754">
        <v>0</v>
      </c>
      <c r="F1754">
        <v>0</v>
      </c>
      <c r="H1754" s="1"/>
      <c r="M1754" s="22">
        <v>310</v>
      </c>
      <c r="T1754" s="1"/>
      <c r="Y1754" s="1"/>
      <c r="Z1754" s="1"/>
      <c r="AB1754" s="1"/>
      <c r="AC1754" s="1"/>
      <c r="AE1754" s="1"/>
      <c r="AF1754" s="1"/>
    </row>
    <row r="1755" spans="1:32" x14ac:dyDescent="0.3">
      <c r="A1755" s="14">
        <v>1730</v>
      </c>
      <c r="B1755" s="2">
        <f t="shared" ref="B1755:B1818" si="86">D1755+C1755</f>
        <v>0</v>
      </c>
      <c r="C1755" s="15">
        <f t="shared" si="84"/>
        <v>0</v>
      </c>
      <c r="D1755" s="15">
        <f t="shared" si="85"/>
        <v>0</v>
      </c>
      <c r="E1755">
        <v>0</v>
      </c>
      <c r="F1755">
        <v>0</v>
      </c>
      <c r="H1755" s="1"/>
      <c r="M1755" s="22">
        <v>310</v>
      </c>
      <c r="T1755" s="1"/>
      <c r="Y1755" s="1"/>
      <c r="Z1755" s="1"/>
      <c r="AB1755" s="1"/>
      <c r="AC1755" s="1"/>
      <c r="AE1755" s="1"/>
      <c r="AF1755" s="1"/>
    </row>
    <row r="1756" spans="1:32" x14ac:dyDescent="0.3">
      <c r="A1756" s="14">
        <v>1731</v>
      </c>
      <c r="B1756" s="2">
        <f t="shared" si="86"/>
        <v>0</v>
      </c>
      <c r="C1756" s="15">
        <f t="shared" si="84"/>
        <v>0</v>
      </c>
      <c r="D1756" s="15">
        <f t="shared" si="85"/>
        <v>0</v>
      </c>
      <c r="E1756">
        <v>0</v>
      </c>
      <c r="F1756">
        <v>0</v>
      </c>
      <c r="H1756" s="1"/>
      <c r="M1756" s="22">
        <v>310</v>
      </c>
      <c r="T1756" s="1"/>
      <c r="Y1756" s="1"/>
      <c r="Z1756" s="1"/>
      <c r="AB1756" s="1"/>
      <c r="AC1756" s="1"/>
      <c r="AE1756" s="1"/>
      <c r="AF1756" s="1"/>
    </row>
    <row r="1757" spans="1:32" x14ac:dyDescent="0.3">
      <c r="A1757" s="14">
        <v>1732</v>
      </c>
      <c r="B1757" s="2">
        <f t="shared" si="86"/>
        <v>0</v>
      </c>
      <c r="C1757" s="15">
        <f t="shared" si="84"/>
        <v>0</v>
      </c>
      <c r="D1757" s="15">
        <f t="shared" si="85"/>
        <v>0</v>
      </c>
      <c r="E1757">
        <v>0</v>
      </c>
      <c r="F1757">
        <v>0</v>
      </c>
      <c r="H1757" s="1"/>
      <c r="M1757" s="22">
        <v>310</v>
      </c>
      <c r="T1757" s="1"/>
      <c r="Y1757" s="1"/>
      <c r="Z1757" s="1"/>
      <c r="AB1757" s="1"/>
      <c r="AC1757" s="1"/>
      <c r="AE1757" s="1"/>
      <c r="AF1757" s="1"/>
    </row>
    <row r="1758" spans="1:32" x14ac:dyDescent="0.3">
      <c r="A1758" s="14">
        <v>1733</v>
      </c>
      <c r="B1758" s="2">
        <f t="shared" si="86"/>
        <v>0</v>
      </c>
      <c r="C1758" s="15">
        <f t="shared" si="84"/>
        <v>0</v>
      </c>
      <c r="D1758" s="15">
        <f t="shared" si="85"/>
        <v>0</v>
      </c>
      <c r="E1758">
        <v>0</v>
      </c>
      <c r="F1758">
        <v>0</v>
      </c>
      <c r="H1758" s="1"/>
      <c r="M1758" s="22">
        <v>310</v>
      </c>
      <c r="T1758" s="1"/>
      <c r="Y1758" s="1"/>
      <c r="Z1758" s="1"/>
      <c r="AB1758" s="1"/>
      <c r="AC1758" s="1"/>
      <c r="AE1758" s="1"/>
      <c r="AF1758" s="1"/>
    </row>
    <row r="1759" spans="1:32" x14ac:dyDescent="0.3">
      <c r="A1759" s="14">
        <v>1734</v>
      </c>
      <c r="B1759" s="2">
        <f t="shared" si="86"/>
        <v>0</v>
      </c>
      <c r="C1759" s="15">
        <f t="shared" si="84"/>
        <v>0</v>
      </c>
      <c r="D1759" s="15">
        <f t="shared" si="85"/>
        <v>0</v>
      </c>
      <c r="E1759">
        <v>0</v>
      </c>
      <c r="F1759">
        <v>0</v>
      </c>
      <c r="H1759" s="1"/>
      <c r="M1759" s="22">
        <v>310</v>
      </c>
      <c r="T1759" s="1"/>
      <c r="Y1759" s="1"/>
      <c r="Z1759" s="1"/>
      <c r="AB1759" s="1"/>
      <c r="AC1759" s="1"/>
      <c r="AE1759" s="1"/>
      <c r="AF1759" s="1"/>
    </row>
    <row r="1760" spans="1:32" x14ac:dyDescent="0.3">
      <c r="A1760" s="14">
        <v>1735</v>
      </c>
      <c r="B1760" s="2">
        <f t="shared" si="86"/>
        <v>0</v>
      </c>
      <c r="C1760" s="15">
        <f t="shared" si="84"/>
        <v>0</v>
      </c>
      <c r="D1760" s="15">
        <f t="shared" si="85"/>
        <v>0</v>
      </c>
      <c r="E1760">
        <v>0</v>
      </c>
      <c r="F1760">
        <v>0</v>
      </c>
      <c r="H1760" s="1"/>
      <c r="M1760" s="22">
        <v>310</v>
      </c>
      <c r="T1760" s="1"/>
      <c r="Y1760" s="1"/>
      <c r="Z1760" s="1"/>
      <c r="AB1760" s="1"/>
      <c r="AC1760" s="1"/>
      <c r="AE1760" s="1"/>
      <c r="AF1760" s="1"/>
    </row>
    <row r="1761" spans="1:32" x14ac:dyDescent="0.3">
      <c r="A1761" s="14">
        <v>1736</v>
      </c>
      <c r="B1761" s="2">
        <f t="shared" si="86"/>
        <v>3.0500000000000003</v>
      </c>
      <c r="C1761" s="15">
        <f t="shared" si="84"/>
        <v>0</v>
      </c>
      <c r="D1761" s="15">
        <f t="shared" si="85"/>
        <v>3.0500000000000003</v>
      </c>
      <c r="E1761">
        <v>0</v>
      </c>
      <c r="F1761">
        <v>61.023294007356299</v>
      </c>
      <c r="H1761" s="1"/>
      <c r="M1761" s="22">
        <v>310</v>
      </c>
      <c r="T1761" s="1"/>
      <c r="Y1761" s="1"/>
      <c r="Z1761" s="1"/>
      <c r="AB1761" s="1"/>
      <c r="AC1761" s="1"/>
      <c r="AE1761" s="1"/>
      <c r="AF1761" s="1"/>
    </row>
    <row r="1762" spans="1:32" x14ac:dyDescent="0.3">
      <c r="A1762" s="14">
        <v>1737</v>
      </c>
      <c r="B1762" s="2">
        <f t="shared" si="86"/>
        <v>92.415000000000006</v>
      </c>
      <c r="C1762" s="15">
        <f t="shared" si="84"/>
        <v>4.0250000000000004</v>
      </c>
      <c r="D1762" s="15">
        <f t="shared" si="85"/>
        <v>88.39</v>
      </c>
      <c r="E1762">
        <v>80.525659815067002</v>
      </c>
      <c r="F1762">
        <v>1767.8142988169184</v>
      </c>
      <c r="H1762" s="1"/>
      <c r="M1762" s="22">
        <v>290</v>
      </c>
      <c r="T1762" s="1"/>
      <c r="Y1762" s="1"/>
      <c r="Z1762" s="1"/>
      <c r="AB1762" s="1"/>
      <c r="AC1762" s="1"/>
      <c r="AE1762" s="1"/>
      <c r="AF1762" s="1"/>
    </row>
    <row r="1763" spans="1:32" x14ac:dyDescent="0.3">
      <c r="A1763" s="14">
        <v>1738</v>
      </c>
      <c r="B1763" s="2">
        <f t="shared" si="86"/>
        <v>184.09000000000003</v>
      </c>
      <c r="C1763" s="15">
        <f t="shared" si="84"/>
        <v>24.740000000000002</v>
      </c>
      <c r="D1763" s="15">
        <f t="shared" si="85"/>
        <v>159.35000000000002</v>
      </c>
      <c r="E1763">
        <v>494.83000021999987</v>
      </c>
      <c r="F1763">
        <v>3186.974601285558</v>
      </c>
      <c r="H1763" s="1"/>
      <c r="M1763" s="22">
        <v>290</v>
      </c>
      <c r="T1763" s="1"/>
      <c r="Y1763" s="1"/>
      <c r="Z1763" s="1"/>
      <c r="AB1763" s="1"/>
      <c r="AC1763" s="1"/>
      <c r="AE1763" s="1"/>
      <c r="AF1763" s="1"/>
    </row>
    <row r="1764" spans="1:32" x14ac:dyDescent="0.3">
      <c r="A1764" s="14">
        <v>1739</v>
      </c>
      <c r="B1764" s="2">
        <f t="shared" si="86"/>
        <v>664.86500000000012</v>
      </c>
      <c r="C1764" s="15">
        <f t="shared" si="84"/>
        <v>33.330000000000005</v>
      </c>
      <c r="D1764" s="15">
        <f t="shared" si="85"/>
        <v>631.53500000000008</v>
      </c>
      <c r="E1764">
        <v>666.60095750113601</v>
      </c>
      <c r="F1764">
        <v>12630.707956235954</v>
      </c>
      <c r="H1764" s="1"/>
      <c r="M1764" s="22">
        <v>290</v>
      </c>
      <c r="T1764" s="1"/>
      <c r="Y1764" s="1"/>
      <c r="Z1764" s="1"/>
      <c r="AB1764" s="1"/>
      <c r="AC1764" s="1"/>
      <c r="AE1764" s="1"/>
      <c r="AF1764" s="1"/>
    </row>
    <row r="1765" spans="1:32" x14ac:dyDescent="0.3">
      <c r="A1765" s="14">
        <v>1740</v>
      </c>
      <c r="B1765" s="2">
        <f t="shared" si="86"/>
        <v>739.7700000000001</v>
      </c>
      <c r="C1765" s="15">
        <f t="shared" si="84"/>
        <v>33.695</v>
      </c>
      <c r="D1765" s="15">
        <f t="shared" si="85"/>
        <v>706.07500000000005</v>
      </c>
      <c r="E1765">
        <v>673.87595047088598</v>
      </c>
      <c r="F1765">
        <v>14121.488079144534</v>
      </c>
      <c r="H1765" s="1"/>
      <c r="M1765" s="22">
        <v>290</v>
      </c>
      <c r="T1765" s="1"/>
      <c r="Y1765" s="1"/>
      <c r="Z1765" s="1"/>
      <c r="AB1765" s="1"/>
      <c r="AC1765" s="1"/>
      <c r="AE1765" s="1"/>
      <c r="AF1765" s="1"/>
    </row>
    <row r="1766" spans="1:32" x14ac:dyDescent="0.3">
      <c r="A1766" s="14">
        <v>1741</v>
      </c>
      <c r="B1766" s="2">
        <f t="shared" si="86"/>
        <v>965</v>
      </c>
      <c r="C1766" s="15">
        <f t="shared" si="84"/>
        <v>42.79</v>
      </c>
      <c r="D1766" s="15">
        <f t="shared" si="85"/>
        <v>922.21</v>
      </c>
      <c r="E1766">
        <v>855.84000487999992</v>
      </c>
      <c r="F1766">
        <v>18444.212434912341</v>
      </c>
      <c r="H1766" s="1"/>
      <c r="M1766" s="22">
        <v>290</v>
      </c>
      <c r="T1766" s="1"/>
      <c r="Y1766" s="1"/>
      <c r="Z1766" s="1"/>
      <c r="AB1766" s="1"/>
      <c r="AC1766" s="1"/>
      <c r="AE1766" s="1"/>
      <c r="AF1766" s="1"/>
    </row>
    <row r="1767" spans="1:32" x14ac:dyDescent="0.3">
      <c r="A1767" s="14">
        <v>1742</v>
      </c>
      <c r="B1767" s="2">
        <f t="shared" si="86"/>
        <v>660.03</v>
      </c>
      <c r="C1767" s="15">
        <f t="shared" si="84"/>
        <v>51.68</v>
      </c>
      <c r="D1767" s="15">
        <f t="shared" si="85"/>
        <v>608.35</v>
      </c>
      <c r="E1767">
        <v>1033.6300058299998</v>
      </c>
      <c r="F1767">
        <v>12167.036582445162</v>
      </c>
      <c r="H1767" s="1"/>
      <c r="M1767" s="22">
        <v>290</v>
      </c>
      <c r="T1767" s="1"/>
      <c r="Y1767" s="1"/>
      <c r="Z1767" s="1"/>
      <c r="AB1767" s="1"/>
      <c r="AC1767" s="1"/>
      <c r="AE1767" s="1"/>
      <c r="AF1767" s="1"/>
    </row>
    <row r="1768" spans="1:32" x14ac:dyDescent="0.3">
      <c r="A1768" s="14">
        <v>1743</v>
      </c>
      <c r="B1768" s="2">
        <f t="shared" si="86"/>
        <v>951.29000000000008</v>
      </c>
      <c r="C1768" s="15">
        <f t="shared" si="84"/>
        <v>76.52000000000001</v>
      </c>
      <c r="D1768" s="15">
        <f t="shared" si="85"/>
        <v>874.7700000000001</v>
      </c>
      <c r="E1768">
        <v>1530.4423638875458</v>
      </c>
      <c r="F1768">
        <v>17495.356916076908</v>
      </c>
      <c r="H1768" s="1"/>
      <c r="M1768" s="22">
        <v>290</v>
      </c>
      <c r="T1768" s="1"/>
      <c r="Y1768" s="1"/>
      <c r="Z1768" s="1"/>
      <c r="AB1768" s="1"/>
      <c r="AC1768" s="1"/>
      <c r="AE1768" s="1"/>
      <c r="AF1768" s="1"/>
    </row>
    <row r="1769" spans="1:32" x14ac:dyDescent="0.3">
      <c r="A1769" s="14">
        <v>1744</v>
      </c>
      <c r="B1769" s="2">
        <f t="shared" si="86"/>
        <v>1489.4749999999999</v>
      </c>
      <c r="C1769" s="15">
        <f t="shared" si="84"/>
        <v>186.61</v>
      </c>
      <c r="D1769" s="15">
        <f t="shared" si="85"/>
        <v>1302.865</v>
      </c>
      <c r="E1769">
        <v>3732.243082478516</v>
      </c>
      <c r="F1769">
        <v>26057.254338374274</v>
      </c>
      <c r="H1769" s="1"/>
      <c r="M1769" s="22">
        <v>290</v>
      </c>
      <c r="T1769" s="1"/>
      <c r="Y1769" s="1"/>
      <c r="Z1769" s="1"/>
      <c r="AB1769" s="1"/>
      <c r="AC1769" s="1"/>
      <c r="AE1769" s="1"/>
      <c r="AF1769" s="1"/>
    </row>
    <row r="1770" spans="1:32" x14ac:dyDescent="0.3">
      <c r="A1770" s="14">
        <v>1745</v>
      </c>
      <c r="B1770" s="2">
        <f t="shared" si="86"/>
        <v>1233.095</v>
      </c>
      <c r="C1770" s="15">
        <f t="shared" si="84"/>
        <v>161.06500000000003</v>
      </c>
      <c r="D1770" s="15">
        <f t="shared" si="85"/>
        <v>1072.03</v>
      </c>
      <c r="E1770">
        <v>3221.2784461843476</v>
      </c>
      <c r="F1770">
        <v>21440.624403117137</v>
      </c>
      <c r="H1770" s="1"/>
      <c r="M1770" s="22">
        <v>410</v>
      </c>
      <c r="T1770" s="1"/>
      <c r="Y1770" s="1"/>
      <c r="Z1770" s="1"/>
      <c r="AB1770" s="1"/>
      <c r="AC1770" s="1"/>
      <c r="AE1770" s="1"/>
      <c r="AF1770" s="1"/>
    </row>
    <row r="1771" spans="1:32" x14ac:dyDescent="0.3">
      <c r="A1771" s="14">
        <v>1746</v>
      </c>
      <c r="B1771" s="2">
        <f t="shared" si="86"/>
        <v>77.84</v>
      </c>
      <c r="C1771" s="15">
        <f t="shared" si="84"/>
        <v>2.14</v>
      </c>
      <c r="D1771" s="15">
        <f t="shared" si="85"/>
        <v>75.7</v>
      </c>
      <c r="E1771">
        <v>42.824150877369028</v>
      </c>
      <c r="F1771">
        <v>1514.0322116836942</v>
      </c>
      <c r="H1771" s="1"/>
      <c r="M1771" s="22">
        <v>410</v>
      </c>
      <c r="T1771" s="1"/>
      <c r="Y1771" s="1"/>
      <c r="Z1771" s="1"/>
      <c r="AB1771" s="1"/>
      <c r="AC1771" s="1"/>
      <c r="AE1771" s="1"/>
      <c r="AF1771" s="1"/>
    </row>
    <row r="1772" spans="1:32" x14ac:dyDescent="0.3">
      <c r="A1772" s="14">
        <v>1747</v>
      </c>
      <c r="B1772" s="2">
        <f t="shared" si="86"/>
        <v>0</v>
      </c>
      <c r="C1772" s="15">
        <f t="shared" si="84"/>
        <v>0</v>
      </c>
      <c r="D1772" s="15">
        <f t="shared" si="85"/>
        <v>0</v>
      </c>
      <c r="E1772">
        <v>0</v>
      </c>
      <c r="F1772">
        <v>0</v>
      </c>
      <c r="H1772" s="1"/>
      <c r="M1772" s="22">
        <v>410</v>
      </c>
      <c r="T1772" s="1"/>
      <c r="Y1772" s="1"/>
      <c r="Z1772" s="1"/>
      <c r="AB1772" s="1"/>
      <c r="AC1772" s="1"/>
      <c r="AE1772" s="1"/>
      <c r="AF1772" s="1"/>
    </row>
    <row r="1773" spans="1:32" x14ac:dyDescent="0.3">
      <c r="A1773" s="14">
        <v>1748</v>
      </c>
      <c r="B1773" s="2">
        <f t="shared" si="86"/>
        <v>0</v>
      </c>
      <c r="C1773" s="15">
        <f t="shared" si="84"/>
        <v>0</v>
      </c>
      <c r="D1773" s="15">
        <f t="shared" si="85"/>
        <v>0</v>
      </c>
      <c r="E1773">
        <v>0</v>
      </c>
      <c r="F1773">
        <v>0</v>
      </c>
      <c r="H1773" s="1"/>
      <c r="M1773" s="22">
        <v>410</v>
      </c>
      <c r="T1773" s="1"/>
      <c r="Y1773" s="1"/>
      <c r="Z1773" s="1"/>
      <c r="AB1773" s="1"/>
      <c r="AC1773" s="1"/>
      <c r="AE1773" s="1"/>
      <c r="AF1773" s="1"/>
    </row>
    <row r="1774" spans="1:32" x14ac:dyDescent="0.3">
      <c r="A1774" s="14">
        <v>1749</v>
      </c>
      <c r="B1774" s="2">
        <f t="shared" si="86"/>
        <v>0</v>
      </c>
      <c r="C1774" s="15">
        <f t="shared" si="84"/>
        <v>0</v>
      </c>
      <c r="D1774" s="15">
        <f t="shared" si="85"/>
        <v>0</v>
      </c>
      <c r="E1774">
        <v>0</v>
      </c>
      <c r="F1774">
        <v>0</v>
      </c>
      <c r="H1774" s="1"/>
      <c r="M1774" s="22">
        <v>410</v>
      </c>
      <c r="T1774" s="1"/>
      <c r="Y1774" s="1"/>
      <c r="Z1774" s="1"/>
      <c r="AB1774" s="1"/>
      <c r="AC1774" s="1"/>
      <c r="AE1774" s="1"/>
      <c r="AF1774" s="1"/>
    </row>
    <row r="1775" spans="1:32" x14ac:dyDescent="0.3">
      <c r="A1775" s="14">
        <v>1750</v>
      </c>
      <c r="B1775" s="2">
        <f t="shared" si="86"/>
        <v>0</v>
      </c>
      <c r="C1775" s="15">
        <f t="shared" si="84"/>
        <v>0</v>
      </c>
      <c r="D1775" s="15">
        <f t="shared" si="85"/>
        <v>0</v>
      </c>
      <c r="E1775">
        <v>0</v>
      </c>
      <c r="F1775">
        <v>0</v>
      </c>
      <c r="H1775" s="1"/>
      <c r="M1775" s="22">
        <v>310</v>
      </c>
      <c r="T1775" s="1"/>
      <c r="Y1775" s="1"/>
      <c r="Z1775" s="1"/>
      <c r="AB1775" s="1"/>
      <c r="AC1775" s="1"/>
      <c r="AE1775" s="1"/>
      <c r="AF1775" s="1"/>
    </row>
    <row r="1776" spans="1:32" x14ac:dyDescent="0.3">
      <c r="A1776" s="14">
        <v>1751</v>
      </c>
      <c r="B1776" s="2">
        <f t="shared" si="86"/>
        <v>0</v>
      </c>
      <c r="C1776" s="15">
        <f t="shared" si="84"/>
        <v>0</v>
      </c>
      <c r="D1776" s="15">
        <f t="shared" si="85"/>
        <v>0</v>
      </c>
      <c r="E1776">
        <v>0</v>
      </c>
      <c r="F1776">
        <v>0</v>
      </c>
      <c r="H1776" s="1"/>
      <c r="M1776" s="22">
        <v>310</v>
      </c>
      <c r="T1776" s="1"/>
      <c r="Y1776" s="1"/>
      <c r="Z1776" s="1"/>
      <c r="AB1776" s="1"/>
      <c r="AC1776" s="1"/>
      <c r="AE1776" s="1"/>
      <c r="AF1776" s="1"/>
    </row>
    <row r="1777" spans="1:32" x14ac:dyDescent="0.3">
      <c r="A1777" s="14">
        <v>1752</v>
      </c>
      <c r="B1777" s="2">
        <f t="shared" si="86"/>
        <v>0</v>
      </c>
      <c r="C1777" s="15">
        <f t="shared" si="84"/>
        <v>0</v>
      </c>
      <c r="D1777" s="15">
        <f t="shared" si="85"/>
        <v>0</v>
      </c>
      <c r="E1777">
        <v>0</v>
      </c>
      <c r="F1777">
        <v>0</v>
      </c>
      <c r="H1777" s="1"/>
      <c r="M1777" s="22">
        <v>310</v>
      </c>
      <c r="T1777" s="1"/>
      <c r="Y1777" s="1"/>
      <c r="Z1777" s="1"/>
      <c r="AB1777" s="1"/>
      <c r="AC1777" s="1"/>
      <c r="AE1777" s="1"/>
      <c r="AF1777" s="1"/>
    </row>
    <row r="1778" spans="1:32" x14ac:dyDescent="0.3">
      <c r="A1778" s="14">
        <v>1753</v>
      </c>
      <c r="B1778" s="2">
        <f t="shared" si="86"/>
        <v>0</v>
      </c>
      <c r="C1778" s="15">
        <f t="shared" si="84"/>
        <v>0</v>
      </c>
      <c r="D1778" s="15">
        <f t="shared" si="85"/>
        <v>0</v>
      </c>
      <c r="E1778">
        <v>0</v>
      </c>
      <c r="F1778">
        <v>0</v>
      </c>
      <c r="H1778" s="1"/>
      <c r="M1778" s="22">
        <v>310</v>
      </c>
      <c r="T1778" s="1"/>
      <c r="Y1778" s="1"/>
      <c r="Z1778" s="1"/>
      <c r="AB1778" s="1"/>
      <c r="AC1778" s="1"/>
      <c r="AE1778" s="1"/>
      <c r="AF1778" s="1"/>
    </row>
    <row r="1779" spans="1:32" x14ac:dyDescent="0.3">
      <c r="A1779" s="14">
        <v>1754</v>
      </c>
      <c r="B1779" s="2">
        <f t="shared" si="86"/>
        <v>0</v>
      </c>
      <c r="C1779" s="15">
        <f t="shared" si="84"/>
        <v>0</v>
      </c>
      <c r="D1779" s="15">
        <f t="shared" si="85"/>
        <v>0</v>
      </c>
      <c r="E1779">
        <v>0</v>
      </c>
      <c r="F1779">
        <v>0</v>
      </c>
      <c r="H1779" s="1"/>
      <c r="M1779" s="22">
        <v>310</v>
      </c>
      <c r="T1779" s="1"/>
      <c r="Y1779" s="1"/>
      <c r="Z1779" s="1"/>
      <c r="AB1779" s="1"/>
      <c r="AC1779" s="1"/>
      <c r="AE1779" s="1"/>
      <c r="AF1779" s="1"/>
    </row>
    <row r="1780" spans="1:32" x14ac:dyDescent="0.3">
      <c r="A1780" s="14">
        <v>1755</v>
      </c>
      <c r="B1780" s="2">
        <f t="shared" si="86"/>
        <v>0</v>
      </c>
      <c r="C1780" s="15">
        <f t="shared" si="84"/>
        <v>0</v>
      </c>
      <c r="D1780" s="15">
        <f t="shared" si="85"/>
        <v>0</v>
      </c>
      <c r="E1780">
        <v>0</v>
      </c>
      <c r="F1780">
        <v>0</v>
      </c>
      <c r="H1780" s="1"/>
      <c r="M1780" s="22">
        <v>310</v>
      </c>
      <c r="T1780" s="1"/>
      <c r="Y1780" s="1"/>
      <c r="Z1780" s="1"/>
      <c r="AB1780" s="1"/>
      <c r="AC1780" s="1"/>
      <c r="AE1780" s="1"/>
      <c r="AF1780" s="1"/>
    </row>
    <row r="1781" spans="1:32" x14ac:dyDescent="0.3">
      <c r="A1781" s="14">
        <v>1756</v>
      </c>
      <c r="B1781" s="2">
        <f t="shared" si="86"/>
        <v>0</v>
      </c>
      <c r="C1781" s="15">
        <f t="shared" si="84"/>
        <v>0</v>
      </c>
      <c r="D1781" s="15">
        <f t="shared" si="85"/>
        <v>0</v>
      </c>
      <c r="E1781">
        <v>0</v>
      </c>
      <c r="F1781">
        <v>0</v>
      </c>
      <c r="H1781" s="1"/>
      <c r="M1781" s="22">
        <v>310</v>
      </c>
      <c r="T1781" s="1"/>
      <c r="Y1781" s="1"/>
      <c r="Z1781" s="1"/>
      <c r="AB1781" s="1"/>
      <c r="AC1781" s="1"/>
      <c r="AE1781" s="1"/>
      <c r="AF1781" s="1"/>
    </row>
    <row r="1782" spans="1:32" x14ac:dyDescent="0.3">
      <c r="A1782" s="14">
        <v>1757</v>
      </c>
      <c r="B1782" s="2">
        <f t="shared" si="86"/>
        <v>0</v>
      </c>
      <c r="C1782" s="15">
        <f t="shared" si="84"/>
        <v>0</v>
      </c>
      <c r="D1782" s="15">
        <f t="shared" si="85"/>
        <v>0</v>
      </c>
      <c r="E1782">
        <v>0</v>
      </c>
      <c r="F1782">
        <v>0</v>
      </c>
      <c r="H1782" s="1"/>
      <c r="M1782" s="22">
        <v>310</v>
      </c>
      <c r="T1782" s="1"/>
      <c r="Y1782" s="1"/>
      <c r="Z1782" s="1"/>
      <c r="AB1782" s="1"/>
      <c r="AC1782" s="1"/>
      <c r="AE1782" s="1"/>
      <c r="AF1782" s="1"/>
    </row>
    <row r="1783" spans="1:32" x14ac:dyDescent="0.3">
      <c r="A1783" s="14">
        <v>1758</v>
      </c>
      <c r="B1783" s="2">
        <f t="shared" si="86"/>
        <v>0</v>
      </c>
      <c r="C1783" s="15">
        <f t="shared" si="84"/>
        <v>0</v>
      </c>
      <c r="D1783" s="15">
        <f t="shared" si="85"/>
        <v>0</v>
      </c>
      <c r="E1783">
        <v>0</v>
      </c>
      <c r="F1783">
        <v>0</v>
      </c>
      <c r="H1783" s="1"/>
      <c r="M1783" s="22">
        <v>310</v>
      </c>
      <c r="T1783" s="1"/>
      <c r="Y1783" s="1"/>
      <c r="Z1783" s="1"/>
      <c r="AB1783" s="1"/>
      <c r="AC1783" s="1"/>
      <c r="AE1783" s="1"/>
      <c r="AF1783" s="1"/>
    </row>
    <row r="1784" spans="1:32" x14ac:dyDescent="0.3">
      <c r="A1784" s="14">
        <v>1759</v>
      </c>
      <c r="B1784" s="2">
        <f t="shared" si="86"/>
        <v>0</v>
      </c>
      <c r="C1784" s="15">
        <f t="shared" si="84"/>
        <v>0</v>
      </c>
      <c r="D1784" s="15">
        <f t="shared" si="85"/>
        <v>0</v>
      </c>
      <c r="E1784">
        <v>0</v>
      </c>
      <c r="F1784">
        <v>0</v>
      </c>
      <c r="H1784" s="1"/>
      <c r="M1784" s="22">
        <v>310</v>
      </c>
      <c r="T1784" s="1"/>
      <c r="Y1784" s="1"/>
      <c r="Z1784" s="1"/>
      <c r="AB1784" s="1"/>
      <c r="AC1784" s="1"/>
      <c r="AE1784" s="1"/>
      <c r="AF1784" s="1"/>
    </row>
    <row r="1785" spans="1:32" x14ac:dyDescent="0.3">
      <c r="A1785" s="14">
        <v>1760</v>
      </c>
      <c r="B1785" s="2">
        <f t="shared" si="86"/>
        <v>1.2949999999999999</v>
      </c>
      <c r="C1785" s="15">
        <f t="shared" si="84"/>
        <v>0</v>
      </c>
      <c r="D1785" s="15">
        <f t="shared" si="85"/>
        <v>1.2949999999999999</v>
      </c>
      <c r="E1785">
        <v>0</v>
      </c>
      <c r="F1785">
        <v>25.91143509365131</v>
      </c>
      <c r="H1785" s="1"/>
      <c r="M1785" s="22">
        <v>310</v>
      </c>
      <c r="T1785" s="1"/>
      <c r="Y1785" s="1"/>
      <c r="Z1785" s="1"/>
      <c r="AB1785" s="1"/>
      <c r="AC1785" s="1"/>
      <c r="AE1785" s="1"/>
      <c r="AF1785" s="1"/>
    </row>
    <row r="1786" spans="1:32" x14ac:dyDescent="0.3">
      <c r="A1786" s="14">
        <v>1761</v>
      </c>
      <c r="B1786" s="2">
        <f t="shared" si="86"/>
        <v>40.164999999999999</v>
      </c>
      <c r="C1786" s="15">
        <f t="shared" si="84"/>
        <v>3.29</v>
      </c>
      <c r="D1786" s="15">
        <f t="shared" si="85"/>
        <v>36.875</v>
      </c>
      <c r="E1786">
        <v>65.803025913757807</v>
      </c>
      <c r="F1786">
        <v>737.52161790738467</v>
      </c>
      <c r="H1786" s="1"/>
      <c r="M1786" s="22">
        <v>290</v>
      </c>
      <c r="T1786" s="1"/>
      <c r="Y1786" s="1"/>
      <c r="Z1786" s="1"/>
      <c r="AB1786" s="1"/>
      <c r="AC1786" s="1"/>
      <c r="AE1786" s="1"/>
      <c r="AF1786" s="1"/>
    </row>
    <row r="1787" spans="1:32" x14ac:dyDescent="0.3">
      <c r="A1787" s="14">
        <v>1762</v>
      </c>
      <c r="B1787" s="2">
        <f t="shared" si="86"/>
        <v>495.33</v>
      </c>
      <c r="C1787" s="15">
        <f t="shared" si="84"/>
        <v>41.115000000000002</v>
      </c>
      <c r="D1787" s="15">
        <f t="shared" si="85"/>
        <v>454.21499999999997</v>
      </c>
      <c r="E1787">
        <v>822.31199691999996</v>
      </c>
      <c r="F1787">
        <v>9084.2806360311952</v>
      </c>
      <c r="H1787" s="1"/>
      <c r="M1787" s="22">
        <v>290</v>
      </c>
      <c r="T1787" s="1"/>
      <c r="Y1787" s="1"/>
      <c r="Z1787" s="1"/>
      <c r="AB1787" s="1"/>
      <c r="AC1787" s="1"/>
      <c r="AE1787" s="1"/>
      <c r="AF1787" s="1"/>
    </row>
    <row r="1788" spans="1:32" x14ac:dyDescent="0.3">
      <c r="A1788" s="14">
        <v>1763</v>
      </c>
      <c r="B1788" s="2">
        <f t="shared" si="86"/>
        <v>737.41</v>
      </c>
      <c r="C1788" s="15">
        <f t="shared" si="84"/>
        <v>36.93</v>
      </c>
      <c r="D1788" s="15">
        <f t="shared" si="85"/>
        <v>700.48</v>
      </c>
      <c r="E1788">
        <v>738.56999730000007</v>
      </c>
      <c r="F1788">
        <v>14009.646694867561</v>
      </c>
      <c r="H1788" s="1"/>
      <c r="M1788" s="22">
        <v>290</v>
      </c>
      <c r="T1788" s="1"/>
      <c r="Y1788" s="1"/>
      <c r="Z1788" s="1"/>
      <c r="AB1788" s="1"/>
      <c r="AC1788" s="1"/>
      <c r="AE1788" s="1"/>
      <c r="AF1788" s="1"/>
    </row>
    <row r="1789" spans="1:32" x14ac:dyDescent="0.3">
      <c r="A1789" s="14">
        <v>1764</v>
      </c>
      <c r="B1789" s="2">
        <f t="shared" si="86"/>
        <v>760.02500000000009</v>
      </c>
      <c r="C1789" s="15">
        <f t="shared" si="84"/>
        <v>27.02</v>
      </c>
      <c r="D1789" s="15">
        <f t="shared" si="85"/>
        <v>733.00500000000011</v>
      </c>
      <c r="E1789">
        <v>540.35000133000005</v>
      </c>
      <c r="F1789">
        <v>14660.086502628028</v>
      </c>
      <c r="H1789" s="1"/>
      <c r="M1789" s="22">
        <v>290</v>
      </c>
      <c r="T1789" s="1"/>
      <c r="Y1789" s="1"/>
      <c r="Z1789" s="1"/>
      <c r="AB1789" s="1"/>
      <c r="AC1789" s="1"/>
      <c r="AE1789" s="1"/>
      <c r="AF1789" s="1"/>
    </row>
    <row r="1790" spans="1:32" x14ac:dyDescent="0.3">
      <c r="A1790" s="14">
        <v>1765</v>
      </c>
      <c r="B1790" s="2">
        <f t="shared" si="86"/>
        <v>882.125</v>
      </c>
      <c r="C1790" s="15">
        <f t="shared" si="84"/>
        <v>93.27000000000001</v>
      </c>
      <c r="D1790" s="15">
        <f t="shared" si="85"/>
        <v>788.85500000000002</v>
      </c>
      <c r="E1790">
        <v>1865.3762940925162</v>
      </c>
      <c r="F1790">
        <v>15777.08397492412</v>
      </c>
      <c r="H1790" s="1"/>
      <c r="M1790" s="22">
        <v>290</v>
      </c>
      <c r="T1790" s="1"/>
      <c r="Y1790" s="1"/>
      <c r="Z1790" s="1"/>
      <c r="AB1790" s="1"/>
      <c r="AC1790" s="1"/>
      <c r="AE1790" s="1"/>
      <c r="AF1790" s="1"/>
    </row>
    <row r="1791" spans="1:32" x14ac:dyDescent="0.3">
      <c r="A1791" s="14">
        <v>1766</v>
      </c>
      <c r="B1791" s="2">
        <f t="shared" si="86"/>
        <v>879.2650000000001</v>
      </c>
      <c r="C1791" s="15">
        <f t="shared" si="84"/>
        <v>42.905000000000001</v>
      </c>
      <c r="D1791" s="15">
        <f t="shared" si="85"/>
        <v>836.36000000000013</v>
      </c>
      <c r="E1791">
        <v>858.0665489012581</v>
      </c>
      <c r="F1791">
        <v>16727.17941721878</v>
      </c>
      <c r="H1791" s="1"/>
      <c r="M1791" s="22">
        <v>290</v>
      </c>
      <c r="T1791" s="1"/>
      <c r="Y1791" s="1"/>
      <c r="Z1791" s="1"/>
      <c r="AB1791" s="1"/>
      <c r="AC1791" s="1"/>
      <c r="AE1791" s="1"/>
      <c r="AF1791" s="1"/>
    </row>
    <row r="1792" spans="1:32" x14ac:dyDescent="0.3">
      <c r="A1792" s="14">
        <v>1767</v>
      </c>
      <c r="B1792" s="2">
        <f t="shared" si="86"/>
        <v>839.6350000000001</v>
      </c>
      <c r="C1792" s="15">
        <f t="shared" si="84"/>
        <v>71.195000000000007</v>
      </c>
      <c r="D1792" s="15">
        <f t="shared" si="85"/>
        <v>768.44</v>
      </c>
      <c r="E1792">
        <v>1423.8609024116261</v>
      </c>
      <c r="F1792">
        <v>15368.781035428339</v>
      </c>
      <c r="H1792" s="1"/>
      <c r="M1792" s="22">
        <v>290</v>
      </c>
      <c r="T1792" s="1"/>
      <c r="Y1792" s="1"/>
      <c r="Z1792" s="1"/>
      <c r="AB1792" s="1"/>
      <c r="AC1792" s="1"/>
      <c r="AE1792" s="1"/>
      <c r="AF1792" s="1"/>
    </row>
    <row r="1793" spans="1:32" x14ac:dyDescent="0.3">
      <c r="A1793" s="14">
        <v>1768</v>
      </c>
      <c r="B1793" s="2">
        <f t="shared" si="86"/>
        <v>702.4</v>
      </c>
      <c r="C1793" s="15">
        <f t="shared" si="84"/>
        <v>49.03</v>
      </c>
      <c r="D1793" s="15">
        <f t="shared" si="85"/>
        <v>653.37</v>
      </c>
      <c r="E1793">
        <v>980.60774611996794</v>
      </c>
      <c r="F1793">
        <v>13067.369643328218</v>
      </c>
      <c r="H1793" s="1"/>
      <c r="M1793" s="22">
        <v>290</v>
      </c>
      <c r="T1793" s="1"/>
      <c r="Y1793" s="1"/>
      <c r="Z1793" s="1"/>
      <c r="AB1793" s="1"/>
      <c r="AC1793" s="1"/>
      <c r="AE1793" s="1"/>
      <c r="AF1793" s="1"/>
    </row>
    <row r="1794" spans="1:32" x14ac:dyDescent="0.3">
      <c r="A1794" s="14">
        <v>1769</v>
      </c>
      <c r="B1794" s="2">
        <f t="shared" si="86"/>
        <v>547.05000000000007</v>
      </c>
      <c r="C1794" s="15">
        <f t="shared" si="84"/>
        <v>38.54</v>
      </c>
      <c r="D1794" s="15">
        <f t="shared" si="85"/>
        <v>508.51000000000005</v>
      </c>
      <c r="E1794">
        <v>770.78000085999997</v>
      </c>
      <c r="F1794">
        <v>10170.228552938068</v>
      </c>
      <c r="H1794" s="1"/>
      <c r="M1794" s="22">
        <v>410</v>
      </c>
      <c r="T1794" s="1"/>
      <c r="Y1794" s="1"/>
      <c r="Z1794" s="1"/>
      <c r="AB1794" s="1"/>
      <c r="AC1794" s="1"/>
      <c r="AE1794" s="1"/>
      <c r="AF1794" s="1"/>
    </row>
    <row r="1795" spans="1:32" x14ac:dyDescent="0.3">
      <c r="A1795" s="14">
        <v>1770</v>
      </c>
      <c r="B1795" s="2">
        <f t="shared" si="86"/>
        <v>112.84</v>
      </c>
      <c r="C1795" s="15">
        <f t="shared" si="84"/>
        <v>6.6000000000000005</v>
      </c>
      <c r="D1795" s="15">
        <f t="shared" si="85"/>
        <v>106.24000000000001</v>
      </c>
      <c r="E1795">
        <v>131.98335665406449</v>
      </c>
      <c r="F1795">
        <v>2124.8110407647596</v>
      </c>
      <c r="H1795" s="1"/>
      <c r="M1795" s="22">
        <v>410</v>
      </c>
      <c r="T1795" s="1"/>
      <c r="Y1795" s="1"/>
      <c r="Z1795" s="1"/>
      <c r="AB1795" s="1"/>
      <c r="AC1795" s="1"/>
      <c r="AE1795" s="1"/>
      <c r="AF1795" s="1"/>
    </row>
    <row r="1796" spans="1:32" x14ac:dyDescent="0.3">
      <c r="A1796" s="14">
        <v>1771</v>
      </c>
      <c r="B1796" s="2">
        <f t="shared" si="86"/>
        <v>24.880000000000003</v>
      </c>
      <c r="C1796" s="15">
        <f t="shared" si="84"/>
        <v>24.880000000000003</v>
      </c>
      <c r="D1796" s="15">
        <f t="shared" si="85"/>
        <v>0</v>
      </c>
      <c r="E1796">
        <v>497.60874768405887</v>
      </c>
      <c r="F1796">
        <v>0</v>
      </c>
      <c r="H1796" s="1"/>
      <c r="M1796" s="22">
        <v>410</v>
      </c>
      <c r="T1796" s="1"/>
      <c r="Y1796" s="1"/>
      <c r="Z1796" s="1"/>
      <c r="AB1796" s="1"/>
      <c r="AC1796" s="1"/>
      <c r="AE1796" s="1"/>
      <c r="AF1796" s="1"/>
    </row>
    <row r="1797" spans="1:32" x14ac:dyDescent="0.3">
      <c r="A1797" s="14">
        <v>1772</v>
      </c>
      <c r="B1797" s="2">
        <f t="shared" si="86"/>
        <v>12.895</v>
      </c>
      <c r="C1797" s="15">
        <f t="shared" si="84"/>
        <v>12.895</v>
      </c>
      <c r="D1797" s="15">
        <f t="shared" si="85"/>
        <v>0</v>
      </c>
      <c r="E1797">
        <v>257.93900043000002</v>
      </c>
      <c r="F1797">
        <v>0</v>
      </c>
      <c r="H1797" s="1"/>
      <c r="M1797" s="22">
        <v>410</v>
      </c>
      <c r="T1797" s="1"/>
      <c r="Y1797" s="1"/>
      <c r="Z1797" s="1"/>
      <c r="AB1797" s="1"/>
      <c r="AC1797" s="1"/>
      <c r="AE1797" s="1"/>
      <c r="AF1797" s="1"/>
    </row>
    <row r="1798" spans="1:32" x14ac:dyDescent="0.3">
      <c r="A1798" s="14">
        <v>1773</v>
      </c>
      <c r="B1798" s="2">
        <f t="shared" si="86"/>
        <v>0</v>
      </c>
      <c r="C1798" s="15">
        <f t="shared" si="84"/>
        <v>0</v>
      </c>
      <c r="D1798" s="15">
        <f t="shared" si="85"/>
        <v>0</v>
      </c>
      <c r="E1798">
        <v>0</v>
      </c>
      <c r="F1798">
        <v>0</v>
      </c>
      <c r="H1798" s="1"/>
      <c r="M1798" s="22">
        <v>410</v>
      </c>
      <c r="T1798" s="1"/>
      <c r="Y1798" s="1"/>
      <c r="Z1798" s="1"/>
      <c r="AB1798" s="1"/>
      <c r="AC1798" s="1"/>
      <c r="AE1798" s="1"/>
      <c r="AF1798" s="1"/>
    </row>
    <row r="1799" spans="1:32" x14ac:dyDescent="0.3">
      <c r="A1799" s="14">
        <v>1774</v>
      </c>
      <c r="B1799" s="2">
        <f t="shared" si="86"/>
        <v>0</v>
      </c>
      <c r="C1799" s="15">
        <f t="shared" si="84"/>
        <v>0</v>
      </c>
      <c r="D1799" s="15">
        <f t="shared" si="85"/>
        <v>0</v>
      </c>
      <c r="E1799">
        <v>0</v>
      </c>
      <c r="F1799">
        <v>0</v>
      </c>
      <c r="H1799" s="1"/>
      <c r="M1799" s="22">
        <v>310</v>
      </c>
      <c r="T1799" s="1"/>
      <c r="Y1799" s="1"/>
      <c r="Z1799" s="1"/>
      <c r="AB1799" s="1"/>
      <c r="AC1799" s="1"/>
      <c r="AE1799" s="1"/>
      <c r="AF1799" s="1"/>
    </row>
    <row r="1800" spans="1:32" x14ac:dyDescent="0.3">
      <c r="A1800" s="14">
        <v>1775</v>
      </c>
      <c r="B1800" s="2">
        <f t="shared" si="86"/>
        <v>0</v>
      </c>
      <c r="C1800" s="15">
        <f t="shared" si="84"/>
        <v>0</v>
      </c>
      <c r="D1800" s="15">
        <f t="shared" si="85"/>
        <v>0</v>
      </c>
      <c r="E1800">
        <v>0</v>
      </c>
      <c r="F1800">
        <v>0</v>
      </c>
      <c r="H1800" s="1"/>
      <c r="M1800" s="22">
        <v>310</v>
      </c>
      <c r="T1800" s="1"/>
      <c r="Y1800" s="1"/>
      <c r="Z1800" s="1"/>
      <c r="AB1800" s="1"/>
      <c r="AC1800" s="1"/>
      <c r="AE1800" s="1"/>
      <c r="AF1800" s="1"/>
    </row>
    <row r="1801" spans="1:32" x14ac:dyDescent="0.3">
      <c r="A1801" s="14">
        <v>1776</v>
      </c>
      <c r="B1801" s="2">
        <f t="shared" si="86"/>
        <v>0</v>
      </c>
      <c r="C1801" s="15">
        <f t="shared" si="84"/>
        <v>0</v>
      </c>
      <c r="D1801" s="15">
        <f t="shared" si="85"/>
        <v>0</v>
      </c>
      <c r="E1801">
        <v>0</v>
      </c>
      <c r="F1801">
        <v>0</v>
      </c>
      <c r="H1801" s="1"/>
      <c r="M1801" s="22">
        <v>310</v>
      </c>
      <c r="T1801" s="1"/>
      <c r="Y1801" s="1"/>
      <c r="Z1801" s="1"/>
      <c r="AB1801" s="1"/>
      <c r="AC1801" s="1"/>
      <c r="AE1801" s="1"/>
      <c r="AF1801" s="1"/>
    </row>
    <row r="1802" spans="1:32" x14ac:dyDescent="0.3">
      <c r="A1802" s="14">
        <v>1777</v>
      </c>
      <c r="B1802" s="2">
        <f t="shared" si="86"/>
        <v>0</v>
      </c>
      <c r="C1802" s="15">
        <f t="shared" si="84"/>
        <v>0</v>
      </c>
      <c r="D1802" s="15">
        <f t="shared" si="85"/>
        <v>0</v>
      </c>
      <c r="E1802">
        <v>0</v>
      </c>
      <c r="F1802">
        <v>0</v>
      </c>
      <c r="H1802" s="1"/>
      <c r="M1802" s="22">
        <v>310</v>
      </c>
      <c r="T1802" s="1"/>
      <c r="Y1802" s="1"/>
      <c r="Z1802" s="1"/>
      <c r="AB1802" s="1"/>
      <c r="AC1802" s="1"/>
      <c r="AE1802" s="1"/>
      <c r="AF1802" s="1"/>
    </row>
    <row r="1803" spans="1:32" x14ac:dyDescent="0.3">
      <c r="A1803" s="14">
        <v>1778</v>
      </c>
      <c r="B1803" s="2">
        <f t="shared" si="86"/>
        <v>0</v>
      </c>
      <c r="C1803" s="15">
        <f t="shared" si="84"/>
        <v>0</v>
      </c>
      <c r="D1803" s="15">
        <f t="shared" si="85"/>
        <v>0</v>
      </c>
      <c r="E1803">
        <v>0</v>
      </c>
      <c r="F1803">
        <v>0</v>
      </c>
      <c r="H1803" s="1"/>
      <c r="M1803" s="22">
        <v>310</v>
      </c>
      <c r="T1803" s="1"/>
      <c r="Y1803" s="1"/>
      <c r="Z1803" s="1"/>
      <c r="AB1803" s="1"/>
      <c r="AC1803" s="1"/>
      <c r="AE1803" s="1"/>
      <c r="AF1803" s="1"/>
    </row>
    <row r="1804" spans="1:32" x14ac:dyDescent="0.3">
      <c r="A1804" s="14">
        <v>1779</v>
      </c>
      <c r="B1804" s="2">
        <f t="shared" si="86"/>
        <v>0</v>
      </c>
      <c r="C1804" s="15">
        <f t="shared" si="84"/>
        <v>0</v>
      </c>
      <c r="D1804" s="15">
        <f t="shared" si="85"/>
        <v>0</v>
      </c>
      <c r="E1804">
        <v>0</v>
      </c>
      <c r="F1804">
        <v>0</v>
      </c>
      <c r="H1804" s="1"/>
      <c r="M1804" s="22">
        <v>310</v>
      </c>
      <c r="T1804" s="1"/>
      <c r="Y1804" s="1"/>
      <c r="Z1804" s="1"/>
      <c r="AB1804" s="1"/>
      <c r="AC1804" s="1"/>
      <c r="AE1804" s="1"/>
      <c r="AF1804" s="1"/>
    </row>
    <row r="1805" spans="1:32" x14ac:dyDescent="0.3">
      <c r="A1805" s="14">
        <v>1780</v>
      </c>
      <c r="B1805" s="2">
        <f t="shared" si="86"/>
        <v>0</v>
      </c>
      <c r="C1805" s="15">
        <f t="shared" si="84"/>
        <v>0</v>
      </c>
      <c r="D1805" s="15">
        <f t="shared" si="85"/>
        <v>0</v>
      </c>
      <c r="E1805">
        <v>0</v>
      </c>
      <c r="F1805">
        <v>0</v>
      </c>
      <c r="H1805" s="1"/>
      <c r="M1805" s="22">
        <v>310</v>
      </c>
      <c r="T1805" s="1"/>
      <c r="Y1805" s="1"/>
      <c r="Z1805" s="1"/>
      <c r="AB1805" s="1"/>
      <c r="AC1805" s="1"/>
      <c r="AE1805" s="1"/>
      <c r="AF1805" s="1"/>
    </row>
    <row r="1806" spans="1:32" x14ac:dyDescent="0.3">
      <c r="A1806" s="14">
        <v>1781</v>
      </c>
      <c r="B1806" s="2">
        <f t="shared" si="86"/>
        <v>0</v>
      </c>
      <c r="C1806" s="15">
        <f t="shared" si="84"/>
        <v>0</v>
      </c>
      <c r="D1806" s="15">
        <f t="shared" si="85"/>
        <v>0</v>
      </c>
      <c r="E1806">
        <v>0</v>
      </c>
      <c r="F1806">
        <v>0</v>
      </c>
      <c r="H1806" s="1"/>
      <c r="M1806" s="22">
        <v>310</v>
      </c>
      <c r="T1806" s="1"/>
      <c r="Y1806" s="1"/>
      <c r="Z1806" s="1"/>
      <c r="AB1806" s="1"/>
      <c r="AC1806" s="1"/>
      <c r="AE1806" s="1"/>
      <c r="AF1806" s="1"/>
    </row>
    <row r="1807" spans="1:32" x14ac:dyDescent="0.3">
      <c r="A1807" s="14">
        <v>1782</v>
      </c>
      <c r="B1807" s="2">
        <f t="shared" si="86"/>
        <v>0</v>
      </c>
      <c r="C1807" s="15">
        <f t="shared" si="84"/>
        <v>0</v>
      </c>
      <c r="D1807" s="15">
        <f t="shared" si="85"/>
        <v>0</v>
      </c>
      <c r="E1807">
        <v>0</v>
      </c>
      <c r="F1807">
        <v>0</v>
      </c>
      <c r="H1807" s="1"/>
      <c r="M1807" s="22">
        <v>310</v>
      </c>
      <c r="T1807" s="1"/>
      <c r="Y1807" s="1"/>
      <c r="Z1807" s="1"/>
      <c r="AB1807" s="1"/>
      <c r="AC1807" s="1"/>
      <c r="AE1807" s="1"/>
      <c r="AF1807" s="1"/>
    </row>
    <row r="1808" spans="1:32" x14ac:dyDescent="0.3">
      <c r="A1808" s="14">
        <v>1783</v>
      </c>
      <c r="B1808" s="2">
        <f t="shared" si="86"/>
        <v>0</v>
      </c>
      <c r="C1808" s="15">
        <f t="shared" si="84"/>
        <v>0</v>
      </c>
      <c r="D1808" s="15">
        <f t="shared" si="85"/>
        <v>0</v>
      </c>
      <c r="E1808">
        <v>0</v>
      </c>
      <c r="F1808">
        <v>0</v>
      </c>
      <c r="H1808" s="1"/>
      <c r="M1808" s="22">
        <v>310</v>
      </c>
      <c r="T1808" s="1"/>
      <c r="Y1808" s="1"/>
      <c r="Z1808" s="1"/>
      <c r="AB1808" s="1"/>
      <c r="AC1808" s="1"/>
      <c r="AE1808" s="1"/>
      <c r="AF1808" s="1"/>
    </row>
    <row r="1809" spans="1:32" x14ac:dyDescent="0.3">
      <c r="A1809" s="14">
        <v>1784</v>
      </c>
      <c r="B1809" s="2">
        <f t="shared" si="86"/>
        <v>5.4250000000000007</v>
      </c>
      <c r="C1809" s="15">
        <f t="shared" si="84"/>
        <v>1.8050000000000002</v>
      </c>
      <c r="D1809" s="15">
        <f t="shared" si="85"/>
        <v>3.6200000000000006</v>
      </c>
      <c r="E1809">
        <v>36.119999239999999</v>
      </c>
      <c r="F1809">
        <v>72.389995468474694</v>
      </c>
      <c r="H1809" s="1"/>
      <c r="M1809" s="22">
        <v>310</v>
      </c>
      <c r="T1809" s="1"/>
      <c r="Y1809" s="1"/>
      <c r="Z1809" s="1"/>
      <c r="AB1809" s="1"/>
      <c r="AC1809" s="1"/>
      <c r="AE1809" s="1"/>
      <c r="AF1809" s="1"/>
    </row>
    <row r="1810" spans="1:32" x14ac:dyDescent="0.3">
      <c r="A1810" s="14">
        <v>1785</v>
      </c>
      <c r="B1810" s="2">
        <f t="shared" si="86"/>
        <v>179.095</v>
      </c>
      <c r="C1810" s="15">
        <f t="shared" si="84"/>
        <v>22.22</v>
      </c>
      <c r="D1810" s="15">
        <f t="shared" si="85"/>
        <v>156.875</v>
      </c>
      <c r="E1810">
        <v>444.40999985000002</v>
      </c>
      <c r="F1810">
        <v>3137.5160218333999</v>
      </c>
      <c r="H1810" s="1"/>
      <c r="M1810" s="22">
        <v>290</v>
      </c>
      <c r="T1810" s="1"/>
      <c r="Y1810" s="1"/>
      <c r="Z1810" s="1"/>
      <c r="AB1810" s="1"/>
      <c r="AC1810" s="1"/>
      <c r="AE1810" s="1"/>
      <c r="AF1810" s="1"/>
    </row>
    <row r="1811" spans="1:32" x14ac:dyDescent="0.3">
      <c r="A1811" s="14">
        <v>1786</v>
      </c>
      <c r="B1811" s="2">
        <f t="shared" si="86"/>
        <v>442.34500000000003</v>
      </c>
      <c r="C1811" s="15">
        <f t="shared" si="84"/>
        <v>28.14</v>
      </c>
      <c r="D1811" s="15">
        <f t="shared" si="85"/>
        <v>414.20500000000004</v>
      </c>
      <c r="E1811">
        <v>562.83679742588913</v>
      </c>
      <c r="F1811">
        <v>8284.0736053168985</v>
      </c>
      <c r="H1811" s="1"/>
      <c r="M1811" s="22">
        <v>290</v>
      </c>
      <c r="T1811" s="1"/>
      <c r="Y1811" s="1"/>
      <c r="Z1811" s="1"/>
      <c r="AB1811" s="1"/>
      <c r="AC1811" s="1"/>
      <c r="AE1811" s="1"/>
      <c r="AF1811" s="1"/>
    </row>
    <row r="1812" spans="1:32" x14ac:dyDescent="0.3">
      <c r="A1812" s="14">
        <v>1787</v>
      </c>
      <c r="B1812" s="2">
        <f t="shared" si="86"/>
        <v>803.41499999999996</v>
      </c>
      <c r="C1812" s="15">
        <f t="shared" si="84"/>
        <v>37.69</v>
      </c>
      <c r="D1812" s="15">
        <f t="shared" si="85"/>
        <v>765.72500000000002</v>
      </c>
      <c r="E1812">
        <v>753.75999262000005</v>
      </c>
      <c r="F1812">
        <v>15314.53286504286</v>
      </c>
      <c r="H1812" s="1"/>
      <c r="M1812" s="22">
        <v>290</v>
      </c>
      <c r="T1812" s="1"/>
      <c r="Y1812" s="1"/>
      <c r="Z1812" s="1"/>
      <c r="AB1812" s="1"/>
      <c r="AC1812" s="1"/>
      <c r="AE1812" s="1"/>
      <c r="AF1812" s="1"/>
    </row>
    <row r="1813" spans="1:32" x14ac:dyDescent="0.3">
      <c r="A1813" s="14">
        <v>1788</v>
      </c>
      <c r="B1813" s="2">
        <f t="shared" si="86"/>
        <v>983.34500000000014</v>
      </c>
      <c r="C1813" s="15">
        <f t="shared" si="84"/>
        <v>32.695</v>
      </c>
      <c r="D1813" s="15">
        <f t="shared" si="85"/>
        <v>950.65000000000009</v>
      </c>
      <c r="E1813">
        <v>653.89999964000003</v>
      </c>
      <c r="F1813">
        <v>19013.035259957789</v>
      </c>
      <c r="H1813" s="1"/>
      <c r="M1813" s="22">
        <v>290</v>
      </c>
      <c r="T1813" s="1"/>
      <c r="Y1813" s="1"/>
      <c r="Z1813" s="1"/>
      <c r="AB1813" s="1"/>
      <c r="AC1813" s="1"/>
      <c r="AE1813" s="1"/>
      <c r="AF1813" s="1"/>
    </row>
    <row r="1814" spans="1:32" x14ac:dyDescent="0.3">
      <c r="A1814" s="14">
        <v>1789</v>
      </c>
      <c r="B1814" s="2">
        <f t="shared" si="86"/>
        <v>1105.6849999999999</v>
      </c>
      <c r="C1814" s="15">
        <f t="shared" si="84"/>
        <v>20.22</v>
      </c>
      <c r="D1814" s="15">
        <f t="shared" si="85"/>
        <v>1085.4649999999999</v>
      </c>
      <c r="E1814">
        <v>404.39000036000004</v>
      </c>
      <c r="F1814">
        <v>21709.281947580625</v>
      </c>
      <c r="H1814" s="1"/>
      <c r="M1814" s="22">
        <v>290</v>
      </c>
      <c r="T1814" s="1"/>
      <c r="Y1814" s="1"/>
      <c r="Z1814" s="1"/>
      <c r="AB1814" s="1"/>
      <c r="AC1814" s="1"/>
      <c r="AE1814" s="1"/>
      <c r="AF1814" s="1"/>
    </row>
    <row r="1815" spans="1:32" x14ac:dyDescent="0.3">
      <c r="A1815" s="14">
        <v>1790</v>
      </c>
      <c r="B1815" s="2">
        <f t="shared" si="86"/>
        <v>1177.7650000000001</v>
      </c>
      <c r="C1815" s="15">
        <f t="shared" si="84"/>
        <v>27.82</v>
      </c>
      <c r="D1815" s="15">
        <f t="shared" si="85"/>
        <v>1149.9450000000002</v>
      </c>
      <c r="E1815">
        <v>556.39000034999992</v>
      </c>
      <c r="F1815">
        <v>22998.940367453029</v>
      </c>
      <c r="H1815" s="1"/>
      <c r="M1815" s="22">
        <v>290</v>
      </c>
      <c r="T1815" s="1"/>
      <c r="Y1815" s="1"/>
      <c r="Z1815" s="1"/>
      <c r="AB1815" s="1"/>
      <c r="AC1815" s="1"/>
      <c r="AE1815" s="1"/>
      <c r="AF1815" s="1"/>
    </row>
    <row r="1816" spans="1:32" x14ac:dyDescent="0.3">
      <c r="A1816" s="14">
        <v>1791</v>
      </c>
      <c r="B1816" s="2">
        <f t="shared" si="86"/>
        <v>1140.925</v>
      </c>
      <c r="C1816" s="15">
        <f t="shared" si="84"/>
        <v>33.610000000000007</v>
      </c>
      <c r="D1816" s="15">
        <f t="shared" si="85"/>
        <v>1107.3150000000001</v>
      </c>
      <c r="E1816">
        <v>672.22999572999981</v>
      </c>
      <c r="F1816">
        <v>22146.261530683038</v>
      </c>
      <c r="H1816" s="1"/>
      <c r="M1816" s="22">
        <v>290</v>
      </c>
      <c r="T1816" s="1"/>
      <c r="Y1816" s="1"/>
      <c r="Z1816" s="1"/>
      <c r="AB1816" s="1"/>
      <c r="AC1816" s="1"/>
      <c r="AE1816" s="1"/>
      <c r="AF1816" s="1"/>
    </row>
    <row r="1817" spans="1:32" x14ac:dyDescent="0.3">
      <c r="A1817" s="14">
        <v>1792</v>
      </c>
      <c r="B1817" s="2">
        <f t="shared" si="86"/>
        <v>1004.7900000000001</v>
      </c>
      <c r="C1817" s="15">
        <f t="shared" si="84"/>
        <v>27.52</v>
      </c>
      <c r="D1817" s="15">
        <f t="shared" si="85"/>
        <v>977.2700000000001</v>
      </c>
      <c r="E1817">
        <v>550.41007017999993</v>
      </c>
      <c r="F1817">
        <v>19545.38409390927</v>
      </c>
      <c r="H1817" s="1"/>
      <c r="M1817" s="22">
        <v>290</v>
      </c>
      <c r="T1817" s="1"/>
      <c r="Y1817" s="1"/>
      <c r="Z1817" s="1"/>
      <c r="AB1817" s="1"/>
      <c r="AC1817" s="1"/>
      <c r="AE1817" s="1"/>
      <c r="AF1817" s="1"/>
    </row>
    <row r="1818" spans="1:32" x14ac:dyDescent="0.3">
      <c r="A1818" s="14">
        <v>1793</v>
      </c>
      <c r="B1818" s="2">
        <f t="shared" si="86"/>
        <v>1196.9749999999999</v>
      </c>
      <c r="C1818" s="15">
        <f t="shared" ref="C1818:C1881" si="87">ROUND(E1818,1)*$H$26</f>
        <v>26.8</v>
      </c>
      <c r="D1818" s="15">
        <f t="shared" ref="D1818:D1881" si="88">ROUND(F1818,1)*$I$26</f>
        <v>1170.175</v>
      </c>
      <c r="E1818">
        <v>536.01999834000003</v>
      </c>
      <c r="F1818">
        <v>23403.479431576652</v>
      </c>
      <c r="H1818" s="1"/>
      <c r="M1818" s="22">
        <v>410</v>
      </c>
      <c r="T1818" s="1"/>
      <c r="Y1818" s="1"/>
      <c r="Z1818" s="1"/>
      <c r="AB1818" s="1"/>
      <c r="AC1818" s="1"/>
      <c r="AE1818" s="1"/>
      <c r="AF1818" s="1"/>
    </row>
    <row r="1819" spans="1:32" x14ac:dyDescent="0.3">
      <c r="A1819" s="14">
        <v>1794</v>
      </c>
      <c r="B1819" s="2">
        <f t="shared" ref="B1819:B1882" si="89">D1819+C1819</f>
        <v>294.25500000000005</v>
      </c>
      <c r="C1819" s="15">
        <f t="shared" si="87"/>
        <v>2.25</v>
      </c>
      <c r="D1819" s="15">
        <f t="shared" si="88"/>
        <v>292.00500000000005</v>
      </c>
      <c r="E1819">
        <v>44.987999649999999</v>
      </c>
      <c r="F1819">
        <v>5840.1264232754165</v>
      </c>
      <c r="H1819" s="1"/>
      <c r="M1819" s="22">
        <v>410</v>
      </c>
      <c r="T1819" s="1"/>
      <c r="Y1819" s="1"/>
      <c r="Z1819" s="1"/>
      <c r="AB1819" s="1"/>
      <c r="AC1819" s="1"/>
      <c r="AE1819" s="1"/>
      <c r="AF1819" s="1"/>
    </row>
    <row r="1820" spans="1:32" x14ac:dyDescent="0.3">
      <c r="A1820" s="14">
        <v>1795</v>
      </c>
      <c r="B1820" s="2">
        <f t="shared" si="89"/>
        <v>0.17500000000000002</v>
      </c>
      <c r="C1820" s="15">
        <f t="shared" si="87"/>
        <v>0</v>
      </c>
      <c r="D1820" s="15">
        <f t="shared" si="88"/>
        <v>0.17500000000000002</v>
      </c>
      <c r="E1820">
        <v>0</v>
      </c>
      <c r="F1820">
        <v>3.4529186232881002</v>
      </c>
      <c r="H1820" s="1"/>
      <c r="M1820" s="22">
        <v>410</v>
      </c>
      <c r="T1820" s="1"/>
      <c r="Y1820" s="1"/>
      <c r="Z1820" s="1"/>
      <c r="AB1820" s="1"/>
      <c r="AC1820" s="1"/>
      <c r="AE1820" s="1"/>
      <c r="AF1820" s="1"/>
    </row>
    <row r="1821" spans="1:32" x14ac:dyDescent="0.3">
      <c r="A1821" s="14">
        <v>1796</v>
      </c>
      <c r="B1821" s="2">
        <f t="shared" si="89"/>
        <v>0</v>
      </c>
      <c r="C1821" s="15">
        <f t="shared" si="87"/>
        <v>0</v>
      </c>
      <c r="D1821" s="15">
        <f t="shared" si="88"/>
        <v>0</v>
      </c>
      <c r="E1821">
        <v>0</v>
      </c>
      <c r="F1821">
        <v>0</v>
      </c>
      <c r="H1821" s="1"/>
      <c r="M1821" s="22">
        <v>410</v>
      </c>
      <c r="T1821" s="1"/>
      <c r="Y1821" s="1"/>
      <c r="Z1821" s="1"/>
      <c r="AB1821" s="1"/>
      <c r="AC1821" s="1"/>
      <c r="AE1821" s="1"/>
      <c r="AF1821" s="1"/>
    </row>
    <row r="1822" spans="1:32" x14ac:dyDescent="0.3">
      <c r="A1822" s="14">
        <v>1797</v>
      </c>
      <c r="B1822" s="2">
        <f t="shared" si="89"/>
        <v>0</v>
      </c>
      <c r="C1822" s="15">
        <f t="shared" si="87"/>
        <v>0</v>
      </c>
      <c r="D1822" s="15">
        <f t="shared" si="88"/>
        <v>0</v>
      </c>
      <c r="E1822">
        <v>0</v>
      </c>
      <c r="F1822">
        <v>0</v>
      </c>
      <c r="H1822" s="1"/>
      <c r="M1822" s="22">
        <v>410</v>
      </c>
      <c r="T1822" s="1"/>
      <c r="Y1822" s="1"/>
      <c r="Z1822" s="1"/>
      <c r="AB1822" s="1"/>
      <c r="AC1822" s="1"/>
      <c r="AE1822" s="1"/>
      <c r="AF1822" s="1"/>
    </row>
    <row r="1823" spans="1:32" x14ac:dyDescent="0.3">
      <c r="A1823" s="14">
        <v>1798</v>
      </c>
      <c r="B1823" s="2">
        <f t="shared" si="89"/>
        <v>0</v>
      </c>
      <c r="C1823" s="15">
        <f t="shared" si="87"/>
        <v>0</v>
      </c>
      <c r="D1823" s="15">
        <f t="shared" si="88"/>
        <v>0</v>
      </c>
      <c r="E1823">
        <v>0</v>
      </c>
      <c r="F1823">
        <v>0</v>
      </c>
      <c r="H1823" s="1"/>
      <c r="M1823" s="22">
        <v>310</v>
      </c>
      <c r="T1823" s="1"/>
      <c r="Y1823" s="1"/>
      <c r="Z1823" s="1"/>
      <c r="AB1823" s="1"/>
      <c r="AC1823" s="1"/>
      <c r="AE1823" s="1"/>
      <c r="AF1823" s="1"/>
    </row>
    <row r="1824" spans="1:32" x14ac:dyDescent="0.3">
      <c r="A1824" s="14">
        <v>1799</v>
      </c>
      <c r="B1824" s="2">
        <f t="shared" si="89"/>
        <v>0</v>
      </c>
      <c r="C1824" s="15">
        <f t="shared" si="87"/>
        <v>0</v>
      </c>
      <c r="D1824" s="15">
        <f t="shared" si="88"/>
        <v>0</v>
      </c>
      <c r="E1824">
        <v>0</v>
      </c>
      <c r="F1824">
        <v>0</v>
      </c>
      <c r="H1824" s="1"/>
      <c r="M1824" s="22">
        <v>310</v>
      </c>
      <c r="T1824" s="1"/>
      <c r="Y1824" s="1"/>
      <c r="Z1824" s="1"/>
      <c r="AB1824" s="1"/>
      <c r="AC1824" s="1"/>
      <c r="AE1824" s="1"/>
      <c r="AF1824" s="1"/>
    </row>
    <row r="1825" spans="1:32" x14ac:dyDescent="0.3">
      <c r="A1825" s="14">
        <v>1800</v>
      </c>
      <c r="B1825" s="2">
        <f t="shared" si="89"/>
        <v>0</v>
      </c>
      <c r="C1825" s="15">
        <f t="shared" si="87"/>
        <v>0</v>
      </c>
      <c r="D1825" s="15">
        <f t="shared" si="88"/>
        <v>0</v>
      </c>
      <c r="E1825">
        <v>0</v>
      </c>
      <c r="F1825">
        <v>0</v>
      </c>
      <c r="H1825" s="1"/>
      <c r="M1825" s="22">
        <v>310</v>
      </c>
      <c r="T1825" s="1"/>
      <c r="Y1825" s="1"/>
      <c r="Z1825" s="1"/>
      <c r="AB1825" s="1"/>
      <c r="AC1825" s="1"/>
      <c r="AE1825" s="1"/>
      <c r="AF1825" s="1"/>
    </row>
    <row r="1826" spans="1:32" x14ac:dyDescent="0.3">
      <c r="A1826" s="14">
        <v>1801</v>
      </c>
      <c r="B1826" s="2">
        <f t="shared" si="89"/>
        <v>0</v>
      </c>
      <c r="C1826" s="15">
        <f t="shared" si="87"/>
        <v>0</v>
      </c>
      <c r="D1826" s="15">
        <f t="shared" si="88"/>
        <v>0</v>
      </c>
      <c r="E1826">
        <v>0</v>
      </c>
      <c r="F1826">
        <v>0</v>
      </c>
      <c r="H1826" s="1"/>
      <c r="M1826" s="22">
        <v>310</v>
      </c>
      <c r="T1826" s="1"/>
      <c r="Y1826" s="1"/>
      <c r="Z1826" s="1"/>
      <c r="AB1826" s="1"/>
      <c r="AC1826" s="1"/>
      <c r="AE1826" s="1"/>
      <c r="AF1826" s="1"/>
    </row>
    <row r="1827" spans="1:32" x14ac:dyDescent="0.3">
      <c r="A1827" s="14">
        <v>1802</v>
      </c>
      <c r="B1827" s="2">
        <f t="shared" si="89"/>
        <v>0</v>
      </c>
      <c r="C1827" s="15">
        <f t="shared" si="87"/>
        <v>0</v>
      </c>
      <c r="D1827" s="15">
        <f t="shared" si="88"/>
        <v>0</v>
      </c>
      <c r="E1827">
        <v>0</v>
      </c>
      <c r="F1827">
        <v>0</v>
      </c>
      <c r="H1827" s="1"/>
      <c r="M1827" s="22">
        <v>310</v>
      </c>
      <c r="T1827" s="1"/>
      <c r="Y1827" s="1"/>
      <c r="Z1827" s="1"/>
      <c r="AB1827" s="1"/>
      <c r="AC1827" s="1"/>
      <c r="AE1827" s="1"/>
      <c r="AF1827" s="1"/>
    </row>
    <row r="1828" spans="1:32" x14ac:dyDescent="0.3">
      <c r="A1828" s="14">
        <v>1803</v>
      </c>
      <c r="B1828" s="2">
        <f t="shared" si="89"/>
        <v>0</v>
      </c>
      <c r="C1828" s="15">
        <f t="shared" si="87"/>
        <v>0</v>
      </c>
      <c r="D1828" s="15">
        <f t="shared" si="88"/>
        <v>0</v>
      </c>
      <c r="E1828">
        <v>0</v>
      </c>
      <c r="F1828">
        <v>0</v>
      </c>
      <c r="H1828" s="1"/>
      <c r="M1828" s="22">
        <v>310</v>
      </c>
      <c r="T1828" s="1"/>
      <c r="Y1828" s="1"/>
      <c r="Z1828" s="1"/>
      <c r="AB1828" s="1"/>
      <c r="AC1828" s="1"/>
      <c r="AE1828" s="1"/>
      <c r="AF1828" s="1"/>
    </row>
    <row r="1829" spans="1:32" x14ac:dyDescent="0.3">
      <c r="A1829" s="14">
        <v>1804</v>
      </c>
      <c r="B1829" s="2">
        <f t="shared" si="89"/>
        <v>0</v>
      </c>
      <c r="C1829" s="15">
        <f t="shared" si="87"/>
        <v>0</v>
      </c>
      <c r="D1829" s="15">
        <f t="shared" si="88"/>
        <v>0</v>
      </c>
      <c r="E1829">
        <v>0</v>
      </c>
      <c r="F1829">
        <v>0</v>
      </c>
      <c r="H1829" s="1"/>
      <c r="M1829" s="22">
        <v>310</v>
      </c>
      <c r="T1829" s="1"/>
      <c r="Y1829" s="1"/>
      <c r="Z1829" s="1"/>
      <c r="AB1829" s="1"/>
      <c r="AC1829" s="1"/>
      <c r="AE1829" s="1"/>
      <c r="AF1829" s="1"/>
    </row>
    <row r="1830" spans="1:32" x14ac:dyDescent="0.3">
      <c r="A1830" s="14">
        <v>1805</v>
      </c>
      <c r="B1830" s="2">
        <f t="shared" si="89"/>
        <v>0</v>
      </c>
      <c r="C1830" s="15">
        <f t="shared" si="87"/>
        <v>0</v>
      </c>
      <c r="D1830" s="15">
        <f t="shared" si="88"/>
        <v>0</v>
      </c>
      <c r="E1830">
        <v>0</v>
      </c>
      <c r="F1830">
        <v>0</v>
      </c>
      <c r="H1830" s="1"/>
      <c r="M1830" s="22">
        <v>310</v>
      </c>
      <c r="T1830" s="1"/>
      <c r="Y1830" s="1"/>
      <c r="Z1830" s="1"/>
      <c r="AB1830" s="1"/>
      <c r="AC1830" s="1"/>
      <c r="AE1830" s="1"/>
      <c r="AF1830" s="1"/>
    </row>
    <row r="1831" spans="1:32" x14ac:dyDescent="0.3">
      <c r="A1831" s="14">
        <v>1806</v>
      </c>
      <c r="B1831" s="2">
        <f t="shared" si="89"/>
        <v>0</v>
      </c>
      <c r="C1831" s="15">
        <f t="shared" si="87"/>
        <v>0</v>
      </c>
      <c r="D1831" s="15">
        <f t="shared" si="88"/>
        <v>0</v>
      </c>
      <c r="E1831">
        <v>0</v>
      </c>
      <c r="F1831">
        <v>0</v>
      </c>
      <c r="H1831" s="1"/>
      <c r="M1831" s="22">
        <v>310</v>
      </c>
      <c r="T1831" s="1"/>
      <c r="Y1831" s="1"/>
      <c r="Z1831" s="1"/>
      <c r="AB1831" s="1"/>
      <c r="AC1831" s="1"/>
      <c r="AE1831" s="1"/>
      <c r="AF1831" s="1"/>
    </row>
    <row r="1832" spans="1:32" x14ac:dyDescent="0.3">
      <c r="A1832" s="14">
        <v>1807</v>
      </c>
      <c r="B1832" s="2">
        <f t="shared" si="89"/>
        <v>0</v>
      </c>
      <c r="C1832" s="15">
        <f t="shared" si="87"/>
        <v>0</v>
      </c>
      <c r="D1832" s="15">
        <f t="shared" si="88"/>
        <v>0</v>
      </c>
      <c r="E1832">
        <v>0</v>
      </c>
      <c r="F1832">
        <v>0</v>
      </c>
      <c r="H1832" s="1"/>
      <c r="M1832" s="22">
        <v>310</v>
      </c>
      <c r="T1832" s="1"/>
      <c r="Y1832" s="1"/>
      <c r="Z1832" s="1"/>
      <c r="AB1832" s="1"/>
      <c r="AC1832" s="1"/>
      <c r="AE1832" s="1"/>
      <c r="AF1832" s="1"/>
    </row>
    <row r="1833" spans="1:32" x14ac:dyDescent="0.3">
      <c r="A1833" s="14">
        <v>1808</v>
      </c>
      <c r="B1833" s="2">
        <f t="shared" si="89"/>
        <v>56.89500000000001</v>
      </c>
      <c r="C1833" s="15">
        <f t="shared" si="87"/>
        <v>0</v>
      </c>
      <c r="D1833" s="15">
        <f t="shared" si="88"/>
        <v>56.89500000000001</v>
      </c>
      <c r="E1833">
        <v>0</v>
      </c>
      <c r="F1833">
        <v>1137.94316751</v>
      </c>
      <c r="H1833" s="1"/>
      <c r="M1833" s="22">
        <v>310</v>
      </c>
      <c r="T1833" s="1"/>
      <c r="Y1833" s="1"/>
      <c r="Z1833" s="1"/>
      <c r="AB1833" s="1"/>
      <c r="AC1833" s="1"/>
      <c r="AE1833" s="1"/>
      <c r="AF1833" s="1"/>
    </row>
    <row r="1834" spans="1:32" x14ac:dyDescent="0.3">
      <c r="A1834" s="14">
        <v>1809</v>
      </c>
      <c r="B1834" s="2">
        <f t="shared" si="89"/>
        <v>325.97000000000003</v>
      </c>
      <c r="C1834" s="15">
        <f t="shared" si="87"/>
        <v>0</v>
      </c>
      <c r="D1834" s="15">
        <f t="shared" si="88"/>
        <v>325.97000000000003</v>
      </c>
      <c r="E1834">
        <v>0</v>
      </c>
      <c r="F1834">
        <v>6519.446930079137</v>
      </c>
      <c r="H1834" s="1"/>
      <c r="M1834" s="22">
        <v>290</v>
      </c>
      <c r="T1834" s="1"/>
      <c r="Y1834" s="1"/>
      <c r="Z1834" s="1"/>
      <c r="AB1834" s="1"/>
      <c r="AC1834" s="1"/>
      <c r="AE1834" s="1"/>
      <c r="AF1834" s="1"/>
    </row>
    <row r="1835" spans="1:32" x14ac:dyDescent="0.3">
      <c r="A1835" s="14">
        <v>1810</v>
      </c>
      <c r="B1835" s="2">
        <f t="shared" si="89"/>
        <v>878.255</v>
      </c>
      <c r="C1835" s="15">
        <f t="shared" si="87"/>
        <v>0</v>
      </c>
      <c r="D1835" s="15">
        <f t="shared" si="88"/>
        <v>878.255</v>
      </c>
      <c r="E1835">
        <v>0</v>
      </c>
      <c r="F1835">
        <v>17565.07936443713</v>
      </c>
      <c r="H1835" s="1"/>
      <c r="M1835" s="22">
        <v>290</v>
      </c>
      <c r="T1835" s="1"/>
      <c r="Y1835" s="1"/>
      <c r="Z1835" s="1"/>
      <c r="AB1835" s="1"/>
      <c r="AC1835" s="1"/>
      <c r="AE1835" s="1"/>
      <c r="AF1835" s="1"/>
    </row>
    <row r="1836" spans="1:32" x14ac:dyDescent="0.3">
      <c r="A1836" s="14">
        <v>1811</v>
      </c>
      <c r="B1836" s="2">
        <f t="shared" si="89"/>
        <v>1219.615</v>
      </c>
      <c r="C1836" s="15">
        <f t="shared" si="87"/>
        <v>0</v>
      </c>
      <c r="D1836" s="15">
        <f t="shared" si="88"/>
        <v>1219.615</v>
      </c>
      <c r="E1836">
        <v>0</v>
      </c>
      <c r="F1836">
        <v>24392.304696605512</v>
      </c>
      <c r="H1836" s="1"/>
      <c r="M1836" s="22">
        <v>290</v>
      </c>
      <c r="T1836" s="1"/>
      <c r="Y1836" s="1"/>
      <c r="Z1836" s="1"/>
      <c r="AB1836" s="1"/>
      <c r="AC1836" s="1"/>
      <c r="AE1836" s="1"/>
      <c r="AF1836" s="1"/>
    </row>
    <row r="1837" spans="1:32" x14ac:dyDescent="0.3">
      <c r="A1837" s="14">
        <v>1812</v>
      </c>
      <c r="B1837" s="2">
        <f t="shared" si="89"/>
        <v>1243.6600000000001</v>
      </c>
      <c r="C1837" s="15">
        <f t="shared" si="87"/>
        <v>0</v>
      </c>
      <c r="D1837" s="15">
        <f t="shared" si="88"/>
        <v>1243.6600000000001</v>
      </c>
      <c r="E1837">
        <v>0</v>
      </c>
      <c r="F1837">
        <v>24873.181064474164</v>
      </c>
      <c r="H1837" s="1"/>
      <c r="M1837" s="22">
        <v>290</v>
      </c>
      <c r="T1837" s="1"/>
      <c r="Y1837" s="1"/>
      <c r="Z1837" s="1"/>
      <c r="AB1837" s="1"/>
      <c r="AC1837" s="1"/>
      <c r="AE1837" s="1"/>
      <c r="AF1837" s="1"/>
    </row>
    <row r="1838" spans="1:32" x14ac:dyDescent="0.3">
      <c r="A1838" s="14">
        <v>1813</v>
      </c>
      <c r="B1838" s="2">
        <f t="shared" si="89"/>
        <v>1252.7200000000003</v>
      </c>
      <c r="C1838" s="15">
        <f t="shared" si="87"/>
        <v>0</v>
      </c>
      <c r="D1838" s="15">
        <f t="shared" si="88"/>
        <v>1252.7200000000003</v>
      </c>
      <c r="E1838">
        <v>0</v>
      </c>
      <c r="F1838">
        <v>25054.362819903916</v>
      </c>
      <c r="H1838" s="1"/>
      <c r="M1838" s="22">
        <v>290</v>
      </c>
      <c r="T1838" s="1"/>
      <c r="Y1838" s="1"/>
      <c r="Z1838" s="1"/>
      <c r="AB1838" s="1"/>
      <c r="AC1838" s="1"/>
      <c r="AE1838" s="1"/>
      <c r="AF1838" s="1"/>
    </row>
    <row r="1839" spans="1:32" x14ac:dyDescent="0.3">
      <c r="A1839" s="14">
        <v>1814</v>
      </c>
      <c r="B1839" s="2">
        <f t="shared" si="89"/>
        <v>1031.5550000000001</v>
      </c>
      <c r="C1839" s="15">
        <f t="shared" si="87"/>
        <v>6.5000000000000002E-2</v>
      </c>
      <c r="D1839" s="15">
        <f t="shared" si="88"/>
        <v>1031.49</v>
      </c>
      <c r="E1839">
        <v>1.3300000400000001</v>
      </c>
      <c r="F1839">
        <v>20629.83947143775</v>
      </c>
      <c r="H1839" s="1"/>
      <c r="M1839" s="22">
        <v>290</v>
      </c>
      <c r="T1839" s="1"/>
      <c r="Y1839" s="1"/>
      <c r="Z1839" s="1"/>
      <c r="AB1839" s="1"/>
      <c r="AC1839" s="1"/>
      <c r="AE1839" s="1"/>
      <c r="AF1839" s="1"/>
    </row>
    <row r="1840" spans="1:32" x14ac:dyDescent="0.3">
      <c r="A1840" s="14">
        <v>1815</v>
      </c>
      <c r="B1840" s="2">
        <f t="shared" si="89"/>
        <v>932.6350000000001</v>
      </c>
      <c r="C1840" s="15">
        <f t="shared" si="87"/>
        <v>0</v>
      </c>
      <c r="D1840" s="15">
        <f t="shared" si="88"/>
        <v>932.6350000000001</v>
      </c>
      <c r="E1840">
        <v>0</v>
      </c>
      <c r="F1840">
        <v>18652.722596082571</v>
      </c>
      <c r="H1840" s="1"/>
      <c r="M1840" s="22">
        <v>290</v>
      </c>
      <c r="T1840" s="1"/>
      <c r="Y1840" s="1"/>
      <c r="Z1840" s="1"/>
      <c r="AB1840" s="1"/>
      <c r="AC1840" s="1"/>
      <c r="AE1840" s="1"/>
      <c r="AF1840" s="1"/>
    </row>
    <row r="1841" spans="1:32" x14ac:dyDescent="0.3">
      <c r="A1841" s="14">
        <v>1816</v>
      </c>
      <c r="B1841" s="2">
        <f t="shared" si="89"/>
        <v>545.64</v>
      </c>
      <c r="C1841" s="15">
        <f t="shared" si="87"/>
        <v>0</v>
      </c>
      <c r="D1841" s="15">
        <f t="shared" si="88"/>
        <v>545.64</v>
      </c>
      <c r="E1841">
        <v>0</v>
      </c>
      <c r="F1841">
        <v>10912.799869470789</v>
      </c>
      <c r="H1841" s="1"/>
      <c r="M1841" s="22">
        <v>290</v>
      </c>
      <c r="T1841" s="1"/>
      <c r="Y1841" s="1"/>
      <c r="Z1841" s="1"/>
      <c r="AB1841" s="1"/>
      <c r="AC1841" s="1"/>
      <c r="AE1841" s="1"/>
      <c r="AF1841" s="1"/>
    </row>
    <row r="1842" spans="1:32" x14ac:dyDescent="0.3">
      <c r="A1842" s="14">
        <v>1817</v>
      </c>
      <c r="B1842" s="2">
        <f t="shared" si="89"/>
        <v>310.33999999999997</v>
      </c>
      <c r="C1842" s="15">
        <f t="shared" si="87"/>
        <v>0.27999999999999997</v>
      </c>
      <c r="D1842" s="15">
        <f t="shared" si="88"/>
        <v>310.06</v>
      </c>
      <c r="E1842">
        <v>5.6200000899999996</v>
      </c>
      <c r="F1842">
        <v>6201.1632867125845</v>
      </c>
      <c r="H1842" s="1"/>
      <c r="M1842" s="22">
        <v>410</v>
      </c>
      <c r="T1842" s="1"/>
      <c r="Y1842" s="1"/>
      <c r="Z1842" s="1"/>
      <c r="AB1842" s="1"/>
      <c r="AC1842" s="1"/>
      <c r="AE1842" s="1"/>
      <c r="AF1842" s="1"/>
    </row>
    <row r="1843" spans="1:32" x14ac:dyDescent="0.3">
      <c r="A1843" s="14">
        <v>1818</v>
      </c>
      <c r="B1843" s="2">
        <f t="shared" si="89"/>
        <v>6.5000000000000002E-2</v>
      </c>
      <c r="C1843" s="15">
        <f t="shared" si="87"/>
        <v>0</v>
      </c>
      <c r="D1843" s="15">
        <f t="shared" si="88"/>
        <v>6.5000000000000002E-2</v>
      </c>
      <c r="E1843">
        <v>0</v>
      </c>
      <c r="F1843">
        <v>1.2522766417852</v>
      </c>
      <c r="H1843" s="1"/>
      <c r="M1843" s="22">
        <v>410</v>
      </c>
      <c r="T1843" s="1"/>
      <c r="Y1843" s="1"/>
      <c r="Z1843" s="1"/>
      <c r="AB1843" s="1"/>
      <c r="AC1843" s="1"/>
      <c r="AE1843" s="1"/>
      <c r="AF1843" s="1"/>
    </row>
    <row r="1844" spans="1:32" x14ac:dyDescent="0.3">
      <c r="A1844" s="14">
        <v>1819</v>
      </c>
      <c r="B1844" s="2">
        <f t="shared" si="89"/>
        <v>0</v>
      </c>
      <c r="C1844" s="15">
        <f t="shared" si="87"/>
        <v>0</v>
      </c>
      <c r="D1844" s="15">
        <f t="shared" si="88"/>
        <v>0</v>
      </c>
      <c r="E1844">
        <v>0</v>
      </c>
      <c r="F1844">
        <v>0</v>
      </c>
      <c r="H1844" s="1"/>
      <c r="M1844" s="22">
        <v>410</v>
      </c>
      <c r="T1844" s="1"/>
      <c r="Y1844" s="1"/>
      <c r="Z1844" s="1"/>
      <c r="AB1844" s="1"/>
      <c r="AC1844" s="1"/>
      <c r="AE1844" s="1"/>
      <c r="AF1844" s="1"/>
    </row>
    <row r="1845" spans="1:32" x14ac:dyDescent="0.3">
      <c r="A1845" s="14">
        <v>1820</v>
      </c>
      <c r="B1845" s="2">
        <f t="shared" si="89"/>
        <v>0</v>
      </c>
      <c r="C1845" s="15">
        <f t="shared" si="87"/>
        <v>0</v>
      </c>
      <c r="D1845" s="15">
        <f t="shared" si="88"/>
        <v>0</v>
      </c>
      <c r="E1845">
        <v>0</v>
      </c>
      <c r="F1845">
        <v>0</v>
      </c>
      <c r="H1845" s="1"/>
      <c r="M1845" s="22">
        <v>410</v>
      </c>
      <c r="T1845" s="1"/>
      <c r="Y1845" s="1"/>
      <c r="Z1845" s="1"/>
      <c r="AB1845" s="1"/>
      <c r="AC1845" s="1"/>
      <c r="AE1845" s="1"/>
      <c r="AF1845" s="1"/>
    </row>
    <row r="1846" spans="1:32" x14ac:dyDescent="0.3">
      <c r="A1846" s="14">
        <v>1821</v>
      </c>
      <c r="B1846" s="2">
        <f t="shared" si="89"/>
        <v>0</v>
      </c>
      <c r="C1846" s="15">
        <f t="shared" si="87"/>
        <v>0</v>
      </c>
      <c r="D1846" s="15">
        <f t="shared" si="88"/>
        <v>0</v>
      </c>
      <c r="E1846">
        <v>0</v>
      </c>
      <c r="F1846">
        <v>0</v>
      </c>
      <c r="H1846" s="1"/>
      <c r="M1846" s="22">
        <v>410</v>
      </c>
      <c r="T1846" s="1"/>
      <c r="Y1846" s="1"/>
      <c r="Z1846" s="1"/>
      <c r="AB1846" s="1"/>
      <c r="AC1846" s="1"/>
      <c r="AE1846" s="1"/>
      <c r="AF1846" s="1"/>
    </row>
    <row r="1847" spans="1:32" x14ac:dyDescent="0.3">
      <c r="A1847" s="14">
        <v>1822</v>
      </c>
      <c r="B1847" s="2">
        <f t="shared" si="89"/>
        <v>0</v>
      </c>
      <c r="C1847" s="15">
        <f t="shared" si="87"/>
        <v>0</v>
      </c>
      <c r="D1847" s="15">
        <f t="shared" si="88"/>
        <v>0</v>
      </c>
      <c r="E1847">
        <v>0</v>
      </c>
      <c r="F1847">
        <v>0</v>
      </c>
      <c r="H1847" s="1"/>
      <c r="M1847" s="22">
        <v>310</v>
      </c>
      <c r="T1847" s="1"/>
      <c r="Y1847" s="1"/>
      <c r="Z1847" s="1"/>
      <c r="AB1847" s="1"/>
      <c r="AC1847" s="1"/>
      <c r="AE1847" s="1"/>
      <c r="AF1847" s="1"/>
    </row>
    <row r="1848" spans="1:32" x14ac:dyDescent="0.3">
      <c r="A1848" s="14">
        <v>1823</v>
      </c>
      <c r="B1848" s="2">
        <f t="shared" si="89"/>
        <v>0</v>
      </c>
      <c r="C1848" s="15">
        <f t="shared" si="87"/>
        <v>0</v>
      </c>
      <c r="D1848" s="15">
        <f t="shared" si="88"/>
        <v>0</v>
      </c>
      <c r="E1848">
        <v>0</v>
      </c>
      <c r="F1848">
        <v>0</v>
      </c>
      <c r="H1848" s="1"/>
      <c r="M1848" s="22">
        <v>310</v>
      </c>
      <c r="T1848" s="1"/>
      <c r="Y1848" s="1"/>
      <c r="Z1848" s="1"/>
      <c r="AB1848" s="1"/>
      <c r="AC1848" s="1"/>
      <c r="AE1848" s="1"/>
      <c r="AF1848" s="1"/>
    </row>
    <row r="1849" spans="1:32" x14ac:dyDescent="0.3">
      <c r="A1849" s="14">
        <v>1824</v>
      </c>
      <c r="B1849" s="2">
        <f t="shared" si="89"/>
        <v>0</v>
      </c>
      <c r="C1849" s="15">
        <f t="shared" si="87"/>
        <v>0</v>
      </c>
      <c r="D1849" s="15">
        <f t="shared" si="88"/>
        <v>0</v>
      </c>
      <c r="E1849">
        <v>0</v>
      </c>
      <c r="F1849">
        <v>0</v>
      </c>
      <c r="H1849" s="1"/>
      <c r="M1849" s="22">
        <v>310</v>
      </c>
      <c r="T1849" s="1"/>
      <c r="Y1849" s="1"/>
      <c r="Z1849" s="1"/>
      <c r="AB1849" s="1"/>
      <c r="AC1849" s="1"/>
      <c r="AE1849" s="1"/>
      <c r="AF1849" s="1"/>
    </row>
    <row r="1850" spans="1:32" x14ac:dyDescent="0.3">
      <c r="A1850" s="14">
        <v>1825</v>
      </c>
      <c r="B1850" s="2">
        <f t="shared" si="89"/>
        <v>0</v>
      </c>
      <c r="C1850" s="15">
        <f t="shared" si="87"/>
        <v>0</v>
      </c>
      <c r="D1850" s="15">
        <f t="shared" si="88"/>
        <v>0</v>
      </c>
      <c r="E1850">
        <v>0</v>
      </c>
      <c r="F1850">
        <v>0</v>
      </c>
      <c r="H1850" s="1"/>
      <c r="M1850" s="22">
        <v>310</v>
      </c>
      <c r="T1850" s="1"/>
      <c r="Y1850" s="1"/>
      <c r="Z1850" s="1"/>
      <c r="AB1850" s="1"/>
      <c r="AC1850" s="1"/>
      <c r="AE1850" s="1"/>
      <c r="AF1850" s="1"/>
    </row>
    <row r="1851" spans="1:32" x14ac:dyDescent="0.3">
      <c r="A1851" s="14">
        <v>1826</v>
      </c>
      <c r="B1851" s="2">
        <f t="shared" si="89"/>
        <v>0</v>
      </c>
      <c r="C1851" s="15">
        <f t="shared" si="87"/>
        <v>0</v>
      </c>
      <c r="D1851" s="15">
        <f t="shared" si="88"/>
        <v>0</v>
      </c>
      <c r="E1851">
        <v>0</v>
      </c>
      <c r="F1851">
        <v>0</v>
      </c>
      <c r="H1851" s="1"/>
      <c r="M1851" s="22">
        <v>310</v>
      </c>
      <c r="T1851" s="1"/>
      <c r="Y1851" s="1"/>
      <c r="Z1851" s="1"/>
      <c r="AB1851" s="1"/>
      <c r="AC1851" s="1"/>
      <c r="AE1851" s="1"/>
      <c r="AF1851" s="1"/>
    </row>
    <row r="1852" spans="1:32" x14ac:dyDescent="0.3">
      <c r="A1852" s="14">
        <v>1827</v>
      </c>
      <c r="B1852" s="2">
        <f t="shared" si="89"/>
        <v>0</v>
      </c>
      <c r="C1852" s="15">
        <f t="shared" si="87"/>
        <v>0</v>
      </c>
      <c r="D1852" s="15">
        <f t="shared" si="88"/>
        <v>0</v>
      </c>
      <c r="E1852">
        <v>0</v>
      </c>
      <c r="F1852">
        <v>0</v>
      </c>
      <c r="H1852" s="1"/>
      <c r="M1852" s="22">
        <v>310</v>
      </c>
      <c r="T1852" s="1"/>
      <c r="Y1852" s="1"/>
      <c r="Z1852" s="1"/>
      <c r="AB1852" s="1"/>
      <c r="AC1852" s="1"/>
      <c r="AE1852" s="1"/>
      <c r="AF1852" s="1"/>
    </row>
    <row r="1853" spans="1:32" x14ac:dyDescent="0.3">
      <c r="A1853" s="14">
        <v>1828</v>
      </c>
      <c r="B1853" s="2">
        <f t="shared" si="89"/>
        <v>0</v>
      </c>
      <c r="C1853" s="15">
        <f t="shared" si="87"/>
        <v>0</v>
      </c>
      <c r="D1853" s="15">
        <f t="shared" si="88"/>
        <v>0</v>
      </c>
      <c r="E1853">
        <v>0</v>
      </c>
      <c r="F1853">
        <v>0</v>
      </c>
      <c r="H1853" s="1"/>
      <c r="M1853" s="22">
        <v>310</v>
      </c>
      <c r="T1853" s="1"/>
      <c r="Y1853" s="1"/>
      <c r="Z1853" s="1"/>
      <c r="AB1853" s="1"/>
      <c r="AC1853" s="1"/>
      <c r="AE1853" s="1"/>
      <c r="AF1853" s="1"/>
    </row>
    <row r="1854" spans="1:32" x14ac:dyDescent="0.3">
      <c r="A1854" s="14">
        <v>1829</v>
      </c>
      <c r="B1854" s="2">
        <f t="shared" si="89"/>
        <v>0</v>
      </c>
      <c r="C1854" s="15">
        <f t="shared" si="87"/>
        <v>0</v>
      </c>
      <c r="D1854" s="15">
        <f t="shared" si="88"/>
        <v>0</v>
      </c>
      <c r="E1854">
        <v>0</v>
      </c>
      <c r="F1854">
        <v>0</v>
      </c>
      <c r="H1854" s="1"/>
      <c r="M1854" s="22">
        <v>310</v>
      </c>
      <c r="T1854" s="1"/>
      <c r="Y1854" s="1"/>
      <c r="Z1854" s="1"/>
      <c r="AB1854" s="1"/>
      <c r="AC1854" s="1"/>
      <c r="AE1854" s="1"/>
      <c r="AF1854" s="1"/>
    </row>
    <row r="1855" spans="1:32" x14ac:dyDescent="0.3">
      <c r="A1855" s="14">
        <v>1830</v>
      </c>
      <c r="B1855" s="2">
        <f t="shared" si="89"/>
        <v>0</v>
      </c>
      <c r="C1855" s="15">
        <f t="shared" si="87"/>
        <v>0</v>
      </c>
      <c r="D1855" s="15">
        <f t="shared" si="88"/>
        <v>0</v>
      </c>
      <c r="E1855">
        <v>0</v>
      </c>
      <c r="F1855">
        <v>0</v>
      </c>
      <c r="H1855" s="1"/>
      <c r="M1855" s="22">
        <v>310</v>
      </c>
      <c r="T1855" s="1"/>
      <c r="Y1855" s="1"/>
      <c r="Z1855" s="1"/>
      <c r="AB1855" s="1"/>
      <c r="AC1855" s="1"/>
      <c r="AE1855" s="1"/>
      <c r="AF1855" s="1"/>
    </row>
    <row r="1856" spans="1:32" x14ac:dyDescent="0.3">
      <c r="A1856" s="14">
        <v>1831</v>
      </c>
      <c r="B1856" s="2">
        <f t="shared" si="89"/>
        <v>0</v>
      </c>
      <c r="C1856" s="15">
        <f t="shared" si="87"/>
        <v>0</v>
      </c>
      <c r="D1856" s="15">
        <f t="shared" si="88"/>
        <v>0</v>
      </c>
      <c r="E1856">
        <v>0</v>
      </c>
      <c r="F1856">
        <v>0</v>
      </c>
      <c r="H1856" s="1"/>
      <c r="M1856" s="22">
        <v>310</v>
      </c>
      <c r="T1856" s="1"/>
      <c r="Y1856" s="1"/>
      <c r="Z1856" s="1"/>
      <c r="AB1856" s="1"/>
      <c r="AC1856" s="1"/>
      <c r="AE1856" s="1"/>
      <c r="AF1856" s="1"/>
    </row>
    <row r="1857" spans="1:32" x14ac:dyDescent="0.3">
      <c r="A1857" s="14">
        <v>1832</v>
      </c>
      <c r="B1857" s="2">
        <f t="shared" si="89"/>
        <v>0</v>
      </c>
      <c r="C1857" s="15">
        <f t="shared" si="87"/>
        <v>0</v>
      </c>
      <c r="D1857" s="15">
        <f t="shared" si="88"/>
        <v>0</v>
      </c>
      <c r="E1857">
        <v>0</v>
      </c>
      <c r="F1857">
        <v>0</v>
      </c>
      <c r="H1857" s="1"/>
      <c r="M1857" s="22">
        <v>310</v>
      </c>
      <c r="T1857" s="1"/>
      <c r="Y1857" s="1"/>
      <c r="Z1857" s="1"/>
      <c r="AB1857" s="1"/>
      <c r="AC1857" s="1"/>
      <c r="AE1857" s="1"/>
      <c r="AF1857" s="1"/>
    </row>
    <row r="1858" spans="1:32" x14ac:dyDescent="0.3">
      <c r="A1858" s="14">
        <v>1833</v>
      </c>
      <c r="B1858" s="2">
        <f t="shared" si="89"/>
        <v>176.12500000000003</v>
      </c>
      <c r="C1858" s="15">
        <f t="shared" si="87"/>
        <v>0.42500000000000004</v>
      </c>
      <c r="D1858" s="15">
        <f t="shared" si="88"/>
        <v>175.70000000000002</v>
      </c>
      <c r="E1858">
        <v>8.5489999999999995</v>
      </c>
      <c r="F1858">
        <v>3513.960557313655</v>
      </c>
      <c r="H1858" s="1"/>
      <c r="M1858" s="22">
        <v>290</v>
      </c>
      <c r="T1858" s="1"/>
      <c r="Y1858" s="1"/>
      <c r="Z1858" s="1"/>
      <c r="AB1858" s="1"/>
      <c r="AC1858" s="1"/>
      <c r="AE1858" s="1"/>
      <c r="AF1858" s="1"/>
    </row>
    <row r="1859" spans="1:32" x14ac:dyDescent="0.3">
      <c r="A1859" s="14">
        <v>1834</v>
      </c>
      <c r="B1859" s="2">
        <f t="shared" si="89"/>
        <v>469.06000000000006</v>
      </c>
      <c r="C1859" s="15">
        <f t="shared" si="87"/>
        <v>0</v>
      </c>
      <c r="D1859" s="15">
        <f t="shared" si="88"/>
        <v>469.06000000000006</v>
      </c>
      <c r="E1859">
        <v>0</v>
      </c>
      <c r="F1859">
        <v>9381.1856747865586</v>
      </c>
      <c r="H1859" s="1"/>
      <c r="M1859" s="22">
        <v>290</v>
      </c>
      <c r="T1859" s="1"/>
      <c r="Y1859" s="1"/>
      <c r="Z1859" s="1"/>
      <c r="AB1859" s="1"/>
      <c r="AC1859" s="1"/>
      <c r="AE1859" s="1"/>
      <c r="AF1859" s="1"/>
    </row>
    <row r="1860" spans="1:32" x14ac:dyDescent="0.3">
      <c r="A1860" s="14">
        <v>1835</v>
      </c>
      <c r="B1860" s="2">
        <f t="shared" si="89"/>
        <v>922.40499999999997</v>
      </c>
      <c r="C1860" s="15">
        <f t="shared" si="87"/>
        <v>0</v>
      </c>
      <c r="D1860" s="15">
        <f t="shared" si="88"/>
        <v>922.40499999999997</v>
      </c>
      <c r="E1860">
        <v>0</v>
      </c>
      <c r="F1860">
        <v>18448.088763707485</v>
      </c>
      <c r="H1860" s="1"/>
      <c r="M1860" s="22">
        <v>290</v>
      </c>
      <c r="T1860" s="1"/>
      <c r="Y1860" s="1"/>
      <c r="Z1860" s="1"/>
      <c r="AB1860" s="1"/>
      <c r="AC1860" s="1"/>
      <c r="AE1860" s="1"/>
      <c r="AF1860" s="1"/>
    </row>
    <row r="1861" spans="1:32" x14ac:dyDescent="0.3">
      <c r="A1861" s="14">
        <v>1836</v>
      </c>
      <c r="B1861" s="2">
        <f t="shared" si="89"/>
        <v>870.57500000000005</v>
      </c>
      <c r="C1861" s="15">
        <f t="shared" si="87"/>
        <v>0</v>
      </c>
      <c r="D1861" s="15">
        <f t="shared" si="88"/>
        <v>870.57500000000005</v>
      </c>
      <c r="E1861">
        <v>0</v>
      </c>
      <c r="F1861">
        <v>17411.51052072932</v>
      </c>
      <c r="H1861" s="1"/>
      <c r="M1861" s="22">
        <v>290</v>
      </c>
      <c r="T1861" s="1"/>
      <c r="Y1861" s="1"/>
      <c r="Z1861" s="1"/>
      <c r="AB1861" s="1"/>
      <c r="AC1861" s="1"/>
      <c r="AE1861" s="1"/>
      <c r="AF1861" s="1"/>
    </row>
    <row r="1862" spans="1:32" x14ac:dyDescent="0.3">
      <c r="A1862" s="14">
        <v>1837</v>
      </c>
      <c r="B1862" s="2">
        <f t="shared" si="89"/>
        <v>840.66000000000008</v>
      </c>
      <c r="C1862" s="15">
        <f t="shared" si="87"/>
        <v>0</v>
      </c>
      <c r="D1862" s="15">
        <f t="shared" si="88"/>
        <v>840.66000000000008</v>
      </c>
      <c r="E1862">
        <v>0</v>
      </c>
      <c r="F1862">
        <v>16813.246613699768</v>
      </c>
      <c r="H1862" s="1"/>
      <c r="M1862" s="22">
        <v>290</v>
      </c>
      <c r="T1862" s="1"/>
      <c r="Y1862" s="1"/>
      <c r="Z1862" s="1"/>
      <c r="AB1862" s="1"/>
      <c r="AC1862" s="1"/>
      <c r="AE1862" s="1"/>
      <c r="AF1862" s="1"/>
    </row>
    <row r="1863" spans="1:32" x14ac:dyDescent="0.3">
      <c r="A1863" s="14">
        <v>1838</v>
      </c>
      <c r="B1863" s="2">
        <f t="shared" si="89"/>
        <v>835.24</v>
      </c>
      <c r="C1863" s="15">
        <f t="shared" si="87"/>
        <v>0</v>
      </c>
      <c r="D1863" s="15">
        <f t="shared" si="88"/>
        <v>835.24</v>
      </c>
      <c r="E1863">
        <v>0</v>
      </c>
      <c r="F1863">
        <v>16704.836191393209</v>
      </c>
      <c r="H1863" s="1"/>
      <c r="M1863" s="22">
        <v>290</v>
      </c>
      <c r="T1863" s="1"/>
      <c r="Y1863" s="1"/>
      <c r="Z1863" s="1"/>
      <c r="AB1863" s="1"/>
      <c r="AC1863" s="1"/>
      <c r="AE1863" s="1"/>
      <c r="AF1863" s="1"/>
    </row>
    <row r="1864" spans="1:32" x14ac:dyDescent="0.3">
      <c r="A1864" s="14">
        <v>1839</v>
      </c>
      <c r="B1864" s="2">
        <f t="shared" si="89"/>
        <v>742.80000000000007</v>
      </c>
      <c r="C1864" s="15">
        <f t="shared" si="87"/>
        <v>0</v>
      </c>
      <c r="D1864" s="15">
        <f t="shared" si="88"/>
        <v>742.80000000000007</v>
      </c>
      <c r="E1864">
        <v>0</v>
      </c>
      <c r="F1864">
        <v>14856.003730571452</v>
      </c>
      <c r="H1864" s="1"/>
      <c r="M1864" s="22">
        <v>290</v>
      </c>
      <c r="T1864" s="1"/>
      <c r="Y1864" s="1"/>
      <c r="Z1864" s="1"/>
      <c r="AB1864" s="1"/>
      <c r="AC1864" s="1"/>
      <c r="AE1864" s="1"/>
      <c r="AF1864" s="1"/>
    </row>
    <row r="1865" spans="1:32" x14ac:dyDescent="0.3">
      <c r="A1865" s="14">
        <v>1840</v>
      </c>
      <c r="B1865" s="2">
        <f t="shared" si="89"/>
        <v>649.99</v>
      </c>
      <c r="C1865" s="15">
        <f t="shared" si="87"/>
        <v>0</v>
      </c>
      <c r="D1865" s="15">
        <f t="shared" si="88"/>
        <v>649.99</v>
      </c>
      <c r="E1865">
        <v>0</v>
      </c>
      <c r="F1865">
        <v>12999.767663242312</v>
      </c>
      <c r="H1865" s="1"/>
      <c r="M1865" s="22">
        <v>290</v>
      </c>
      <c r="T1865" s="1"/>
      <c r="Y1865" s="1"/>
      <c r="Z1865" s="1"/>
      <c r="AB1865" s="1"/>
      <c r="AC1865" s="1"/>
      <c r="AE1865" s="1"/>
      <c r="AF1865" s="1"/>
    </row>
    <row r="1866" spans="1:32" x14ac:dyDescent="0.3">
      <c r="A1866" s="14">
        <v>1841</v>
      </c>
      <c r="B1866" s="2">
        <f t="shared" si="89"/>
        <v>661.47</v>
      </c>
      <c r="C1866" s="15">
        <f t="shared" si="87"/>
        <v>0</v>
      </c>
      <c r="D1866" s="15">
        <f t="shared" si="88"/>
        <v>661.47</v>
      </c>
      <c r="E1866">
        <v>0</v>
      </c>
      <c r="F1866">
        <v>13229.352548363211</v>
      </c>
      <c r="H1866" s="1"/>
      <c r="M1866" s="22">
        <v>410</v>
      </c>
      <c r="T1866" s="1"/>
      <c r="Y1866" s="1"/>
      <c r="Z1866" s="1"/>
      <c r="AB1866" s="1"/>
      <c r="AC1866" s="1"/>
      <c r="AE1866" s="1"/>
      <c r="AF1866" s="1"/>
    </row>
    <row r="1867" spans="1:32" x14ac:dyDescent="0.3">
      <c r="A1867" s="14">
        <v>1842</v>
      </c>
      <c r="B1867" s="2">
        <f t="shared" si="89"/>
        <v>114.16500000000002</v>
      </c>
      <c r="C1867" s="15">
        <f t="shared" si="87"/>
        <v>0</v>
      </c>
      <c r="D1867" s="15">
        <f t="shared" si="88"/>
        <v>114.16500000000002</v>
      </c>
      <c r="E1867">
        <v>0</v>
      </c>
      <c r="F1867">
        <v>2283.3151183027262</v>
      </c>
      <c r="H1867" s="1"/>
      <c r="M1867" s="22">
        <v>410</v>
      </c>
      <c r="T1867" s="1"/>
      <c r="Y1867" s="1"/>
      <c r="Z1867" s="1"/>
      <c r="AB1867" s="1"/>
      <c r="AC1867" s="1"/>
      <c r="AE1867" s="1"/>
      <c r="AF1867" s="1"/>
    </row>
    <row r="1868" spans="1:32" x14ac:dyDescent="0.3">
      <c r="A1868" s="14">
        <v>1843</v>
      </c>
      <c r="B1868" s="2">
        <f t="shared" si="89"/>
        <v>0</v>
      </c>
      <c r="C1868" s="15">
        <f t="shared" si="87"/>
        <v>0</v>
      </c>
      <c r="D1868" s="15">
        <f t="shared" si="88"/>
        <v>0</v>
      </c>
      <c r="E1868">
        <v>0</v>
      </c>
      <c r="F1868">
        <v>0</v>
      </c>
      <c r="H1868" s="1"/>
      <c r="M1868" s="22">
        <v>410</v>
      </c>
      <c r="T1868" s="1"/>
      <c r="Y1868" s="1"/>
      <c r="Z1868" s="1"/>
      <c r="AB1868" s="1"/>
      <c r="AC1868" s="1"/>
      <c r="AE1868" s="1"/>
      <c r="AF1868" s="1"/>
    </row>
    <row r="1869" spans="1:32" x14ac:dyDescent="0.3">
      <c r="A1869" s="14">
        <v>1844</v>
      </c>
      <c r="B1869" s="2">
        <f t="shared" si="89"/>
        <v>0</v>
      </c>
      <c r="C1869" s="15">
        <f t="shared" si="87"/>
        <v>0</v>
      </c>
      <c r="D1869" s="15">
        <f t="shared" si="88"/>
        <v>0</v>
      </c>
      <c r="E1869">
        <v>0</v>
      </c>
      <c r="F1869">
        <v>0</v>
      </c>
      <c r="H1869" s="1"/>
      <c r="M1869" s="22">
        <v>410</v>
      </c>
      <c r="T1869" s="1"/>
      <c r="Y1869" s="1"/>
      <c r="Z1869" s="1"/>
      <c r="AB1869" s="1"/>
      <c r="AC1869" s="1"/>
      <c r="AE1869" s="1"/>
      <c r="AF1869" s="1"/>
    </row>
    <row r="1870" spans="1:32" x14ac:dyDescent="0.3">
      <c r="A1870" s="14">
        <v>1845</v>
      </c>
      <c r="B1870" s="2">
        <f t="shared" si="89"/>
        <v>0</v>
      </c>
      <c r="C1870" s="15">
        <f t="shared" si="87"/>
        <v>0</v>
      </c>
      <c r="D1870" s="15">
        <f t="shared" si="88"/>
        <v>0</v>
      </c>
      <c r="E1870">
        <v>0</v>
      </c>
      <c r="F1870">
        <v>0</v>
      </c>
      <c r="H1870" s="1"/>
      <c r="M1870" s="22">
        <v>410</v>
      </c>
      <c r="T1870" s="1"/>
      <c r="Y1870" s="1"/>
      <c r="Z1870" s="1"/>
      <c r="AB1870" s="1"/>
      <c r="AC1870" s="1"/>
      <c r="AE1870" s="1"/>
      <c r="AF1870" s="1"/>
    </row>
    <row r="1871" spans="1:32" x14ac:dyDescent="0.3">
      <c r="A1871" s="14">
        <v>1846</v>
      </c>
      <c r="B1871" s="2">
        <f t="shared" si="89"/>
        <v>0</v>
      </c>
      <c r="C1871" s="15">
        <f t="shared" si="87"/>
        <v>0</v>
      </c>
      <c r="D1871" s="15">
        <f t="shared" si="88"/>
        <v>0</v>
      </c>
      <c r="E1871">
        <v>0</v>
      </c>
      <c r="F1871">
        <v>0</v>
      </c>
      <c r="H1871" s="1"/>
      <c r="M1871" s="22">
        <v>310</v>
      </c>
      <c r="T1871" s="1"/>
      <c r="Y1871" s="1"/>
      <c r="Z1871" s="1"/>
      <c r="AB1871" s="1"/>
      <c r="AC1871" s="1"/>
      <c r="AE1871" s="1"/>
      <c r="AF1871" s="1"/>
    </row>
    <row r="1872" spans="1:32" x14ac:dyDescent="0.3">
      <c r="A1872" s="14">
        <v>1847</v>
      </c>
      <c r="B1872" s="2">
        <f t="shared" si="89"/>
        <v>0</v>
      </c>
      <c r="C1872" s="15">
        <f t="shared" si="87"/>
        <v>0</v>
      </c>
      <c r="D1872" s="15">
        <f t="shared" si="88"/>
        <v>0</v>
      </c>
      <c r="E1872">
        <v>0</v>
      </c>
      <c r="F1872">
        <v>0</v>
      </c>
      <c r="H1872" s="1"/>
      <c r="M1872" s="22">
        <v>310</v>
      </c>
      <c r="T1872" s="1"/>
      <c r="Y1872" s="1"/>
      <c r="Z1872" s="1"/>
      <c r="AB1872" s="1"/>
      <c r="AC1872" s="1"/>
      <c r="AE1872" s="1"/>
      <c r="AF1872" s="1"/>
    </row>
    <row r="1873" spans="1:32" x14ac:dyDescent="0.3">
      <c r="A1873" s="14">
        <v>1848</v>
      </c>
      <c r="B1873" s="2">
        <f t="shared" si="89"/>
        <v>0</v>
      </c>
      <c r="C1873" s="15">
        <f t="shared" si="87"/>
        <v>0</v>
      </c>
      <c r="D1873" s="15">
        <f t="shared" si="88"/>
        <v>0</v>
      </c>
      <c r="E1873">
        <v>0</v>
      </c>
      <c r="F1873">
        <v>0</v>
      </c>
      <c r="H1873" s="1"/>
      <c r="M1873" s="22">
        <v>310</v>
      </c>
      <c r="T1873" s="1"/>
      <c r="Y1873" s="1"/>
      <c r="Z1873" s="1"/>
      <c r="AB1873" s="1"/>
      <c r="AC1873" s="1"/>
      <c r="AE1873" s="1"/>
      <c r="AF1873" s="1"/>
    </row>
    <row r="1874" spans="1:32" x14ac:dyDescent="0.3">
      <c r="A1874" s="14">
        <v>1849</v>
      </c>
      <c r="B1874" s="2">
        <f t="shared" si="89"/>
        <v>0</v>
      </c>
      <c r="C1874" s="15">
        <f t="shared" si="87"/>
        <v>0</v>
      </c>
      <c r="D1874" s="15">
        <f t="shared" si="88"/>
        <v>0</v>
      </c>
      <c r="E1874">
        <v>0</v>
      </c>
      <c r="F1874">
        <v>0</v>
      </c>
      <c r="H1874" s="1"/>
      <c r="M1874" s="22">
        <v>310</v>
      </c>
      <c r="T1874" s="1"/>
      <c r="Y1874" s="1"/>
      <c r="Z1874" s="1"/>
      <c r="AB1874" s="1"/>
      <c r="AC1874" s="1"/>
      <c r="AE1874" s="1"/>
      <c r="AF1874" s="1"/>
    </row>
    <row r="1875" spans="1:32" x14ac:dyDescent="0.3">
      <c r="A1875" s="14">
        <v>1850</v>
      </c>
      <c r="B1875" s="2">
        <f t="shared" si="89"/>
        <v>0</v>
      </c>
      <c r="C1875" s="15">
        <f t="shared" si="87"/>
        <v>0</v>
      </c>
      <c r="D1875" s="15">
        <f t="shared" si="88"/>
        <v>0</v>
      </c>
      <c r="E1875">
        <v>0</v>
      </c>
      <c r="F1875">
        <v>0</v>
      </c>
      <c r="H1875" s="1"/>
      <c r="M1875" s="22">
        <v>310</v>
      </c>
      <c r="T1875" s="1"/>
      <c r="Y1875" s="1"/>
      <c r="Z1875" s="1"/>
      <c r="AB1875" s="1"/>
      <c r="AC1875" s="1"/>
      <c r="AE1875" s="1"/>
      <c r="AF1875" s="1"/>
    </row>
    <row r="1876" spans="1:32" x14ac:dyDescent="0.3">
      <c r="A1876" s="14">
        <v>1851</v>
      </c>
      <c r="B1876" s="2">
        <f t="shared" si="89"/>
        <v>0</v>
      </c>
      <c r="C1876" s="15">
        <f t="shared" si="87"/>
        <v>0</v>
      </c>
      <c r="D1876" s="15">
        <f t="shared" si="88"/>
        <v>0</v>
      </c>
      <c r="E1876">
        <v>0</v>
      </c>
      <c r="F1876">
        <v>0</v>
      </c>
      <c r="H1876" s="1"/>
      <c r="M1876" s="22">
        <v>310</v>
      </c>
      <c r="T1876" s="1"/>
      <c r="Y1876" s="1"/>
      <c r="Z1876" s="1"/>
      <c r="AB1876" s="1"/>
      <c r="AC1876" s="1"/>
      <c r="AE1876" s="1"/>
      <c r="AF1876" s="1"/>
    </row>
    <row r="1877" spans="1:32" x14ac:dyDescent="0.3">
      <c r="A1877" s="14">
        <v>1852</v>
      </c>
      <c r="B1877" s="2">
        <f t="shared" si="89"/>
        <v>0</v>
      </c>
      <c r="C1877" s="15">
        <f t="shared" si="87"/>
        <v>0</v>
      </c>
      <c r="D1877" s="15">
        <f t="shared" si="88"/>
        <v>0</v>
      </c>
      <c r="E1877">
        <v>0</v>
      </c>
      <c r="F1877">
        <v>0</v>
      </c>
      <c r="H1877" s="1"/>
      <c r="M1877" s="22">
        <v>310</v>
      </c>
      <c r="T1877" s="1"/>
      <c r="Y1877" s="1"/>
      <c r="Z1877" s="1"/>
      <c r="AB1877" s="1"/>
      <c r="AC1877" s="1"/>
      <c r="AE1877" s="1"/>
      <c r="AF1877" s="1"/>
    </row>
    <row r="1878" spans="1:32" x14ac:dyDescent="0.3">
      <c r="A1878" s="14">
        <v>1853</v>
      </c>
      <c r="B1878" s="2">
        <f t="shared" si="89"/>
        <v>0</v>
      </c>
      <c r="C1878" s="15">
        <f t="shared" si="87"/>
        <v>0</v>
      </c>
      <c r="D1878" s="15">
        <f t="shared" si="88"/>
        <v>0</v>
      </c>
      <c r="E1878">
        <v>0</v>
      </c>
      <c r="F1878">
        <v>0</v>
      </c>
      <c r="H1878" s="1"/>
      <c r="M1878" s="22">
        <v>310</v>
      </c>
      <c r="T1878" s="1"/>
      <c r="Y1878" s="1"/>
      <c r="Z1878" s="1"/>
      <c r="AB1878" s="1"/>
      <c r="AC1878" s="1"/>
      <c r="AE1878" s="1"/>
      <c r="AF1878" s="1"/>
    </row>
    <row r="1879" spans="1:32" x14ac:dyDescent="0.3">
      <c r="A1879" s="14">
        <v>1854</v>
      </c>
      <c r="B1879" s="2">
        <f t="shared" si="89"/>
        <v>0</v>
      </c>
      <c r="C1879" s="15">
        <f t="shared" si="87"/>
        <v>0</v>
      </c>
      <c r="D1879" s="15">
        <f t="shared" si="88"/>
        <v>0</v>
      </c>
      <c r="E1879">
        <v>0</v>
      </c>
      <c r="F1879">
        <v>0</v>
      </c>
      <c r="H1879" s="1"/>
      <c r="M1879" s="22">
        <v>310</v>
      </c>
      <c r="T1879" s="1"/>
      <c r="Y1879" s="1"/>
      <c r="Z1879" s="1"/>
      <c r="AB1879" s="1"/>
      <c r="AC1879" s="1"/>
      <c r="AE1879" s="1"/>
      <c r="AF1879" s="1"/>
    </row>
    <row r="1880" spans="1:32" x14ac:dyDescent="0.3">
      <c r="A1880" s="14">
        <v>1855</v>
      </c>
      <c r="B1880" s="2">
        <f t="shared" si="89"/>
        <v>1.89</v>
      </c>
      <c r="C1880" s="15">
        <f t="shared" si="87"/>
        <v>1.89</v>
      </c>
      <c r="D1880" s="15">
        <f t="shared" si="88"/>
        <v>0</v>
      </c>
      <c r="E1880">
        <v>37.830002759999999</v>
      </c>
      <c r="F1880">
        <v>0</v>
      </c>
      <c r="H1880" s="1"/>
      <c r="M1880" s="22">
        <v>310</v>
      </c>
      <c r="T1880" s="1"/>
      <c r="Y1880" s="1"/>
      <c r="Z1880" s="1"/>
      <c r="AB1880" s="1"/>
      <c r="AC1880" s="1"/>
      <c r="AE1880" s="1"/>
      <c r="AF1880" s="1"/>
    </row>
    <row r="1881" spans="1:32" x14ac:dyDescent="0.3">
      <c r="A1881" s="14">
        <v>1856</v>
      </c>
      <c r="B1881" s="2">
        <f t="shared" si="89"/>
        <v>4.0549999999999997</v>
      </c>
      <c r="C1881" s="15">
        <f t="shared" si="87"/>
        <v>0</v>
      </c>
      <c r="D1881" s="15">
        <f t="shared" si="88"/>
        <v>4.0549999999999997</v>
      </c>
      <c r="E1881">
        <v>0</v>
      </c>
      <c r="F1881">
        <v>81.06315859</v>
      </c>
      <c r="H1881" s="1"/>
      <c r="M1881" s="22">
        <v>310</v>
      </c>
      <c r="T1881" s="1"/>
      <c r="Y1881" s="1"/>
      <c r="Z1881" s="1"/>
      <c r="AB1881" s="1"/>
      <c r="AC1881" s="1"/>
      <c r="AE1881" s="1"/>
      <c r="AF1881" s="1"/>
    </row>
    <row r="1882" spans="1:32" x14ac:dyDescent="0.3">
      <c r="A1882" s="14">
        <v>1857</v>
      </c>
      <c r="B1882" s="2">
        <f t="shared" si="89"/>
        <v>379.49</v>
      </c>
      <c r="C1882" s="15">
        <f t="shared" ref="C1882:C1945" si="90">ROUND(E1882,1)*$H$26</f>
        <v>4.43</v>
      </c>
      <c r="D1882" s="15">
        <f t="shared" ref="D1882:D1945" si="91">ROUND(F1882,1)*$I$26</f>
        <v>375.06</v>
      </c>
      <c r="E1882">
        <v>88.630002119999986</v>
      </c>
      <c r="F1882">
        <v>7501.1961438448398</v>
      </c>
      <c r="H1882" s="1"/>
      <c r="M1882" s="22">
        <v>290</v>
      </c>
      <c r="T1882" s="1"/>
      <c r="Y1882" s="1"/>
      <c r="Z1882" s="1"/>
      <c r="AB1882" s="1"/>
      <c r="AC1882" s="1"/>
      <c r="AE1882" s="1"/>
      <c r="AF1882" s="1"/>
    </row>
    <row r="1883" spans="1:32" x14ac:dyDescent="0.3">
      <c r="A1883" s="14">
        <v>1858</v>
      </c>
      <c r="B1883" s="2">
        <f t="shared" ref="B1883:B1946" si="92">D1883+C1883</f>
        <v>745.10500000000002</v>
      </c>
      <c r="C1883" s="15">
        <f t="shared" si="90"/>
        <v>6.18</v>
      </c>
      <c r="D1883" s="15">
        <f t="shared" si="91"/>
        <v>738.92500000000007</v>
      </c>
      <c r="E1883">
        <v>123.58007409</v>
      </c>
      <c r="F1883">
        <v>14778.501228834493</v>
      </c>
      <c r="H1883" s="1"/>
      <c r="M1883" s="22">
        <v>290</v>
      </c>
      <c r="T1883" s="1"/>
      <c r="Y1883" s="1"/>
      <c r="Z1883" s="1"/>
      <c r="AB1883" s="1"/>
      <c r="AC1883" s="1"/>
      <c r="AE1883" s="1"/>
      <c r="AF1883" s="1"/>
    </row>
    <row r="1884" spans="1:32" x14ac:dyDescent="0.3">
      <c r="A1884" s="14">
        <v>1859</v>
      </c>
      <c r="B1884" s="2">
        <f t="shared" si="92"/>
        <v>881.19500000000005</v>
      </c>
      <c r="C1884" s="15">
        <f t="shared" si="90"/>
        <v>7.2050000000000001</v>
      </c>
      <c r="D1884" s="15">
        <f t="shared" si="91"/>
        <v>873.99</v>
      </c>
      <c r="E1884">
        <v>144.07104469984381</v>
      </c>
      <c r="F1884">
        <v>17479.755119805759</v>
      </c>
      <c r="H1884" s="1"/>
      <c r="M1884" s="22">
        <v>290</v>
      </c>
      <c r="T1884" s="1"/>
      <c r="Y1884" s="1"/>
      <c r="Z1884" s="1"/>
      <c r="AB1884" s="1"/>
      <c r="AC1884" s="1"/>
      <c r="AE1884" s="1"/>
      <c r="AF1884" s="1"/>
    </row>
    <row r="1885" spans="1:32" x14ac:dyDescent="0.3">
      <c r="A1885" s="14">
        <v>1860</v>
      </c>
      <c r="B1885" s="2">
        <f t="shared" si="92"/>
        <v>1072.2749999999999</v>
      </c>
      <c r="C1885" s="15">
        <f t="shared" si="90"/>
        <v>7.245000000000001</v>
      </c>
      <c r="D1885" s="15">
        <f t="shared" si="91"/>
        <v>1065.03</v>
      </c>
      <c r="E1885">
        <v>144.90000069999999</v>
      </c>
      <c r="F1885">
        <v>21300.590637920119</v>
      </c>
      <c r="H1885" s="1"/>
      <c r="M1885" s="22">
        <v>290</v>
      </c>
      <c r="T1885" s="1"/>
      <c r="Y1885" s="1"/>
      <c r="Z1885" s="1"/>
      <c r="AB1885" s="1"/>
      <c r="AC1885" s="1"/>
      <c r="AE1885" s="1"/>
      <c r="AF1885" s="1"/>
    </row>
    <row r="1886" spans="1:32" x14ac:dyDescent="0.3">
      <c r="A1886" s="14">
        <v>1861</v>
      </c>
      <c r="B1886" s="2">
        <f t="shared" si="92"/>
        <v>1132.82</v>
      </c>
      <c r="C1886" s="15">
        <f t="shared" si="90"/>
        <v>6.7400000000000011</v>
      </c>
      <c r="D1886" s="15">
        <f t="shared" si="91"/>
        <v>1126.08</v>
      </c>
      <c r="E1886">
        <v>134.79000055</v>
      </c>
      <c r="F1886">
        <v>22521.571854412276</v>
      </c>
      <c r="H1886" s="1"/>
      <c r="M1886" s="22">
        <v>290</v>
      </c>
      <c r="T1886" s="1"/>
      <c r="Y1886" s="1"/>
      <c r="Z1886" s="1"/>
      <c r="AB1886" s="1"/>
      <c r="AC1886" s="1"/>
      <c r="AE1886" s="1"/>
      <c r="AF1886" s="1"/>
    </row>
    <row r="1887" spans="1:32" x14ac:dyDescent="0.3">
      <c r="A1887" s="14">
        <v>1862</v>
      </c>
      <c r="B1887" s="2">
        <f t="shared" si="92"/>
        <v>1351.4650000000001</v>
      </c>
      <c r="C1887" s="15">
        <f t="shared" si="90"/>
        <v>12.075000000000001</v>
      </c>
      <c r="D1887" s="15">
        <f t="shared" si="91"/>
        <v>1339.39</v>
      </c>
      <c r="E1887">
        <v>241.53138459263801</v>
      </c>
      <c r="F1887">
        <v>26787.820700772569</v>
      </c>
      <c r="H1887" s="1"/>
      <c r="M1887" s="22">
        <v>290</v>
      </c>
      <c r="T1887" s="1"/>
      <c r="Y1887" s="1"/>
      <c r="Z1887" s="1"/>
      <c r="AB1887" s="1"/>
      <c r="AC1887" s="1"/>
      <c r="AE1887" s="1"/>
      <c r="AF1887" s="1"/>
    </row>
    <row r="1888" spans="1:32" x14ac:dyDescent="0.3">
      <c r="A1888" s="14">
        <v>1863</v>
      </c>
      <c r="B1888" s="2">
        <f t="shared" si="92"/>
        <v>1589.4100000000003</v>
      </c>
      <c r="C1888" s="15">
        <f t="shared" si="90"/>
        <v>55.69</v>
      </c>
      <c r="D1888" s="15">
        <f t="shared" si="91"/>
        <v>1533.7200000000003</v>
      </c>
      <c r="E1888">
        <v>1113.8080034199997</v>
      </c>
      <c r="F1888">
        <v>30674.425260725504</v>
      </c>
      <c r="H1888" s="1"/>
      <c r="M1888" s="22">
        <v>290</v>
      </c>
      <c r="T1888" s="1"/>
      <c r="Y1888" s="1"/>
      <c r="Z1888" s="1"/>
      <c r="AB1888" s="1"/>
      <c r="AC1888" s="1"/>
      <c r="AE1888" s="1"/>
      <c r="AF1888" s="1"/>
    </row>
    <row r="1889" spans="1:32" x14ac:dyDescent="0.3">
      <c r="A1889" s="14">
        <v>1864</v>
      </c>
      <c r="B1889" s="2">
        <f t="shared" si="92"/>
        <v>1504.44</v>
      </c>
      <c r="C1889" s="15">
        <f t="shared" si="90"/>
        <v>77.660000000000011</v>
      </c>
      <c r="D1889" s="15">
        <f t="shared" si="91"/>
        <v>1426.78</v>
      </c>
      <c r="E1889">
        <v>1553.1999971800003</v>
      </c>
      <c r="F1889">
        <v>28535.588291707747</v>
      </c>
      <c r="H1889" s="1"/>
      <c r="M1889" s="22">
        <v>290</v>
      </c>
      <c r="T1889" s="1"/>
      <c r="Y1889" s="1"/>
      <c r="Z1889" s="1"/>
      <c r="AB1889" s="1"/>
      <c r="AC1889" s="1"/>
      <c r="AE1889" s="1"/>
      <c r="AF1889" s="1"/>
    </row>
    <row r="1890" spans="1:32" x14ac:dyDescent="0.3">
      <c r="A1890" s="14">
        <v>1865</v>
      </c>
      <c r="B1890" s="2">
        <f t="shared" si="92"/>
        <v>1186.365</v>
      </c>
      <c r="C1890" s="15">
        <f t="shared" si="90"/>
        <v>113.77500000000001</v>
      </c>
      <c r="D1890" s="15">
        <f t="shared" si="91"/>
        <v>1072.5899999999999</v>
      </c>
      <c r="E1890">
        <v>2275.5197966331671</v>
      </c>
      <c r="F1890">
        <v>21451.807524213618</v>
      </c>
      <c r="H1890" s="1"/>
      <c r="M1890" s="22">
        <v>410</v>
      </c>
      <c r="T1890" s="1"/>
      <c r="Y1890" s="1"/>
      <c r="Z1890" s="1"/>
      <c r="AB1890" s="1"/>
      <c r="AC1890" s="1"/>
      <c r="AE1890" s="1"/>
      <c r="AF1890" s="1"/>
    </row>
    <row r="1891" spans="1:32" x14ac:dyDescent="0.3">
      <c r="A1891" s="14">
        <v>1866</v>
      </c>
      <c r="B1891" s="2">
        <f t="shared" si="92"/>
        <v>172.76000000000002</v>
      </c>
      <c r="C1891" s="15">
        <f t="shared" si="90"/>
        <v>18.580000000000002</v>
      </c>
      <c r="D1891" s="15">
        <f t="shared" si="91"/>
        <v>154.18</v>
      </c>
      <c r="E1891">
        <v>371.64000379000004</v>
      </c>
      <c r="F1891">
        <v>3083.6456174050904</v>
      </c>
      <c r="H1891" s="1"/>
      <c r="M1891" s="22">
        <v>410</v>
      </c>
      <c r="T1891" s="1"/>
      <c r="Y1891" s="1"/>
      <c r="Z1891" s="1"/>
      <c r="AB1891" s="1"/>
      <c r="AC1891" s="1"/>
      <c r="AE1891" s="1"/>
      <c r="AF1891" s="1"/>
    </row>
    <row r="1892" spans="1:32" x14ac:dyDescent="0.3">
      <c r="A1892" s="14">
        <v>1867</v>
      </c>
      <c r="B1892" s="2">
        <f t="shared" si="92"/>
        <v>0</v>
      </c>
      <c r="C1892" s="15">
        <f t="shared" si="90"/>
        <v>0</v>
      </c>
      <c r="D1892" s="15">
        <f t="shared" si="91"/>
        <v>0</v>
      </c>
      <c r="E1892">
        <v>0</v>
      </c>
      <c r="F1892">
        <v>0</v>
      </c>
      <c r="H1892" s="1"/>
      <c r="M1892" s="22">
        <v>410</v>
      </c>
      <c r="T1892" s="1"/>
      <c r="Y1892" s="1"/>
      <c r="Z1892" s="1"/>
      <c r="AB1892" s="1"/>
      <c r="AC1892" s="1"/>
      <c r="AE1892" s="1"/>
      <c r="AF1892" s="1"/>
    </row>
    <row r="1893" spans="1:32" x14ac:dyDescent="0.3">
      <c r="A1893" s="14">
        <v>1868</v>
      </c>
      <c r="B1893" s="2">
        <f t="shared" si="92"/>
        <v>0</v>
      </c>
      <c r="C1893" s="15">
        <f t="shared" si="90"/>
        <v>0</v>
      </c>
      <c r="D1893" s="15">
        <f t="shared" si="91"/>
        <v>0</v>
      </c>
      <c r="E1893">
        <v>0</v>
      </c>
      <c r="F1893">
        <v>0</v>
      </c>
      <c r="H1893" s="1"/>
      <c r="M1893" s="22">
        <v>410</v>
      </c>
      <c r="T1893" s="1"/>
      <c r="Y1893" s="1"/>
      <c r="Z1893" s="1"/>
      <c r="AB1893" s="1"/>
      <c r="AC1893" s="1"/>
      <c r="AE1893" s="1"/>
      <c r="AF1893" s="1"/>
    </row>
    <row r="1894" spans="1:32" x14ac:dyDescent="0.3">
      <c r="A1894" s="14">
        <v>1869</v>
      </c>
      <c r="B1894" s="2">
        <f t="shared" si="92"/>
        <v>0</v>
      </c>
      <c r="C1894" s="15">
        <f t="shared" si="90"/>
        <v>0</v>
      </c>
      <c r="D1894" s="15">
        <f t="shared" si="91"/>
        <v>0</v>
      </c>
      <c r="E1894">
        <v>0</v>
      </c>
      <c r="F1894">
        <v>0</v>
      </c>
      <c r="H1894" s="1"/>
      <c r="M1894" s="22">
        <v>410</v>
      </c>
      <c r="T1894" s="1"/>
      <c r="Y1894" s="1"/>
      <c r="Z1894" s="1"/>
      <c r="AB1894" s="1"/>
      <c r="AC1894" s="1"/>
      <c r="AE1894" s="1"/>
      <c r="AF1894" s="1"/>
    </row>
    <row r="1895" spans="1:32" x14ac:dyDescent="0.3">
      <c r="A1895" s="14">
        <v>1870</v>
      </c>
      <c r="B1895" s="2">
        <f t="shared" si="92"/>
        <v>0</v>
      </c>
      <c r="C1895" s="15">
        <f t="shared" si="90"/>
        <v>0</v>
      </c>
      <c r="D1895" s="15">
        <f t="shared" si="91"/>
        <v>0</v>
      </c>
      <c r="E1895">
        <v>0</v>
      </c>
      <c r="F1895">
        <v>0</v>
      </c>
      <c r="H1895" s="1"/>
      <c r="M1895" s="22">
        <v>310</v>
      </c>
      <c r="T1895" s="1"/>
      <c r="Y1895" s="1"/>
      <c r="Z1895" s="1"/>
      <c r="AB1895" s="1"/>
      <c r="AC1895" s="1"/>
      <c r="AE1895" s="1"/>
      <c r="AF1895" s="1"/>
    </row>
    <row r="1896" spans="1:32" x14ac:dyDescent="0.3">
      <c r="A1896" s="14">
        <v>1871</v>
      </c>
      <c r="B1896" s="2">
        <f t="shared" si="92"/>
        <v>0</v>
      </c>
      <c r="C1896" s="15">
        <f t="shared" si="90"/>
        <v>0</v>
      </c>
      <c r="D1896" s="15">
        <f t="shared" si="91"/>
        <v>0</v>
      </c>
      <c r="E1896">
        <v>0</v>
      </c>
      <c r="F1896">
        <v>0</v>
      </c>
      <c r="H1896" s="1"/>
      <c r="M1896" s="22">
        <v>310</v>
      </c>
      <c r="T1896" s="1"/>
      <c r="Y1896" s="1"/>
      <c r="Z1896" s="1"/>
      <c r="AB1896" s="1"/>
      <c r="AC1896" s="1"/>
      <c r="AE1896" s="1"/>
      <c r="AF1896" s="1"/>
    </row>
    <row r="1897" spans="1:32" x14ac:dyDescent="0.3">
      <c r="A1897" s="14">
        <v>1872</v>
      </c>
      <c r="B1897" s="2">
        <f t="shared" si="92"/>
        <v>0</v>
      </c>
      <c r="C1897" s="15">
        <f t="shared" si="90"/>
        <v>0</v>
      </c>
      <c r="D1897" s="15">
        <f t="shared" si="91"/>
        <v>0</v>
      </c>
      <c r="E1897">
        <v>0</v>
      </c>
      <c r="F1897">
        <v>0</v>
      </c>
      <c r="H1897" s="1"/>
      <c r="M1897" s="22">
        <v>310</v>
      </c>
      <c r="T1897" s="1"/>
      <c r="Y1897" s="1"/>
      <c r="Z1897" s="1"/>
      <c r="AB1897" s="1"/>
      <c r="AC1897" s="1"/>
      <c r="AE1897" s="1"/>
      <c r="AF1897" s="1"/>
    </row>
    <row r="1898" spans="1:32" x14ac:dyDescent="0.3">
      <c r="A1898" s="14">
        <v>1873</v>
      </c>
      <c r="B1898" s="2">
        <f t="shared" si="92"/>
        <v>0</v>
      </c>
      <c r="C1898" s="15">
        <f t="shared" si="90"/>
        <v>0</v>
      </c>
      <c r="D1898" s="15">
        <f t="shared" si="91"/>
        <v>0</v>
      </c>
      <c r="E1898">
        <v>0</v>
      </c>
      <c r="F1898">
        <v>0</v>
      </c>
      <c r="H1898" s="1"/>
      <c r="M1898" s="22">
        <v>310</v>
      </c>
      <c r="T1898" s="1"/>
      <c r="Y1898" s="1"/>
      <c r="Z1898" s="1"/>
      <c r="AB1898" s="1"/>
      <c r="AC1898" s="1"/>
      <c r="AE1898" s="1"/>
      <c r="AF1898" s="1"/>
    </row>
    <row r="1899" spans="1:32" x14ac:dyDescent="0.3">
      <c r="A1899" s="14">
        <v>1874</v>
      </c>
      <c r="B1899" s="2">
        <f t="shared" si="92"/>
        <v>0</v>
      </c>
      <c r="C1899" s="15">
        <f t="shared" si="90"/>
        <v>0</v>
      </c>
      <c r="D1899" s="15">
        <f t="shared" si="91"/>
        <v>0</v>
      </c>
      <c r="E1899">
        <v>0</v>
      </c>
      <c r="F1899">
        <v>0</v>
      </c>
      <c r="H1899" s="1"/>
      <c r="M1899" s="22">
        <v>310</v>
      </c>
      <c r="T1899" s="1"/>
      <c r="Y1899" s="1"/>
      <c r="Z1899" s="1"/>
      <c r="AB1899" s="1"/>
      <c r="AC1899" s="1"/>
      <c r="AE1899" s="1"/>
      <c r="AF1899" s="1"/>
    </row>
    <row r="1900" spans="1:32" x14ac:dyDescent="0.3">
      <c r="A1900" s="14">
        <v>1875</v>
      </c>
      <c r="B1900" s="2">
        <f t="shared" si="92"/>
        <v>0</v>
      </c>
      <c r="C1900" s="15">
        <f t="shared" si="90"/>
        <v>0</v>
      </c>
      <c r="D1900" s="15">
        <f t="shared" si="91"/>
        <v>0</v>
      </c>
      <c r="E1900">
        <v>0</v>
      </c>
      <c r="F1900">
        <v>0</v>
      </c>
      <c r="H1900" s="1"/>
      <c r="M1900" s="22">
        <v>310</v>
      </c>
      <c r="T1900" s="1"/>
      <c r="Y1900" s="1"/>
      <c r="Z1900" s="1"/>
      <c r="AB1900" s="1"/>
      <c r="AC1900" s="1"/>
      <c r="AE1900" s="1"/>
      <c r="AF1900" s="1"/>
    </row>
    <row r="1901" spans="1:32" x14ac:dyDescent="0.3">
      <c r="A1901" s="14">
        <v>1876</v>
      </c>
      <c r="B1901" s="2">
        <f t="shared" si="92"/>
        <v>0</v>
      </c>
      <c r="C1901" s="15">
        <f t="shared" si="90"/>
        <v>0</v>
      </c>
      <c r="D1901" s="15">
        <f t="shared" si="91"/>
        <v>0</v>
      </c>
      <c r="E1901">
        <v>0</v>
      </c>
      <c r="F1901">
        <v>0</v>
      </c>
      <c r="H1901" s="1"/>
      <c r="M1901" s="22">
        <v>310</v>
      </c>
      <c r="T1901" s="1"/>
      <c r="Y1901" s="1"/>
      <c r="Z1901" s="1"/>
      <c r="AB1901" s="1"/>
      <c r="AC1901" s="1"/>
      <c r="AE1901" s="1"/>
      <c r="AF1901" s="1"/>
    </row>
    <row r="1902" spans="1:32" x14ac:dyDescent="0.3">
      <c r="A1902" s="14">
        <v>1877</v>
      </c>
      <c r="B1902" s="2">
        <f t="shared" si="92"/>
        <v>0</v>
      </c>
      <c r="C1902" s="15">
        <f t="shared" si="90"/>
        <v>0</v>
      </c>
      <c r="D1902" s="15">
        <f t="shared" si="91"/>
        <v>0</v>
      </c>
      <c r="E1902">
        <v>0</v>
      </c>
      <c r="F1902">
        <v>0</v>
      </c>
      <c r="H1902" s="1"/>
      <c r="M1902" s="22">
        <v>310</v>
      </c>
      <c r="T1902" s="1"/>
      <c r="Y1902" s="1"/>
      <c r="Z1902" s="1"/>
      <c r="AB1902" s="1"/>
      <c r="AC1902" s="1"/>
      <c r="AE1902" s="1"/>
      <c r="AF1902" s="1"/>
    </row>
    <row r="1903" spans="1:32" x14ac:dyDescent="0.3">
      <c r="A1903" s="14">
        <v>1878</v>
      </c>
      <c r="B1903" s="2">
        <f t="shared" si="92"/>
        <v>0</v>
      </c>
      <c r="C1903" s="15">
        <f t="shared" si="90"/>
        <v>0</v>
      </c>
      <c r="D1903" s="15">
        <f t="shared" si="91"/>
        <v>0</v>
      </c>
      <c r="E1903">
        <v>0</v>
      </c>
      <c r="F1903">
        <v>0</v>
      </c>
      <c r="H1903" s="1"/>
      <c r="M1903" s="22">
        <v>310</v>
      </c>
      <c r="T1903" s="1"/>
      <c r="Y1903" s="1"/>
      <c r="Z1903" s="1"/>
      <c r="AB1903" s="1"/>
      <c r="AC1903" s="1"/>
      <c r="AE1903" s="1"/>
      <c r="AF1903" s="1"/>
    </row>
    <row r="1904" spans="1:32" x14ac:dyDescent="0.3">
      <c r="A1904" s="14">
        <v>1879</v>
      </c>
      <c r="B1904" s="2">
        <f t="shared" si="92"/>
        <v>0</v>
      </c>
      <c r="C1904" s="15">
        <f t="shared" si="90"/>
        <v>0</v>
      </c>
      <c r="D1904" s="15">
        <f t="shared" si="91"/>
        <v>0</v>
      </c>
      <c r="E1904">
        <v>0</v>
      </c>
      <c r="F1904">
        <v>0</v>
      </c>
      <c r="H1904" s="1"/>
      <c r="M1904" s="22">
        <v>310</v>
      </c>
      <c r="T1904" s="1"/>
      <c r="Y1904" s="1"/>
      <c r="Z1904" s="1"/>
      <c r="AB1904" s="1"/>
      <c r="AC1904" s="1"/>
      <c r="AE1904" s="1"/>
      <c r="AF1904" s="1"/>
    </row>
    <row r="1905" spans="1:32" x14ac:dyDescent="0.3">
      <c r="A1905" s="14">
        <v>1880</v>
      </c>
      <c r="B1905" s="2">
        <f t="shared" si="92"/>
        <v>97.89</v>
      </c>
      <c r="C1905" s="15">
        <f t="shared" si="90"/>
        <v>22.060000000000002</v>
      </c>
      <c r="D1905" s="15">
        <f t="shared" si="91"/>
        <v>75.83</v>
      </c>
      <c r="E1905">
        <v>441.2450988545063</v>
      </c>
      <c r="F1905">
        <v>1516.5858283678285</v>
      </c>
      <c r="H1905" s="1"/>
      <c r="M1905" s="22">
        <v>310</v>
      </c>
      <c r="T1905" s="1"/>
      <c r="Y1905" s="1"/>
      <c r="Z1905" s="1"/>
      <c r="AB1905" s="1"/>
      <c r="AC1905" s="1"/>
      <c r="AE1905" s="1"/>
      <c r="AF1905" s="1"/>
    </row>
    <row r="1906" spans="1:32" x14ac:dyDescent="0.3">
      <c r="A1906" s="14">
        <v>1881</v>
      </c>
      <c r="B1906" s="2">
        <f t="shared" si="92"/>
        <v>775.76499999999999</v>
      </c>
      <c r="C1906" s="15">
        <f t="shared" si="90"/>
        <v>66.660000000000011</v>
      </c>
      <c r="D1906" s="15">
        <f t="shared" si="91"/>
        <v>709.10500000000002</v>
      </c>
      <c r="E1906">
        <v>1333.1895298003383</v>
      </c>
      <c r="F1906">
        <v>14182.107245154057</v>
      </c>
      <c r="H1906" s="1"/>
      <c r="M1906" s="22">
        <v>290</v>
      </c>
      <c r="T1906" s="1"/>
      <c r="Y1906" s="1"/>
      <c r="Z1906" s="1"/>
      <c r="AB1906" s="1"/>
      <c r="AC1906" s="1"/>
      <c r="AE1906" s="1"/>
      <c r="AF1906" s="1"/>
    </row>
    <row r="1907" spans="1:32" x14ac:dyDescent="0.3">
      <c r="A1907" s="14">
        <v>1882</v>
      </c>
      <c r="B1907" s="2">
        <f t="shared" si="92"/>
        <v>939.56500000000017</v>
      </c>
      <c r="C1907" s="15">
        <f t="shared" si="90"/>
        <v>67.745000000000005</v>
      </c>
      <c r="D1907" s="15">
        <f t="shared" si="91"/>
        <v>871.82000000000016</v>
      </c>
      <c r="E1907">
        <v>1354.9219839620478</v>
      </c>
      <c r="F1907">
        <v>17436.359310397536</v>
      </c>
      <c r="H1907" s="1"/>
      <c r="M1907" s="22">
        <v>290</v>
      </c>
      <c r="T1907" s="1"/>
      <c r="Y1907" s="1"/>
      <c r="Z1907" s="1"/>
      <c r="AB1907" s="1"/>
      <c r="AC1907" s="1"/>
      <c r="AE1907" s="1"/>
      <c r="AF1907" s="1"/>
    </row>
    <row r="1908" spans="1:32" x14ac:dyDescent="0.3">
      <c r="A1908" s="14">
        <v>1883</v>
      </c>
      <c r="B1908" s="2">
        <f t="shared" si="92"/>
        <v>1223.5450000000001</v>
      </c>
      <c r="C1908" s="15">
        <f t="shared" si="90"/>
        <v>76.070000000000007</v>
      </c>
      <c r="D1908" s="15">
        <f t="shared" si="91"/>
        <v>1147.4750000000001</v>
      </c>
      <c r="E1908">
        <v>1521.4255583153979</v>
      </c>
      <c r="F1908">
        <v>22949.494296212888</v>
      </c>
      <c r="H1908" s="1"/>
      <c r="M1908" s="22">
        <v>290</v>
      </c>
      <c r="T1908" s="1"/>
      <c r="Y1908" s="1"/>
      <c r="Z1908" s="1"/>
      <c r="AB1908" s="1"/>
      <c r="AC1908" s="1"/>
      <c r="AE1908" s="1"/>
      <c r="AF1908" s="1"/>
    </row>
    <row r="1909" spans="1:32" x14ac:dyDescent="0.3">
      <c r="A1909" s="14">
        <v>1884</v>
      </c>
      <c r="B1909" s="2">
        <f t="shared" si="92"/>
        <v>1957.3749999999998</v>
      </c>
      <c r="C1909" s="15">
        <f t="shared" si="90"/>
        <v>68.965000000000003</v>
      </c>
      <c r="D1909" s="15">
        <f t="shared" si="91"/>
        <v>1888.4099999999999</v>
      </c>
      <c r="E1909">
        <v>1379.290067328538</v>
      </c>
      <c r="F1909">
        <v>37768.168927211314</v>
      </c>
      <c r="H1909" s="1"/>
      <c r="M1909" s="22">
        <v>290</v>
      </c>
      <c r="T1909" s="1"/>
      <c r="Y1909" s="1"/>
      <c r="Z1909" s="1"/>
      <c r="AB1909" s="1"/>
      <c r="AC1909" s="1"/>
      <c r="AE1909" s="1"/>
      <c r="AF1909" s="1"/>
    </row>
    <row r="1910" spans="1:32" x14ac:dyDescent="0.3">
      <c r="A1910" s="14">
        <v>1885</v>
      </c>
      <c r="B1910" s="2">
        <f t="shared" si="92"/>
        <v>2687.4549999999999</v>
      </c>
      <c r="C1910" s="15">
        <f t="shared" si="90"/>
        <v>187.43</v>
      </c>
      <c r="D1910" s="15">
        <f t="shared" si="91"/>
        <v>2500.0250000000001</v>
      </c>
      <c r="E1910">
        <v>3748.5670197866684</v>
      </c>
      <c r="F1910">
        <v>50000.530970448555</v>
      </c>
      <c r="H1910" s="1"/>
      <c r="M1910" s="22">
        <v>290</v>
      </c>
      <c r="T1910" s="1"/>
      <c r="Y1910" s="1"/>
      <c r="Z1910" s="1"/>
      <c r="AB1910" s="1"/>
      <c r="AC1910" s="1"/>
      <c r="AE1910" s="1"/>
      <c r="AF1910" s="1"/>
    </row>
    <row r="1911" spans="1:32" x14ac:dyDescent="0.3">
      <c r="A1911" s="14">
        <v>1886</v>
      </c>
      <c r="B1911" s="2">
        <f t="shared" si="92"/>
        <v>3047.5250000000001</v>
      </c>
      <c r="C1911" s="15">
        <f t="shared" si="90"/>
        <v>279.19499999999999</v>
      </c>
      <c r="D1911" s="15">
        <f t="shared" si="91"/>
        <v>2768.33</v>
      </c>
      <c r="E1911">
        <v>5583.8920609633988</v>
      </c>
      <c r="F1911">
        <v>55366.573649739548</v>
      </c>
      <c r="H1911" s="1"/>
      <c r="M1911" s="22">
        <v>290</v>
      </c>
      <c r="T1911" s="1"/>
      <c r="Y1911" s="1"/>
      <c r="Z1911" s="1"/>
      <c r="AB1911" s="1"/>
      <c r="AC1911" s="1"/>
      <c r="AE1911" s="1"/>
      <c r="AF1911" s="1"/>
    </row>
    <row r="1912" spans="1:32" x14ac:dyDescent="0.3">
      <c r="A1912" s="14">
        <v>1887</v>
      </c>
      <c r="B1912" s="2">
        <f t="shared" si="92"/>
        <v>3320.0400000000004</v>
      </c>
      <c r="C1912" s="15">
        <f t="shared" si="90"/>
        <v>286.17</v>
      </c>
      <c r="D1912" s="15">
        <f t="shared" si="91"/>
        <v>3033.8700000000003</v>
      </c>
      <c r="E1912">
        <v>5723.3855602425738</v>
      </c>
      <c r="F1912">
        <v>60677.35607041687</v>
      </c>
      <c r="H1912" s="1"/>
      <c r="M1912" s="22">
        <v>290</v>
      </c>
      <c r="T1912" s="1"/>
      <c r="Y1912" s="1"/>
      <c r="Z1912" s="1"/>
      <c r="AB1912" s="1"/>
      <c r="AC1912" s="1"/>
      <c r="AE1912" s="1"/>
      <c r="AF1912" s="1"/>
    </row>
    <row r="1913" spans="1:32" x14ac:dyDescent="0.3">
      <c r="A1913" s="14">
        <v>1888</v>
      </c>
      <c r="B1913" s="2">
        <f t="shared" si="92"/>
        <v>2904.6200000000003</v>
      </c>
      <c r="C1913" s="15">
        <f t="shared" si="90"/>
        <v>215.81500000000003</v>
      </c>
      <c r="D1913" s="15">
        <f t="shared" si="91"/>
        <v>2688.8050000000003</v>
      </c>
      <c r="E1913">
        <v>4316.2901758435173</v>
      </c>
      <c r="F1913">
        <v>53776.132476611994</v>
      </c>
      <c r="H1913" s="1"/>
      <c r="M1913" s="22">
        <v>290</v>
      </c>
      <c r="T1913" s="1"/>
      <c r="Y1913" s="1"/>
      <c r="Z1913" s="1"/>
      <c r="AB1913" s="1"/>
      <c r="AC1913" s="1"/>
      <c r="AE1913" s="1"/>
      <c r="AF1913" s="1"/>
    </row>
    <row r="1914" spans="1:32" x14ac:dyDescent="0.3">
      <c r="A1914" s="14">
        <v>1889</v>
      </c>
      <c r="B1914" s="2">
        <f t="shared" si="92"/>
        <v>2425.9050000000002</v>
      </c>
      <c r="C1914" s="15">
        <f t="shared" si="90"/>
        <v>158.63</v>
      </c>
      <c r="D1914" s="15">
        <f t="shared" si="91"/>
        <v>2267.2750000000001</v>
      </c>
      <c r="E1914">
        <v>3172.5700899900003</v>
      </c>
      <c r="F1914">
        <v>45345.540384595253</v>
      </c>
      <c r="H1914" s="1"/>
      <c r="M1914" s="22">
        <v>410</v>
      </c>
      <c r="T1914" s="1"/>
      <c r="Y1914" s="1"/>
      <c r="Z1914" s="1"/>
      <c r="AB1914" s="1"/>
      <c r="AC1914" s="1"/>
      <c r="AE1914" s="1"/>
      <c r="AF1914" s="1"/>
    </row>
    <row r="1915" spans="1:32" x14ac:dyDescent="0.3">
      <c r="A1915" s="14">
        <v>1890</v>
      </c>
      <c r="B1915" s="2">
        <f t="shared" si="92"/>
        <v>731.81000000000006</v>
      </c>
      <c r="C1915" s="15">
        <f t="shared" si="90"/>
        <v>14.445</v>
      </c>
      <c r="D1915" s="15">
        <f t="shared" si="91"/>
        <v>717.36500000000001</v>
      </c>
      <c r="E1915">
        <v>288.90207804082786</v>
      </c>
      <c r="F1915">
        <v>14347.253681824548</v>
      </c>
      <c r="H1915" s="1"/>
      <c r="M1915" s="22">
        <v>410</v>
      </c>
      <c r="T1915" s="1"/>
      <c r="Y1915" s="1"/>
      <c r="Z1915" s="1"/>
      <c r="AB1915" s="1"/>
      <c r="AC1915" s="1"/>
      <c r="AE1915" s="1"/>
      <c r="AF1915" s="1"/>
    </row>
    <row r="1916" spans="1:32" x14ac:dyDescent="0.3">
      <c r="A1916" s="14">
        <v>1891</v>
      </c>
      <c r="B1916" s="2">
        <f t="shared" si="92"/>
        <v>0</v>
      </c>
      <c r="C1916" s="15">
        <f t="shared" si="90"/>
        <v>0</v>
      </c>
      <c r="D1916" s="15">
        <f t="shared" si="91"/>
        <v>0</v>
      </c>
      <c r="E1916">
        <v>0</v>
      </c>
      <c r="F1916">
        <v>0</v>
      </c>
      <c r="H1916" s="1"/>
      <c r="M1916" s="22">
        <v>410</v>
      </c>
      <c r="T1916" s="1"/>
      <c r="Y1916" s="1"/>
      <c r="Z1916" s="1"/>
      <c r="AB1916" s="1"/>
      <c r="AC1916" s="1"/>
      <c r="AE1916" s="1"/>
      <c r="AF1916" s="1"/>
    </row>
    <row r="1917" spans="1:32" x14ac:dyDescent="0.3">
      <c r="A1917" s="14">
        <v>1892</v>
      </c>
      <c r="B1917" s="2">
        <f t="shared" si="92"/>
        <v>0</v>
      </c>
      <c r="C1917" s="15">
        <f t="shared" si="90"/>
        <v>0</v>
      </c>
      <c r="D1917" s="15">
        <f t="shared" si="91"/>
        <v>0</v>
      </c>
      <c r="E1917">
        <v>0</v>
      </c>
      <c r="F1917">
        <v>0</v>
      </c>
      <c r="H1917" s="1"/>
      <c r="M1917" s="22">
        <v>410</v>
      </c>
      <c r="T1917" s="1"/>
      <c r="Y1917" s="1"/>
      <c r="Z1917" s="1"/>
      <c r="AB1917" s="1"/>
      <c r="AC1917" s="1"/>
      <c r="AE1917" s="1"/>
      <c r="AF1917" s="1"/>
    </row>
    <row r="1918" spans="1:32" x14ac:dyDescent="0.3">
      <c r="A1918" s="14">
        <v>1893</v>
      </c>
      <c r="B1918" s="2">
        <f t="shared" si="92"/>
        <v>0</v>
      </c>
      <c r="C1918" s="15">
        <f t="shared" si="90"/>
        <v>0</v>
      </c>
      <c r="D1918" s="15">
        <f t="shared" si="91"/>
        <v>0</v>
      </c>
      <c r="E1918">
        <v>0</v>
      </c>
      <c r="F1918">
        <v>0</v>
      </c>
      <c r="H1918" s="1"/>
      <c r="M1918" s="22">
        <v>410</v>
      </c>
      <c r="T1918" s="1"/>
      <c r="Y1918" s="1"/>
      <c r="Z1918" s="1"/>
      <c r="AB1918" s="1"/>
      <c r="AC1918" s="1"/>
      <c r="AE1918" s="1"/>
      <c r="AF1918" s="1"/>
    </row>
    <row r="1919" spans="1:32" x14ac:dyDescent="0.3">
      <c r="A1919" s="14">
        <v>1894</v>
      </c>
      <c r="B1919" s="2">
        <f t="shared" si="92"/>
        <v>0</v>
      </c>
      <c r="C1919" s="15">
        <f t="shared" si="90"/>
        <v>0</v>
      </c>
      <c r="D1919" s="15">
        <f t="shared" si="91"/>
        <v>0</v>
      </c>
      <c r="E1919">
        <v>0</v>
      </c>
      <c r="F1919">
        <v>0</v>
      </c>
      <c r="H1919" s="1"/>
      <c r="M1919" s="22">
        <v>310</v>
      </c>
      <c r="T1919" s="1"/>
      <c r="Y1919" s="1"/>
      <c r="Z1919" s="1"/>
      <c r="AB1919" s="1"/>
      <c r="AC1919" s="1"/>
      <c r="AE1919" s="1"/>
      <c r="AF1919" s="1"/>
    </row>
    <row r="1920" spans="1:32" x14ac:dyDescent="0.3">
      <c r="A1920" s="14">
        <v>1895</v>
      </c>
      <c r="B1920" s="2">
        <f t="shared" si="92"/>
        <v>0</v>
      </c>
      <c r="C1920" s="15">
        <f t="shared" si="90"/>
        <v>0</v>
      </c>
      <c r="D1920" s="15">
        <f t="shared" si="91"/>
        <v>0</v>
      </c>
      <c r="E1920">
        <v>0</v>
      </c>
      <c r="F1920">
        <v>0</v>
      </c>
      <c r="H1920" s="1"/>
      <c r="M1920" s="22">
        <v>310</v>
      </c>
      <c r="T1920" s="1"/>
      <c r="Y1920" s="1"/>
      <c r="Z1920" s="1"/>
      <c r="AB1920" s="1"/>
      <c r="AC1920" s="1"/>
      <c r="AE1920" s="1"/>
      <c r="AF1920" s="1"/>
    </row>
    <row r="1921" spans="1:32" x14ac:dyDescent="0.3">
      <c r="A1921" s="14">
        <v>1896</v>
      </c>
      <c r="B1921" s="2">
        <f t="shared" si="92"/>
        <v>0</v>
      </c>
      <c r="C1921" s="15">
        <f t="shared" si="90"/>
        <v>0</v>
      </c>
      <c r="D1921" s="15">
        <f t="shared" si="91"/>
        <v>0</v>
      </c>
      <c r="E1921">
        <v>0</v>
      </c>
      <c r="F1921">
        <v>0</v>
      </c>
      <c r="H1921" s="1"/>
      <c r="M1921" s="22">
        <v>310</v>
      </c>
      <c r="T1921" s="1"/>
      <c r="Y1921" s="1"/>
      <c r="Z1921" s="1"/>
      <c r="AB1921" s="1"/>
      <c r="AC1921" s="1"/>
      <c r="AE1921" s="1"/>
      <c r="AF1921" s="1"/>
    </row>
    <row r="1922" spans="1:32" x14ac:dyDescent="0.3">
      <c r="A1922" s="14">
        <v>1897</v>
      </c>
      <c r="B1922" s="2">
        <f t="shared" si="92"/>
        <v>0</v>
      </c>
      <c r="C1922" s="15">
        <f t="shared" si="90"/>
        <v>0</v>
      </c>
      <c r="D1922" s="15">
        <f t="shared" si="91"/>
        <v>0</v>
      </c>
      <c r="E1922">
        <v>0</v>
      </c>
      <c r="F1922">
        <v>0</v>
      </c>
      <c r="H1922" s="1"/>
      <c r="M1922" s="22">
        <v>310</v>
      </c>
      <c r="T1922" s="1"/>
      <c r="Y1922" s="1"/>
      <c r="Z1922" s="1"/>
      <c r="AB1922" s="1"/>
      <c r="AC1922" s="1"/>
      <c r="AE1922" s="1"/>
      <c r="AF1922" s="1"/>
    </row>
    <row r="1923" spans="1:32" x14ac:dyDescent="0.3">
      <c r="A1923" s="14">
        <v>1898</v>
      </c>
      <c r="B1923" s="2">
        <f t="shared" si="92"/>
        <v>0</v>
      </c>
      <c r="C1923" s="15">
        <f t="shared" si="90"/>
        <v>0</v>
      </c>
      <c r="D1923" s="15">
        <f t="shared" si="91"/>
        <v>0</v>
      </c>
      <c r="E1923">
        <v>0</v>
      </c>
      <c r="F1923">
        <v>0</v>
      </c>
      <c r="H1923" s="1"/>
      <c r="M1923" s="22">
        <v>310</v>
      </c>
      <c r="T1923" s="1"/>
      <c r="Y1923" s="1"/>
      <c r="Z1923" s="1"/>
      <c r="AB1923" s="1"/>
      <c r="AC1923" s="1"/>
      <c r="AE1923" s="1"/>
      <c r="AF1923" s="1"/>
    </row>
    <row r="1924" spans="1:32" x14ac:dyDescent="0.3">
      <c r="A1924" s="14">
        <v>1899</v>
      </c>
      <c r="B1924" s="2">
        <f t="shared" si="92"/>
        <v>2.04</v>
      </c>
      <c r="C1924" s="15">
        <f t="shared" si="90"/>
        <v>2.04</v>
      </c>
      <c r="D1924" s="15">
        <f t="shared" si="91"/>
        <v>0</v>
      </c>
      <c r="E1924">
        <v>40.7860950056467</v>
      </c>
      <c r="F1924">
        <v>0</v>
      </c>
      <c r="H1924" s="1"/>
      <c r="M1924" s="22">
        <v>310</v>
      </c>
      <c r="T1924" s="1"/>
      <c r="Y1924" s="1"/>
      <c r="Z1924" s="1"/>
      <c r="AB1924" s="1"/>
      <c r="AC1924" s="1"/>
      <c r="AE1924" s="1"/>
      <c r="AF1924" s="1"/>
    </row>
    <row r="1925" spans="1:32" x14ac:dyDescent="0.3">
      <c r="A1925" s="14">
        <v>1900</v>
      </c>
      <c r="B1925" s="2">
        <f t="shared" si="92"/>
        <v>0</v>
      </c>
      <c r="C1925" s="15">
        <f t="shared" si="90"/>
        <v>0</v>
      </c>
      <c r="D1925" s="15">
        <f t="shared" si="91"/>
        <v>0</v>
      </c>
      <c r="E1925">
        <v>0</v>
      </c>
      <c r="F1925">
        <v>0</v>
      </c>
      <c r="H1925" s="1"/>
      <c r="M1925" s="22">
        <v>310</v>
      </c>
      <c r="T1925" s="1"/>
      <c r="Y1925" s="1"/>
      <c r="Z1925" s="1"/>
      <c r="AB1925" s="1"/>
      <c r="AC1925" s="1"/>
      <c r="AE1925" s="1"/>
      <c r="AF1925" s="1"/>
    </row>
    <row r="1926" spans="1:32" x14ac:dyDescent="0.3">
      <c r="A1926" s="14">
        <v>1901</v>
      </c>
      <c r="B1926" s="2">
        <f t="shared" si="92"/>
        <v>0.89500000000000002</v>
      </c>
      <c r="C1926" s="15">
        <f t="shared" si="90"/>
        <v>0.89500000000000002</v>
      </c>
      <c r="D1926" s="15">
        <f t="shared" si="91"/>
        <v>0</v>
      </c>
      <c r="E1926">
        <v>17.900074</v>
      </c>
      <c r="F1926">
        <v>0</v>
      </c>
      <c r="H1926" s="1"/>
      <c r="M1926" s="22">
        <v>310</v>
      </c>
      <c r="T1926" s="1"/>
      <c r="Y1926" s="1"/>
      <c r="Z1926" s="1"/>
      <c r="AB1926" s="1"/>
      <c r="AC1926" s="1"/>
      <c r="AE1926" s="1"/>
      <c r="AF1926" s="1"/>
    </row>
    <row r="1927" spans="1:32" x14ac:dyDescent="0.3">
      <c r="A1927" s="14">
        <v>1902</v>
      </c>
      <c r="B1927" s="2">
        <f t="shared" si="92"/>
        <v>0</v>
      </c>
      <c r="C1927" s="15">
        <f t="shared" si="90"/>
        <v>0</v>
      </c>
      <c r="D1927" s="15">
        <f t="shared" si="91"/>
        <v>0</v>
      </c>
      <c r="E1927">
        <v>0</v>
      </c>
      <c r="F1927">
        <v>0</v>
      </c>
      <c r="H1927" s="1"/>
      <c r="M1927" s="22">
        <v>310</v>
      </c>
      <c r="T1927" s="1"/>
      <c r="Y1927" s="1"/>
      <c r="Z1927" s="1"/>
      <c r="AB1927" s="1"/>
      <c r="AC1927" s="1"/>
      <c r="AE1927" s="1"/>
      <c r="AF1927" s="1"/>
    </row>
    <row r="1928" spans="1:32" x14ac:dyDescent="0.3">
      <c r="A1928" s="14">
        <v>1903</v>
      </c>
      <c r="B1928" s="2">
        <f t="shared" si="92"/>
        <v>0</v>
      </c>
      <c r="C1928" s="15">
        <f t="shared" si="90"/>
        <v>0</v>
      </c>
      <c r="D1928" s="15">
        <f t="shared" si="91"/>
        <v>0</v>
      </c>
      <c r="E1928">
        <v>0</v>
      </c>
      <c r="F1928">
        <v>0</v>
      </c>
      <c r="H1928" s="1"/>
      <c r="M1928" s="22">
        <v>310</v>
      </c>
      <c r="T1928" s="1"/>
      <c r="Y1928" s="1"/>
      <c r="Z1928" s="1"/>
      <c r="AB1928" s="1"/>
      <c r="AC1928" s="1"/>
      <c r="AE1928" s="1"/>
      <c r="AF1928" s="1"/>
    </row>
    <row r="1929" spans="1:32" x14ac:dyDescent="0.3">
      <c r="A1929" s="14">
        <v>1904</v>
      </c>
      <c r="B1929" s="2">
        <f t="shared" si="92"/>
        <v>6.4550000000000001</v>
      </c>
      <c r="C1929" s="15">
        <f t="shared" si="90"/>
        <v>0</v>
      </c>
      <c r="D1929" s="15">
        <f t="shared" si="91"/>
        <v>6.4550000000000001</v>
      </c>
      <c r="E1929">
        <v>0</v>
      </c>
      <c r="F1929">
        <v>129.14169566418153</v>
      </c>
      <c r="H1929" s="1"/>
      <c r="M1929" s="22">
        <v>310</v>
      </c>
      <c r="T1929" s="1"/>
      <c r="Y1929" s="1"/>
      <c r="Z1929" s="1"/>
      <c r="AB1929" s="1"/>
      <c r="AC1929" s="1"/>
      <c r="AE1929" s="1"/>
      <c r="AF1929" s="1"/>
    </row>
    <row r="1930" spans="1:32" x14ac:dyDescent="0.3">
      <c r="A1930" s="14">
        <v>1905</v>
      </c>
      <c r="B1930" s="2">
        <f t="shared" si="92"/>
        <v>540.02</v>
      </c>
      <c r="C1930" s="15">
        <f t="shared" si="90"/>
        <v>12.16</v>
      </c>
      <c r="D1930" s="15">
        <f t="shared" si="91"/>
        <v>527.86</v>
      </c>
      <c r="E1930">
        <v>243.20099560000003</v>
      </c>
      <c r="F1930">
        <v>10557.185849546562</v>
      </c>
      <c r="H1930" s="1"/>
      <c r="M1930" s="22">
        <v>290</v>
      </c>
      <c r="T1930" s="1"/>
      <c r="Y1930" s="1"/>
      <c r="Z1930" s="1"/>
      <c r="AB1930" s="1"/>
      <c r="AC1930" s="1"/>
      <c r="AE1930" s="1"/>
      <c r="AF1930" s="1"/>
    </row>
    <row r="1931" spans="1:32" x14ac:dyDescent="0.3">
      <c r="A1931" s="14">
        <v>1906</v>
      </c>
      <c r="B1931" s="2">
        <f t="shared" si="92"/>
        <v>1290.99</v>
      </c>
      <c r="C1931" s="15">
        <f t="shared" si="90"/>
        <v>17.785</v>
      </c>
      <c r="D1931" s="15">
        <f t="shared" si="91"/>
        <v>1273.2049999999999</v>
      </c>
      <c r="E1931">
        <v>355.67283770532163</v>
      </c>
      <c r="F1931">
        <v>25464.062558448361</v>
      </c>
      <c r="H1931" s="1"/>
      <c r="M1931" s="22">
        <v>290</v>
      </c>
      <c r="T1931" s="1"/>
      <c r="Y1931" s="1"/>
      <c r="Z1931" s="1"/>
      <c r="AB1931" s="1"/>
      <c r="AC1931" s="1"/>
      <c r="AE1931" s="1"/>
      <c r="AF1931" s="1"/>
    </row>
    <row r="1932" spans="1:32" x14ac:dyDescent="0.3">
      <c r="A1932" s="14">
        <v>1907</v>
      </c>
      <c r="B1932" s="2">
        <f t="shared" si="92"/>
        <v>1721.2100000000003</v>
      </c>
      <c r="C1932" s="15">
        <f t="shared" si="90"/>
        <v>12.07</v>
      </c>
      <c r="D1932" s="15">
        <f t="shared" si="91"/>
        <v>1709.1400000000003</v>
      </c>
      <c r="E1932">
        <v>241.36178635828981</v>
      </c>
      <c r="F1932">
        <v>34182.797331418464</v>
      </c>
      <c r="H1932" s="1"/>
      <c r="M1932" s="22">
        <v>290</v>
      </c>
      <c r="T1932" s="1"/>
      <c r="Y1932" s="1"/>
      <c r="Z1932" s="1"/>
      <c r="AB1932" s="1"/>
      <c r="AC1932" s="1"/>
      <c r="AE1932" s="1"/>
      <c r="AF1932" s="1"/>
    </row>
    <row r="1933" spans="1:32" x14ac:dyDescent="0.3">
      <c r="A1933" s="14">
        <v>1908</v>
      </c>
      <c r="B1933" s="2">
        <f t="shared" si="92"/>
        <v>2401.6700000000005</v>
      </c>
      <c r="C1933" s="15">
        <f t="shared" si="90"/>
        <v>69.924999999999997</v>
      </c>
      <c r="D1933" s="15">
        <f t="shared" si="91"/>
        <v>2331.7450000000003</v>
      </c>
      <c r="E1933">
        <v>1398.4531230470025</v>
      </c>
      <c r="F1933">
        <v>46634.940347184078</v>
      </c>
      <c r="H1933" s="1"/>
      <c r="M1933" s="22">
        <v>290</v>
      </c>
      <c r="T1933" s="1"/>
      <c r="Y1933" s="1"/>
      <c r="Z1933" s="1"/>
      <c r="AB1933" s="1"/>
      <c r="AC1933" s="1"/>
      <c r="AE1933" s="1"/>
      <c r="AF1933" s="1"/>
    </row>
    <row r="1934" spans="1:32" x14ac:dyDescent="0.3">
      <c r="A1934" s="14">
        <v>1909</v>
      </c>
      <c r="B1934" s="2">
        <f t="shared" si="92"/>
        <v>2673.3</v>
      </c>
      <c r="C1934" s="15">
        <f t="shared" si="90"/>
        <v>193.33</v>
      </c>
      <c r="D1934" s="15">
        <f t="shared" si="91"/>
        <v>2479.9700000000003</v>
      </c>
      <c r="E1934">
        <v>3866.5844849441528</v>
      </c>
      <c r="F1934">
        <v>49599.393991460733</v>
      </c>
      <c r="H1934" s="1"/>
      <c r="M1934" s="22">
        <v>290</v>
      </c>
      <c r="T1934" s="1"/>
      <c r="Y1934" s="1"/>
      <c r="Z1934" s="1"/>
      <c r="AB1934" s="1"/>
      <c r="AC1934" s="1"/>
      <c r="AE1934" s="1"/>
      <c r="AF1934" s="1"/>
    </row>
    <row r="1935" spans="1:32" x14ac:dyDescent="0.3">
      <c r="A1935" s="14">
        <v>1910</v>
      </c>
      <c r="B1935" s="2">
        <f t="shared" si="92"/>
        <v>2688.0249999999996</v>
      </c>
      <c r="C1935" s="15">
        <f t="shared" si="90"/>
        <v>194.99</v>
      </c>
      <c r="D1935" s="15">
        <f t="shared" si="91"/>
        <v>2493.0349999999999</v>
      </c>
      <c r="E1935">
        <v>3899.8001286199997</v>
      </c>
      <c r="F1935">
        <v>49860.685116781438</v>
      </c>
      <c r="H1935" s="1"/>
      <c r="M1935" s="22">
        <v>290</v>
      </c>
      <c r="T1935" s="1"/>
      <c r="Y1935" s="1"/>
      <c r="Z1935" s="1"/>
      <c r="AB1935" s="1"/>
      <c r="AC1935" s="1"/>
      <c r="AE1935" s="1"/>
      <c r="AF1935" s="1"/>
    </row>
    <row r="1936" spans="1:32" x14ac:dyDescent="0.3">
      <c r="A1936" s="14">
        <v>1911</v>
      </c>
      <c r="B1936" s="2">
        <f t="shared" si="92"/>
        <v>3069.0749999999998</v>
      </c>
      <c r="C1936" s="15">
        <f t="shared" si="90"/>
        <v>276.12</v>
      </c>
      <c r="D1936" s="15">
        <f t="shared" si="91"/>
        <v>2792.9549999999999</v>
      </c>
      <c r="E1936">
        <v>5522.3600719900005</v>
      </c>
      <c r="F1936">
        <v>55859.11024330699</v>
      </c>
      <c r="H1936" s="1"/>
      <c r="M1936" s="22">
        <v>290</v>
      </c>
      <c r="T1936" s="1"/>
      <c r="Y1936" s="1"/>
      <c r="Z1936" s="1"/>
      <c r="AB1936" s="1"/>
      <c r="AC1936" s="1"/>
      <c r="AE1936" s="1"/>
      <c r="AF1936" s="1"/>
    </row>
    <row r="1937" spans="1:32" x14ac:dyDescent="0.3">
      <c r="A1937" s="14">
        <v>1912</v>
      </c>
      <c r="B1937" s="2">
        <f t="shared" si="92"/>
        <v>3349.085</v>
      </c>
      <c r="C1937" s="15">
        <f t="shared" si="90"/>
        <v>354.25</v>
      </c>
      <c r="D1937" s="15">
        <f t="shared" si="91"/>
        <v>2994.835</v>
      </c>
      <c r="E1937">
        <v>7084.9519988585698</v>
      </c>
      <c r="F1937">
        <v>59896.730540926728</v>
      </c>
      <c r="H1937" s="1"/>
      <c r="M1937" s="22">
        <v>290</v>
      </c>
      <c r="T1937" s="1"/>
      <c r="Y1937" s="1"/>
      <c r="Z1937" s="1"/>
      <c r="AB1937" s="1"/>
      <c r="AC1937" s="1"/>
      <c r="AE1937" s="1"/>
      <c r="AF1937" s="1"/>
    </row>
    <row r="1938" spans="1:32" x14ac:dyDescent="0.3">
      <c r="A1938" s="14">
        <v>1913</v>
      </c>
      <c r="B1938" s="2">
        <f t="shared" si="92"/>
        <v>3042.54</v>
      </c>
      <c r="C1938" s="15">
        <f t="shared" si="90"/>
        <v>342.03500000000003</v>
      </c>
      <c r="D1938" s="15">
        <f t="shared" si="91"/>
        <v>2700.5050000000001</v>
      </c>
      <c r="E1938">
        <v>6840.6562428019133</v>
      </c>
      <c r="F1938">
        <v>54010.118145267967</v>
      </c>
      <c r="H1938" s="1"/>
      <c r="M1938" s="22">
        <v>410</v>
      </c>
      <c r="T1938" s="1"/>
      <c r="Y1938" s="1"/>
      <c r="Z1938" s="1"/>
      <c r="AB1938" s="1"/>
      <c r="AC1938" s="1"/>
      <c r="AE1938" s="1"/>
      <c r="AF1938" s="1"/>
    </row>
    <row r="1939" spans="1:32" x14ac:dyDescent="0.3">
      <c r="A1939" s="14">
        <v>1914</v>
      </c>
      <c r="B1939" s="2">
        <f t="shared" si="92"/>
        <v>1283.94</v>
      </c>
      <c r="C1939" s="15">
        <f t="shared" si="90"/>
        <v>152.85499999999999</v>
      </c>
      <c r="D1939" s="15">
        <f t="shared" si="91"/>
        <v>1131.085</v>
      </c>
      <c r="E1939">
        <v>3057.1231867359384</v>
      </c>
      <c r="F1939">
        <v>22621.749190119797</v>
      </c>
      <c r="H1939" s="1"/>
      <c r="M1939" s="22">
        <v>410</v>
      </c>
      <c r="T1939" s="1"/>
      <c r="Y1939" s="1"/>
      <c r="Z1939" s="1"/>
      <c r="AB1939" s="1"/>
      <c r="AC1939" s="1"/>
      <c r="AE1939" s="1"/>
      <c r="AF1939" s="1"/>
    </row>
    <row r="1940" spans="1:32" x14ac:dyDescent="0.3">
      <c r="A1940" s="14">
        <v>1915</v>
      </c>
      <c r="B1940" s="2">
        <f t="shared" si="92"/>
        <v>10.145000000000001</v>
      </c>
      <c r="C1940" s="15">
        <f t="shared" si="90"/>
        <v>6.6700000000000008</v>
      </c>
      <c r="D1940" s="15">
        <f t="shared" si="91"/>
        <v>3.4750000000000001</v>
      </c>
      <c r="E1940">
        <v>133.35784362725929</v>
      </c>
      <c r="F1940">
        <v>69.526371509496201</v>
      </c>
      <c r="H1940" s="1"/>
      <c r="M1940" s="22">
        <v>410</v>
      </c>
      <c r="T1940" s="1"/>
      <c r="Y1940" s="1"/>
      <c r="Z1940" s="1"/>
      <c r="AB1940" s="1"/>
      <c r="AC1940" s="1"/>
      <c r="AE1940" s="1"/>
      <c r="AF1940" s="1"/>
    </row>
    <row r="1941" spans="1:32" x14ac:dyDescent="0.3">
      <c r="A1941" s="14">
        <v>1916</v>
      </c>
      <c r="B1941" s="2">
        <f t="shared" si="92"/>
        <v>0</v>
      </c>
      <c r="C1941" s="15">
        <f t="shared" si="90"/>
        <v>0</v>
      </c>
      <c r="D1941" s="15">
        <f t="shared" si="91"/>
        <v>0</v>
      </c>
      <c r="E1941">
        <v>0</v>
      </c>
      <c r="F1941">
        <v>0</v>
      </c>
      <c r="H1941" s="1"/>
      <c r="M1941" s="22">
        <v>410</v>
      </c>
      <c r="T1941" s="1"/>
      <c r="Y1941" s="1"/>
      <c r="Z1941" s="1"/>
      <c r="AB1941" s="1"/>
      <c r="AC1941" s="1"/>
      <c r="AE1941" s="1"/>
      <c r="AF1941" s="1"/>
    </row>
    <row r="1942" spans="1:32" x14ac:dyDescent="0.3">
      <c r="A1942" s="14">
        <v>1917</v>
      </c>
      <c r="B1942" s="2">
        <f t="shared" si="92"/>
        <v>2.4850000000000003</v>
      </c>
      <c r="C1942" s="15">
        <f t="shared" si="90"/>
        <v>2.4850000000000003</v>
      </c>
      <c r="D1942" s="15">
        <f t="shared" si="91"/>
        <v>0</v>
      </c>
      <c r="E1942">
        <v>49.673526110631656</v>
      </c>
      <c r="F1942">
        <v>0</v>
      </c>
      <c r="H1942" s="1"/>
      <c r="M1942" s="22">
        <v>410</v>
      </c>
      <c r="T1942" s="1"/>
      <c r="Y1942" s="1"/>
      <c r="Z1942" s="1"/>
      <c r="AB1942" s="1"/>
      <c r="AC1942" s="1"/>
      <c r="AE1942" s="1"/>
      <c r="AF1942" s="1"/>
    </row>
    <row r="1943" spans="1:32" x14ac:dyDescent="0.3">
      <c r="A1943" s="14">
        <v>1918</v>
      </c>
      <c r="B1943" s="2">
        <f t="shared" si="92"/>
        <v>0.49000000000000005</v>
      </c>
      <c r="C1943" s="15">
        <f t="shared" si="90"/>
        <v>0.49000000000000005</v>
      </c>
      <c r="D1943" s="15">
        <f t="shared" si="91"/>
        <v>0</v>
      </c>
      <c r="E1943">
        <v>9.810116864276349</v>
      </c>
      <c r="F1943">
        <v>0</v>
      </c>
      <c r="H1943" s="1"/>
      <c r="M1943" s="22">
        <v>310</v>
      </c>
      <c r="T1943" s="1"/>
      <c r="Y1943" s="1"/>
      <c r="Z1943" s="1"/>
      <c r="AB1943" s="1"/>
      <c r="AC1943" s="1"/>
      <c r="AE1943" s="1"/>
      <c r="AF1943" s="1"/>
    </row>
    <row r="1944" spans="1:32" x14ac:dyDescent="0.3">
      <c r="A1944" s="14">
        <v>1919</v>
      </c>
      <c r="B1944" s="2">
        <f t="shared" si="92"/>
        <v>0</v>
      </c>
      <c r="C1944" s="15">
        <f t="shared" si="90"/>
        <v>0</v>
      </c>
      <c r="D1944" s="15">
        <f t="shared" si="91"/>
        <v>0</v>
      </c>
      <c r="E1944">
        <v>0</v>
      </c>
      <c r="F1944">
        <v>0</v>
      </c>
      <c r="H1944" s="1"/>
      <c r="M1944" s="22">
        <v>310</v>
      </c>
      <c r="T1944" s="1"/>
      <c r="Y1944" s="1"/>
      <c r="Z1944" s="1"/>
      <c r="AB1944" s="1"/>
      <c r="AC1944" s="1"/>
      <c r="AE1944" s="1"/>
      <c r="AF1944" s="1"/>
    </row>
    <row r="1945" spans="1:32" x14ac:dyDescent="0.3">
      <c r="A1945" s="14">
        <v>1920</v>
      </c>
      <c r="B1945" s="2">
        <f t="shared" si="92"/>
        <v>0</v>
      </c>
      <c r="C1945" s="15">
        <f t="shared" si="90"/>
        <v>0</v>
      </c>
      <c r="D1945" s="15">
        <f t="shared" si="91"/>
        <v>0</v>
      </c>
      <c r="E1945">
        <v>0</v>
      </c>
      <c r="F1945">
        <v>0</v>
      </c>
      <c r="H1945" s="1"/>
      <c r="M1945" s="22">
        <v>310</v>
      </c>
      <c r="T1945" s="1"/>
      <c r="Y1945" s="1"/>
      <c r="Z1945" s="1"/>
      <c r="AB1945" s="1"/>
      <c r="AC1945" s="1"/>
      <c r="AE1945" s="1"/>
      <c r="AF1945" s="1"/>
    </row>
    <row r="1946" spans="1:32" x14ac:dyDescent="0.3">
      <c r="A1946" s="14">
        <v>1921</v>
      </c>
      <c r="B1946" s="2">
        <f t="shared" si="92"/>
        <v>0</v>
      </c>
      <c r="C1946" s="15">
        <f t="shared" ref="C1946:C2009" si="93">ROUND(E1946,1)*$H$26</f>
        <v>0</v>
      </c>
      <c r="D1946" s="15">
        <f t="shared" ref="D1946:D2009" si="94">ROUND(F1946,1)*$I$26</f>
        <v>0</v>
      </c>
      <c r="E1946">
        <v>0</v>
      </c>
      <c r="F1946">
        <v>0</v>
      </c>
      <c r="H1946" s="1"/>
      <c r="M1946" s="22">
        <v>310</v>
      </c>
      <c r="T1946" s="1"/>
      <c r="Y1946" s="1"/>
      <c r="Z1946" s="1"/>
      <c r="AB1946" s="1"/>
      <c r="AC1946" s="1"/>
      <c r="AE1946" s="1"/>
      <c r="AF1946" s="1"/>
    </row>
    <row r="1947" spans="1:32" x14ac:dyDescent="0.3">
      <c r="A1947" s="14">
        <v>1922</v>
      </c>
      <c r="B1947" s="2">
        <f t="shared" ref="B1947:B2010" si="95">D1947+C1947</f>
        <v>0</v>
      </c>
      <c r="C1947" s="15">
        <f t="shared" si="93"/>
        <v>0</v>
      </c>
      <c r="D1947" s="15">
        <f t="shared" si="94"/>
        <v>0</v>
      </c>
      <c r="E1947">
        <v>0</v>
      </c>
      <c r="F1947">
        <v>0</v>
      </c>
      <c r="H1947" s="1"/>
      <c r="M1947" s="22">
        <v>310</v>
      </c>
      <c r="T1947" s="1"/>
      <c r="Y1947" s="1"/>
      <c r="Z1947" s="1"/>
      <c r="AB1947" s="1"/>
      <c r="AC1947" s="1"/>
      <c r="AE1947" s="1"/>
      <c r="AF1947" s="1"/>
    </row>
    <row r="1948" spans="1:32" x14ac:dyDescent="0.3">
      <c r="A1948" s="14">
        <v>1923</v>
      </c>
      <c r="B1948" s="2">
        <f t="shared" si="95"/>
        <v>0</v>
      </c>
      <c r="C1948" s="15">
        <f t="shared" si="93"/>
        <v>0</v>
      </c>
      <c r="D1948" s="15">
        <f t="shared" si="94"/>
        <v>0</v>
      </c>
      <c r="E1948">
        <v>0</v>
      </c>
      <c r="F1948">
        <v>0</v>
      </c>
      <c r="H1948" s="1"/>
      <c r="M1948" s="22">
        <v>310</v>
      </c>
      <c r="T1948" s="1"/>
      <c r="Y1948" s="1"/>
      <c r="Z1948" s="1"/>
      <c r="AB1948" s="1"/>
      <c r="AC1948" s="1"/>
      <c r="AE1948" s="1"/>
      <c r="AF1948" s="1"/>
    </row>
    <row r="1949" spans="1:32" x14ac:dyDescent="0.3">
      <c r="A1949" s="14">
        <v>1924</v>
      </c>
      <c r="B1949" s="2">
        <f t="shared" si="95"/>
        <v>0</v>
      </c>
      <c r="C1949" s="15">
        <f t="shared" si="93"/>
        <v>0</v>
      </c>
      <c r="D1949" s="15">
        <f t="shared" si="94"/>
        <v>0</v>
      </c>
      <c r="E1949">
        <v>0</v>
      </c>
      <c r="F1949">
        <v>0</v>
      </c>
      <c r="H1949" s="1"/>
      <c r="M1949" s="22">
        <v>310</v>
      </c>
      <c r="T1949" s="1"/>
      <c r="Y1949" s="1"/>
      <c r="Z1949" s="1"/>
      <c r="AB1949" s="1"/>
      <c r="AC1949" s="1"/>
      <c r="AE1949" s="1"/>
      <c r="AF1949" s="1"/>
    </row>
    <row r="1950" spans="1:32" x14ac:dyDescent="0.3">
      <c r="A1950" s="14">
        <v>1925</v>
      </c>
      <c r="B1950" s="2">
        <f t="shared" si="95"/>
        <v>0</v>
      </c>
      <c r="C1950" s="15">
        <f t="shared" si="93"/>
        <v>0</v>
      </c>
      <c r="D1950" s="15">
        <f t="shared" si="94"/>
        <v>0</v>
      </c>
      <c r="E1950">
        <v>0</v>
      </c>
      <c r="F1950">
        <v>0</v>
      </c>
      <c r="H1950" s="1"/>
      <c r="M1950" s="22">
        <v>310</v>
      </c>
      <c r="T1950" s="1"/>
      <c r="Y1950" s="1"/>
      <c r="Z1950" s="1"/>
      <c r="AB1950" s="1"/>
      <c r="AC1950" s="1"/>
      <c r="AE1950" s="1"/>
      <c r="AF1950" s="1"/>
    </row>
    <row r="1951" spans="1:32" x14ac:dyDescent="0.3">
      <c r="A1951" s="14">
        <v>1926</v>
      </c>
      <c r="B1951" s="2">
        <f t="shared" si="95"/>
        <v>0</v>
      </c>
      <c r="C1951" s="15">
        <f t="shared" si="93"/>
        <v>0</v>
      </c>
      <c r="D1951" s="15">
        <f t="shared" si="94"/>
        <v>0</v>
      </c>
      <c r="E1951">
        <v>0</v>
      </c>
      <c r="F1951">
        <v>0</v>
      </c>
      <c r="H1951" s="1"/>
      <c r="M1951" s="22">
        <v>310</v>
      </c>
      <c r="T1951" s="1"/>
      <c r="Y1951" s="1"/>
      <c r="Z1951" s="1"/>
      <c r="AB1951" s="1"/>
      <c r="AC1951" s="1"/>
      <c r="AE1951" s="1"/>
      <c r="AF1951" s="1"/>
    </row>
    <row r="1952" spans="1:32" x14ac:dyDescent="0.3">
      <c r="A1952" s="14">
        <v>1927</v>
      </c>
      <c r="B1952" s="2">
        <f t="shared" si="95"/>
        <v>1.32</v>
      </c>
      <c r="C1952" s="15">
        <f t="shared" si="93"/>
        <v>0</v>
      </c>
      <c r="D1952" s="15">
        <f t="shared" si="94"/>
        <v>1.32</v>
      </c>
      <c r="E1952">
        <v>0</v>
      </c>
      <c r="F1952">
        <v>26.370000009999998</v>
      </c>
      <c r="H1952" s="1"/>
      <c r="M1952" s="22">
        <v>310</v>
      </c>
      <c r="T1952" s="1"/>
      <c r="Y1952" s="1"/>
      <c r="Z1952" s="1"/>
      <c r="AB1952" s="1"/>
      <c r="AC1952" s="1"/>
      <c r="AE1952" s="1"/>
      <c r="AF1952" s="1"/>
    </row>
    <row r="1953" spans="1:32" x14ac:dyDescent="0.3">
      <c r="A1953" s="14">
        <v>1928</v>
      </c>
      <c r="B1953" s="2">
        <f t="shared" si="95"/>
        <v>4.1900000000000004</v>
      </c>
      <c r="C1953" s="15">
        <f t="shared" si="93"/>
        <v>0</v>
      </c>
      <c r="D1953" s="15">
        <f t="shared" si="94"/>
        <v>4.1900000000000004</v>
      </c>
      <c r="E1953">
        <v>0</v>
      </c>
      <c r="F1953">
        <v>83.817706386502906</v>
      </c>
      <c r="H1953" s="1"/>
      <c r="M1953" s="22">
        <v>310</v>
      </c>
      <c r="T1953" s="1"/>
      <c r="Y1953" s="1"/>
      <c r="Z1953" s="1"/>
      <c r="AB1953" s="1"/>
      <c r="AC1953" s="1"/>
      <c r="AE1953" s="1"/>
      <c r="AF1953" s="1"/>
    </row>
    <row r="1954" spans="1:32" x14ac:dyDescent="0.3">
      <c r="A1954" s="14">
        <v>1929</v>
      </c>
      <c r="B1954" s="2">
        <f t="shared" si="95"/>
        <v>469.80500000000006</v>
      </c>
      <c r="C1954" s="15">
        <f t="shared" si="93"/>
        <v>28.57</v>
      </c>
      <c r="D1954" s="15">
        <f t="shared" si="94"/>
        <v>441.23500000000007</v>
      </c>
      <c r="E1954">
        <v>571.39300340999989</v>
      </c>
      <c r="F1954">
        <v>8824.7111102315121</v>
      </c>
      <c r="H1954" s="1"/>
      <c r="M1954" s="22">
        <v>290</v>
      </c>
      <c r="T1954" s="1"/>
      <c r="Y1954" s="1"/>
      <c r="Z1954" s="1"/>
      <c r="AB1954" s="1"/>
      <c r="AC1954" s="1"/>
      <c r="AE1954" s="1"/>
      <c r="AF1954" s="1"/>
    </row>
    <row r="1955" spans="1:32" x14ac:dyDescent="0.3">
      <c r="A1955" s="14">
        <v>1930</v>
      </c>
      <c r="B1955" s="2">
        <f t="shared" si="95"/>
        <v>687.1</v>
      </c>
      <c r="C1955" s="15">
        <f t="shared" si="93"/>
        <v>16.05</v>
      </c>
      <c r="D1955" s="15">
        <f t="shared" si="94"/>
        <v>671.05000000000007</v>
      </c>
      <c r="E1955">
        <v>321.04000206000001</v>
      </c>
      <c r="F1955">
        <v>13420.97489597542</v>
      </c>
      <c r="H1955" s="1"/>
      <c r="M1955" s="22">
        <v>290</v>
      </c>
      <c r="T1955" s="1"/>
      <c r="Y1955" s="1"/>
      <c r="Z1955" s="1"/>
      <c r="AB1955" s="1"/>
      <c r="AC1955" s="1"/>
      <c r="AE1955" s="1"/>
      <c r="AF1955" s="1"/>
    </row>
    <row r="1956" spans="1:32" x14ac:dyDescent="0.3">
      <c r="A1956" s="14">
        <v>1931</v>
      </c>
      <c r="B1956" s="2">
        <f t="shared" si="95"/>
        <v>803.46</v>
      </c>
      <c r="C1956" s="15">
        <f t="shared" si="93"/>
        <v>3.5100000000000002</v>
      </c>
      <c r="D1956" s="15">
        <f t="shared" si="94"/>
        <v>799.95</v>
      </c>
      <c r="E1956">
        <v>70.17000127</v>
      </c>
      <c r="F1956">
        <v>15999.031081827899</v>
      </c>
      <c r="H1956" s="1"/>
      <c r="M1956" s="22">
        <v>290</v>
      </c>
      <c r="T1956" s="1"/>
      <c r="Y1956" s="1"/>
      <c r="Z1956" s="1"/>
      <c r="AB1956" s="1"/>
      <c r="AC1956" s="1"/>
      <c r="AE1956" s="1"/>
      <c r="AF1956" s="1"/>
    </row>
    <row r="1957" spans="1:32" x14ac:dyDescent="0.3">
      <c r="A1957" s="14">
        <v>1932</v>
      </c>
      <c r="B1957" s="2">
        <f t="shared" si="95"/>
        <v>902.12000000000012</v>
      </c>
      <c r="C1957" s="15">
        <f t="shared" si="93"/>
        <v>0.67500000000000004</v>
      </c>
      <c r="D1957" s="15">
        <f t="shared" si="94"/>
        <v>901.44500000000016</v>
      </c>
      <c r="E1957">
        <v>13.529999970000002</v>
      </c>
      <c r="F1957">
        <v>18028.93892933696</v>
      </c>
      <c r="H1957" s="1"/>
      <c r="M1957" s="22">
        <v>290</v>
      </c>
      <c r="T1957" s="1"/>
      <c r="Y1957" s="1"/>
      <c r="Z1957" s="1"/>
      <c r="AB1957" s="1"/>
      <c r="AC1957" s="1"/>
      <c r="AE1957" s="1"/>
      <c r="AF1957" s="1"/>
    </row>
    <row r="1958" spans="1:32" x14ac:dyDescent="0.3">
      <c r="A1958" s="14">
        <v>1933</v>
      </c>
      <c r="B1958" s="2">
        <f t="shared" si="95"/>
        <v>1119.3700000000001</v>
      </c>
      <c r="C1958" s="15">
        <f t="shared" si="93"/>
        <v>3.3149999999999999</v>
      </c>
      <c r="D1958" s="15">
        <f t="shared" si="94"/>
        <v>1116.0550000000001</v>
      </c>
      <c r="E1958">
        <v>66.300000990000001</v>
      </c>
      <c r="F1958">
        <v>22321.135994873861</v>
      </c>
      <c r="H1958" s="1"/>
      <c r="M1958" s="22">
        <v>290</v>
      </c>
      <c r="T1958" s="1"/>
      <c r="Y1958" s="1"/>
      <c r="Z1958" s="1"/>
      <c r="AB1958" s="1"/>
      <c r="AC1958" s="1"/>
      <c r="AE1958" s="1"/>
      <c r="AF1958" s="1"/>
    </row>
    <row r="1959" spans="1:32" x14ac:dyDescent="0.3">
      <c r="A1959" s="14">
        <v>1934</v>
      </c>
      <c r="B1959" s="2">
        <f t="shared" si="95"/>
        <v>1386.2500000000002</v>
      </c>
      <c r="C1959" s="15">
        <f t="shared" si="93"/>
        <v>33.78</v>
      </c>
      <c r="D1959" s="15">
        <f t="shared" si="94"/>
        <v>1352.4700000000003</v>
      </c>
      <c r="E1959">
        <v>675.5859652713109</v>
      </c>
      <c r="F1959">
        <v>27049.384724579948</v>
      </c>
      <c r="H1959" s="1"/>
      <c r="M1959" s="22">
        <v>290</v>
      </c>
      <c r="T1959" s="1"/>
      <c r="Y1959" s="1"/>
      <c r="Z1959" s="1"/>
      <c r="AB1959" s="1"/>
      <c r="AC1959" s="1"/>
      <c r="AE1959" s="1"/>
      <c r="AF1959" s="1"/>
    </row>
    <row r="1960" spans="1:32" x14ac:dyDescent="0.3">
      <c r="A1960" s="14">
        <v>1935</v>
      </c>
      <c r="B1960" s="2">
        <f t="shared" si="95"/>
        <v>958.53</v>
      </c>
      <c r="C1960" s="15">
        <f t="shared" si="93"/>
        <v>100.05500000000001</v>
      </c>
      <c r="D1960" s="15">
        <f t="shared" si="94"/>
        <v>858.47500000000002</v>
      </c>
      <c r="E1960">
        <v>2001.1301116502518</v>
      </c>
      <c r="F1960">
        <v>17169.500052545201</v>
      </c>
      <c r="H1960" s="1"/>
      <c r="M1960" s="22">
        <v>290</v>
      </c>
      <c r="T1960" s="1"/>
      <c r="Y1960" s="1"/>
      <c r="Z1960" s="1"/>
      <c r="AB1960" s="1"/>
      <c r="AC1960" s="1"/>
      <c r="AE1960" s="1"/>
      <c r="AF1960" s="1"/>
    </row>
    <row r="1961" spans="1:32" x14ac:dyDescent="0.3">
      <c r="A1961" s="14">
        <v>1936</v>
      </c>
      <c r="B1961" s="2">
        <f t="shared" si="95"/>
        <v>1212.0900000000001</v>
      </c>
      <c r="C1961" s="15">
        <f t="shared" si="93"/>
        <v>137.72999999999999</v>
      </c>
      <c r="D1961" s="15">
        <f t="shared" si="94"/>
        <v>1074.3600000000001</v>
      </c>
      <c r="E1961">
        <v>2754.5599932499999</v>
      </c>
      <c r="F1961">
        <v>21487.19590970884</v>
      </c>
      <c r="H1961" s="1"/>
      <c r="M1961" s="22">
        <v>290</v>
      </c>
      <c r="T1961" s="1"/>
      <c r="Y1961" s="1"/>
      <c r="Z1961" s="1"/>
      <c r="AB1961" s="1"/>
      <c r="AC1961" s="1"/>
      <c r="AE1961" s="1"/>
      <c r="AF1961" s="1"/>
    </row>
    <row r="1962" spans="1:32" x14ac:dyDescent="0.3">
      <c r="A1962" s="14">
        <v>1937</v>
      </c>
      <c r="B1962" s="2">
        <f t="shared" si="95"/>
        <v>736.8950000000001</v>
      </c>
      <c r="C1962" s="15">
        <f t="shared" si="93"/>
        <v>79.600000000000009</v>
      </c>
      <c r="D1962" s="15">
        <f t="shared" si="94"/>
        <v>657.29500000000007</v>
      </c>
      <c r="E1962">
        <v>1591.9885718076505</v>
      </c>
      <c r="F1962">
        <v>13145.857532261596</v>
      </c>
      <c r="H1962" s="1"/>
      <c r="M1962" s="22">
        <v>410</v>
      </c>
      <c r="T1962" s="1"/>
      <c r="Y1962" s="1"/>
      <c r="Z1962" s="1"/>
      <c r="AB1962" s="1"/>
      <c r="AC1962" s="1"/>
      <c r="AE1962" s="1"/>
      <c r="AF1962" s="1"/>
    </row>
    <row r="1963" spans="1:32" x14ac:dyDescent="0.3">
      <c r="A1963" s="14">
        <v>1938</v>
      </c>
      <c r="B1963" s="2">
        <f t="shared" si="95"/>
        <v>179.25500000000002</v>
      </c>
      <c r="C1963" s="15">
        <f t="shared" si="93"/>
        <v>5.3049999999999997</v>
      </c>
      <c r="D1963" s="15">
        <f t="shared" si="94"/>
        <v>173.95000000000002</v>
      </c>
      <c r="E1963">
        <v>106.06000205000001</v>
      </c>
      <c r="F1963">
        <v>3478.9546666026413</v>
      </c>
      <c r="H1963" s="1"/>
      <c r="M1963" s="22">
        <v>410</v>
      </c>
      <c r="T1963" s="1"/>
      <c r="Y1963" s="1"/>
      <c r="Z1963" s="1"/>
      <c r="AB1963" s="1"/>
      <c r="AC1963" s="1"/>
      <c r="AE1963" s="1"/>
      <c r="AF1963" s="1"/>
    </row>
    <row r="1964" spans="1:32" x14ac:dyDescent="0.3">
      <c r="A1964" s="14">
        <v>1939</v>
      </c>
      <c r="B1964" s="2">
        <f t="shared" si="95"/>
        <v>0</v>
      </c>
      <c r="C1964" s="15">
        <f t="shared" si="93"/>
        <v>0</v>
      </c>
      <c r="D1964" s="15">
        <f t="shared" si="94"/>
        <v>0</v>
      </c>
      <c r="E1964">
        <v>0</v>
      </c>
      <c r="F1964">
        <v>0</v>
      </c>
      <c r="H1964" s="1"/>
      <c r="M1964" s="22">
        <v>410</v>
      </c>
      <c r="T1964" s="1"/>
      <c r="Y1964" s="1"/>
      <c r="Z1964" s="1"/>
      <c r="AB1964" s="1"/>
      <c r="AC1964" s="1"/>
      <c r="AE1964" s="1"/>
      <c r="AF1964" s="1"/>
    </row>
    <row r="1965" spans="1:32" x14ac:dyDescent="0.3">
      <c r="A1965" s="14">
        <v>1940</v>
      </c>
      <c r="B1965" s="2">
        <f t="shared" si="95"/>
        <v>0</v>
      </c>
      <c r="C1965" s="15">
        <f t="shared" si="93"/>
        <v>0</v>
      </c>
      <c r="D1965" s="15">
        <f t="shared" si="94"/>
        <v>0</v>
      </c>
      <c r="E1965">
        <v>0</v>
      </c>
      <c r="F1965">
        <v>0</v>
      </c>
      <c r="H1965" s="1"/>
      <c r="M1965" s="22">
        <v>410</v>
      </c>
      <c r="T1965" s="1"/>
      <c r="Y1965" s="1"/>
      <c r="Z1965" s="1"/>
      <c r="AB1965" s="1"/>
      <c r="AC1965" s="1"/>
      <c r="AE1965" s="1"/>
      <c r="AF1965" s="1"/>
    </row>
    <row r="1966" spans="1:32" x14ac:dyDescent="0.3">
      <c r="A1966" s="14">
        <v>1941</v>
      </c>
      <c r="B1966" s="2">
        <f t="shared" si="95"/>
        <v>0</v>
      </c>
      <c r="C1966" s="15">
        <f t="shared" si="93"/>
        <v>0</v>
      </c>
      <c r="D1966" s="15">
        <f t="shared" si="94"/>
        <v>0</v>
      </c>
      <c r="E1966">
        <v>0</v>
      </c>
      <c r="F1966">
        <v>0</v>
      </c>
      <c r="H1966" s="1"/>
      <c r="M1966" s="22">
        <v>410</v>
      </c>
      <c r="T1966" s="1"/>
      <c r="Y1966" s="1"/>
      <c r="Z1966" s="1"/>
      <c r="AB1966" s="1"/>
      <c r="AC1966" s="1"/>
      <c r="AE1966" s="1"/>
      <c r="AF1966" s="1"/>
    </row>
    <row r="1967" spans="1:32" x14ac:dyDescent="0.3">
      <c r="A1967" s="14">
        <v>1942</v>
      </c>
      <c r="B1967" s="2">
        <f t="shared" si="95"/>
        <v>0</v>
      </c>
      <c r="C1967" s="15">
        <f t="shared" si="93"/>
        <v>0</v>
      </c>
      <c r="D1967" s="15">
        <f t="shared" si="94"/>
        <v>0</v>
      </c>
      <c r="E1967">
        <v>0</v>
      </c>
      <c r="F1967">
        <v>0</v>
      </c>
      <c r="H1967" s="1"/>
      <c r="M1967" s="22">
        <v>310</v>
      </c>
      <c r="T1967" s="1"/>
      <c r="Y1967" s="1"/>
      <c r="Z1967" s="1"/>
      <c r="AB1967" s="1"/>
      <c r="AC1967" s="1"/>
      <c r="AE1967" s="1"/>
      <c r="AF1967" s="1"/>
    </row>
    <row r="1968" spans="1:32" x14ac:dyDescent="0.3">
      <c r="A1968" s="14">
        <v>1943</v>
      </c>
      <c r="B1968" s="2">
        <f t="shared" si="95"/>
        <v>0</v>
      </c>
      <c r="C1968" s="15">
        <f t="shared" si="93"/>
        <v>0</v>
      </c>
      <c r="D1968" s="15">
        <f t="shared" si="94"/>
        <v>0</v>
      </c>
      <c r="E1968">
        <v>0</v>
      </c>
      <c r="F1968">
        <v>0</v>
      </c>
      <c r="H1968" s="1"/>
      <c r="M1968" s="22">
        <v>310</v>
      </c>
      <c r="T1968" s="1"/>
      <c r="Y1968" s="1"/>
      <c r="Z1968" s="1"/>
      <c r="AB1968" s="1"/>
      <c r="AC1968" s="1"/>
      <c r="AE1968" s="1"/>
      <c r="AF1968" s="1"/>
    </row>
    <row r="1969" spans="1:32" x14ac:dyDescent="0.3">
      <c r="A1969" s="14">
        <v>1944</v>
      </c>
      <c r="B1969" s="2">
        <f t="shared" si="95"/>
        <v>0</v>
      </c>
      <c r="C1969" s="15">
        <f t="shared" si="93"/>
        <v>0</v>
      </c>
      <c r="D1969" s="15">
        <f t="shared" si="94"/>
        <v>0</v>
      </c>
      <c r="E1969">
        <v>0</v>
      </c>
      <c r="F1969">
        <v>0</v>
      </c>
      <c r="H1969" s="1"/>
      <c r="M1969" s="22">
        <v>310</v>
      </c>
      <c r="T1969" s="1"/>
      <c r="Y1969" s="1"/>
      <c r="Z1969" s="1"/>
      <c r="AB1969" s="1"/>
      <c r="AC1969" s="1"/>
      <c r="AE1969" s="1"/>
      <c r="AF1969" s="1"/>
    </row>
    <row r="1970" spans="1:32" x14ac:dyDescent="0.3">
      <c r="A1970" s="14">
        <v>1945</v>
      </c>
      <c r="B1970" s="2">
        <f t="shared" si="95"/>
        <v>0</v>
      </c>
      <c r="C1970" s="15">
        <f t="shared" si="93"/>
        <v>0</v>
      </c>
      <c r="D1970" s="15">
        <f t="shared" si="94"/>
        <v>0</v>
      </c>
      <c r="E1970">
        <v>0</v>
      </c>
      <c r="F1970">
        <v>0</v>
      </c>
      <c r="H1970" s="1"/>
      <c r="M1970" s="22">
        <v>310</v>
      </c>
      <c r="T1970" s="1"/>
      <c r="Y1970" s="1"/>
      <c r="Z1970" s="1"/>
      <c r="AB1970" s="1"/>
      <c r="AC1970" s="1"/>
      <c r="AE1970" s="1"/>
      <c r="AF1970" s="1"/>
    </row>
    <row r="1971" spans="1:32" x14ac:dyDescent="0.3">
      <c r="A1971" s="14">
        <v>1946</v>
      </c>
      <c r="B1971" s="2">
        <f t="shared" si="95"/>
        <v>0</v>
      </c>
      <c r="C1971" s="15">
        <f t="shared" si="93"/>
        <v>0</v>
      </c>
      <c r="D1971" s="15">
        <f t="shared" si="94"/>
        <v>0</v>
      </c>
      <c r="E1971">
        <v>0</v>
      </c>
      <c r="F1971">
        <v>0</v>
      </c>
      <c r="H1971" s="1"/>
      <c r="M1971" s="22">
        <v>310</v>
      </c>
      <c r="T1971" s="1"/>
      <c r="Y1971" s="1"/>
      <c r="Z1971" s="1"/>
      <c r="AB1971" s="1"/>
      <c r="AC1971" s="1"/>
      <c r="AE1971" s="1"/>
      <c r="AF1971" s="1"/>
    </row>
    <row r="1972" spans="1:32" x14ac:dyDescent="0.3">
      <c r="A1972" s="14">
        <v>1947</v>
      </c>
      <c r="B1972" s="2">
        <f t="shared" si="95"/>
        <v>0</v>
      </c>
      <c r="C1972" s="15">
        <f t="shared" si="93"/>
        <v>0</v>
      </c>
      <c r="D1972" s="15">
        <f t="shared" si="94"/>
        <v>0</v>
      </c>
      <c r="E1972">
        <v>0</v>
      </c>
      <c r="F1972">
        <v>0</v>
      </c>
      <c r="H1972" s="1"/>
      <c r="M1972" s="22">
        <v>310</v>
      </c>
      <c r="T1972" s="1"/>
      <c r="Y1972" s="1"/>
      <c r="Z1972" s="1"/>
      <c r="AB1972" s="1"/>
      <c r="AC1972" s="1"/>
      <c r="AE1972" s="1"/>
      <c r="AF1972" s="1"/>
    </row>
    <row r="1973" spans="1:32" x14ac:dyDescent="0.3">
      <c r="A1973" s="14">
        <v>1948</v>
      </c>
      <c r="B1973" s="2">
        <f t="shared" si="95"/>
        <v>0</v>
      </c>
      <c r="C1973" s="15">
        <f t="shared" si="93"/>
        <v>0</v>
      </c>
      <c r="D1973" s="15">
        <f t="shared" si="94"/>
        <v>0</v>
      </c>
      <c r="E1973">
        <v>0</v>
      </c>
      <c r="F1973">
        <v>0</v>
      </c>
      <c r="H1973" s="1"/>
      <c r="M1973" s="22">
        <v>310</v>
      </c>
      <c r="T1973" s="1"/>
      <c r="Y1973" s="1"/>
      <c r="Z1973" s="1"/>
      <c r="AB1973" s="1"/>
      <c r="AC1973" s="1"/>
      <c r="AE1973" s="1"/>
      <c r="AF1973" s="1"/>
    </row>
    <row r="1974" spans="1:32" x14ac:dyDescent="0.3">
      <c r="A1974" s="14">
        <v>1949</v>
      </c>
      <c r="B1974" s="2">
        <f t="shared" si="95"/>
        <v>0</v>
      </c>
      <c r="C1974" s="15">
        <f t="shared" si="93"/>
        <v>0</v>
      </c>
      <c r="D1974" s="15">
        <f t="shared" si="94"/>
        <v>0</v>
      </c>
      <c r="E1974">
        <v>0</v>
      </c>
      <c r="F1974">
        <v>0</v>
      </c>
      <c r="H1974" s="1"/>
      <c r="M1974" s="22">
        <v>310</v>
      </c>
      <c r="T1974" s="1"/>
      <c r="Y1974" s="1"/>
      <c r="Z1974" s="1"/>
      <c r="AB1974" s="1"/>
      <c r="AC1974" s="1"/>
      <c r="AE1974" s="1"/>
      <c r="AF1974" s="1"/>
    </row>
    <row r="1975" spans="1:32" x14ac:dyDescent="0.3">
      <c r="A1975" s="14">
        <v>1950</v>
      </c>
      <c r="B1975" s="2">
        <f t="shared" si="95"/>
        <v>0</v>
      </c>
      <c r="C1975" s="15">
        <f t="shared" si="93"/>
        <v>0</v>
      </c>
      <c r="D1975" s="15">
        <f t="shared" si="94"/>
        <v>0</v>
      </c>
      <c r="E1975">
        <v>0</v>
      </c>
      <c r="F1975">
        <v>0</v>
      </c>
      <c r="H1975" s="1"/>
      <c r="M1975" s="22">
        <v>310</v>
      </c>
      <c r="T1975" s="1"/>
      <c r="Y1975" s="1"/>
      <c r="Z1975" s="1"/>
      <c r="AB1975" s="1"/>
      <c r="AC1975" s="1"/>
      <c r="AE1975" s="1"/>
      <c r="AF1975" s="1"/>
    </row>
    <row r="1976" spans="1:32" x14ac:dyDescent="0.3">
      <c r="A1976" s="14">
        <v>1951</v>
      </c>
      <c r="B1976" s="2">
        <f t="shared" si="95"/>
        <v>0</v>
      </c>
      <c r="C1976" s="15">
        <f t="shared" si="93"/>
        <v>0</v>
      </c>
      <c r="D1976" s="15">
        <f t="shared" si="94"/>
        <v>0</v>
      </c>
      <c r="E1976">
        <v>0</v>
      </c>
      <c r="F1976">
        <v>0</v>
      </c>
      <c r="H1976" s="1"/>
      <c r="M1976" s="22">
        <v>310</v>
      </c>
      <c r="T1976" s="1"/>
      <c r="Y1976" s="1"/>
      <c r="Z1976" s="1"/>
      <c r="AB1976" s="1"/>
      <c r="AC1976" s="1"/>
      <c r="AE1976" s="1"/>
      <c r="AF1976" s="1"/>
    </row>
    <row r="1977" spans="1:32" x14ac:dyDescent="0.3">
      <c r="A1977" s="14">
        <v>1952</v>
      </c>
      <c r="B1977" s="2">
        <f t="shared" si="95"/>
        <v>3.2850000000000001</v>
      </c>
      <c r="C1977" s="15">
        <f t="shared" si="93"/>
        <v>1.2750000000000001</v>
      </c>
      <c r="D1977" s="15">
        <f t="shared" si="94"/>
        <v>2.0100000000000002</v>
      </c>
      <c r="E1977">
        <v>25.495977473724079</v>
      </c>
      <c r="F1977">
        <v>40.183615669999995</v>
      </c>
      <c r="H1977" s="1"/>
      <c r="M1977" s="22">
        <v>310</v>
      </c>
      <c r="T1977" s="1"/>
      <c r="Y1977" s="1"/>
      <c r="Z1977" s="1"/>
      <c r="AB1977" s="1"/>
      <c r="AC1977" s="1"/>
      <c r="AE1977" s="1"/>
      <c r="AF1977" s="1"/>
    </row>
    <row r="1978" spans="1:32" x14ac:dyDescent="0.3">
      <c r="A1978" s="14">
        <v>1953</v>
      </c>
      <c r="B1978" s="2">
        <f t="shared" si="95"/>
        <v>159.24</v>
      </c>
      <c r="C1978" s="15">
        <f t="shared" si="93"/>
        <v>36.325000000000003</v>
      </c>
      <c r="D1978" s="15">
        <f t="shared" si="94"/>
        <v>122.91500000000002</v>
      </c>
      <c r="E1978">
        <v>726.46617243892968</v>
      </c>
      <c r="F1978">
        <v>2458.3115521006744</v>
      </c>
      <c r="H1978" s="1"/>
      <c r="M1978" s="22">
        <v>290</v>
      </c>
      <c r="T1978" s="1"/>
      <c r="Y1978" s="1"/>
      <c r="Z1978" s="1"/>
      <c r="AB1978" s="1"/>
      <c r="AC1978" s="1"/>
      <c r="AE1978" s="1"/>
      <c r="AF1978" s="1"/>
    </row>
    <row r="1979" spans="1:32" x14ac:dyDescent="0.3">
      <c r="A1979" s="14">
        <v>1954</v>
      </c>
      <c r="B1979" s="2">
        <f t="shared" si="95"/>
        <v>310.05500000000006</v>
      </c>
      <c r="C1979" s="15">
        <f t="shared" si="93"/>
        <v>47.675000000000004</v>
      </c>
      <c r="D1979" s="15">
        <f t="shared" si="94"/>
        <v>262.38000000000005</v>
      </c>
      <c r="E1979">
        <v>953.50048396321347</v>
      </c>
      <c r="F1979">
        <v>5247.5981699056429</v>
      </c>
      <c r="H1979" s="1"/>
      <c r="M1979" s="22">
        <v>290</v>
      </c>
      <c r="T1979" s="1"/>
      <c r="Y1979" s="1"/>
      <c r="Z1979" s="1"/>
      <c r="AB1979" s="1"/>
      <c r="AC1979" s="1"/>
      <c r="AE1979" s="1"/>
      <c r="AF1979" s="1"/>
    </row>
    <row r="1980" spans="1:32" x14ac:dyDescent="0.3">
      <c r="A1980" s="14">
        <v>1955</v>
      </c>
      <c r="B1980" s="2">
        <f t="shared" si="95"/>
        <v>241.13499999999999</v>
      </c>
      <c r="C1980" s="15">
        <f t="shared" si="93"/>
        <v>30.414999999999999</v>
      </c>
      <c r="D1980" s="15">
        <f t="shared" si="94"/>
        <v>210.72</v>
      </c>
      <c r="E1980">
        <v>608.34216564050496</v>
      </c>
      <c r="F1980">
        <v>4214.4434487540366</v>
      </c>
      <c r="H1980" s="1"/>
      <c r="M1980" s="22">
        <v>290</v>
      </c>
      <c r="T1980" s="1"/>
      <c r="Y1980" s="1"/>
      <c r="Z1980" s="1"/>
      <c r="AB1980" s="1"/>
      <c r="AC1980" s="1"/>
      <c r="AE1980" s="1"/>
      <c r="AF1980" s="1"/>
    </row>
    <row r="1981" spans="1:32" x14ac:dyDescent="0.3">
      <c r="A1981" s="14">
        <v>1956</v>
      </c>
      <c r="B1981" s="2">
        <f t="shared" si="95"/>
        <v>35.53</v>
      </c>
      <c r="C1981" s="15">
        <f t="shared" si="93"/>
        <v>2.9000000000000004</v>
      </c>
      <c r="D1981" s="15">
        <f t="shared" si="94"/>
        <v>32.630000000000003</v>
      </c>
      <c r="E1981">
        <v>57.950000760000002</v>
      </c>
      <c r="F1981">
        <v>652.58151742070288</v>
      </c>
      <c r="H1981" s="1"/>
      <c r="M1981" s="22">
        <v>290</v>
      </c>
      <c r="T1981" s="1"/>
      <c r="Y1981" s="1"/>
      <c r="Z1981" s="1"/>
      <c r="AB1981" s="1"/>
      <c r="AC1981" s="1"/>
      <c r="AE1981" s="1"/>
      <c r="AF1981" s="1"/>
    </row>
    <row r="1982" spans="1:32" x14ac:dyDescent="0.3">
      <c r="A1982" s="14">
        <v>1957</v>
      </c>
      <c r="B1982" s="2">
        <f t="shared" si="95"/>
        <v>69.350000000000009</v>
      </c>
      <c r="C1982" s="15">
        <f t="shared" si="93"/>
        <v>9.93</v>
      </c>
      <c r="D1982" s="15">
        <f t="shared" si="94"/>
        <v>59.420000000000009</v>
      </c>
      <c r="E1982">
        <v>198.58542531227062</v>
      </c>
      <c r="F1982">
        <v>1188.3765687475425</v>
      </c>
      <c r="H1982" s="1"/>
      <c r="M1982" s="22">
        <v>290</v>
      </c>
      <c r="T1982" s="1"/>
      <c r="Y1982" s="1"/>
      <c r="Z1982" s="1"/>
      <c r="AB1982" s="1"/>
      <c r="AC1982" s="1"/>
      <c r="AE1982" s="1"/>
      <c r="AF1982" s="1"/>
    </row>
    <row r="1983" spans="1:32" x14ac:dyDescent="0.3">
      <c r="A1983" s="14">
        <v>1958</v>
      </c>
      <c r="B1983" s="2">
        <f t="shared" si="95"/>
        <v>106.01500000000001</v>
      </c>
      <c r="C1983" s="15">
        <f t="shared" si="93"/>
        <v>10.170000000000002</v>
      </c>
      <c r="D1983" s="15">
        <f t="shared" si="94"/>
        <v>95.845000000000013</v>
      </c>
      <c r="E1983">
        <v>203.40668326419748</v>
      </c>
      <c r="F1983">
        <v>1916.910089323095</v>
      </c>
      <c r="H1983" s="1"/>
      <c r="M1983" s="22">
        <v>290</v>
      </c>
      <c r="T1983" s="1"/>
      <c r="Y1983" s="1"/>
      <c r="Z1983" s="1"/>
      <c r="AB1983" s="1"/>
      <c r="AC1983" s="1"/>
      <c r="AE1983" s="1"/>
      <c r="AF1983" s="1"/>
    </row>
    <row r="1984" spans="1:32" x14ac:dyDescent="0.3">
      <c r="A1984" s="14">
        <v>1959</v>
      </c>
      <c r="B1984" s="2">
        <f t="shared" si="95"/>
        <v>240.45</v>
      </c>
      <c r="C1984" s="15">
        <f t="shared" si="93"/>
        <v>116</v>
      </c>
      <c r="D1984" s="15">
        <f t="shared" si="94"/>
        <v>124.45</v>
      </c>
      <c r="E1984">
        <v>2320.0004392462502</v>
      </c>
      <c r="F1984">
        <v>2488.9521072044772</v>
      </c>
      <c r="H1984" s="1"/>
      <c r="M1984" s="22">
        <v>290</v>
      </c>
      <c r="T1984" s="1"/>
      <c r="Y1984" s="1"/>
      <c r="Z1984" s="1"/>
      <c r="AB1984" s="1"/>
      <c r="AC1984" s="1"/>
      <c r="AE1984" s="1"/>
      <c r="AF1984" s="1"/>
    </row>
    <row r="1985" spans="1:32" x14ac:dyDescent="0.3">
      <c r="A1985" s="14">
        <v>1960</v>
      </c>
      <c r="B1985" s="2">
        <f t="shared" si="95"/>
        <v>376.22500000000002</v>
      </c>
      <c r="C1985" s="15">
        <f t="shared" si="93"/>
        <v>148.77500000000001</v>
      </c>
      <c r="D1985" s="15">
        <f t="shared" si="94"/>
        <v>227.45000000000002</v>
      </c>
      <c r="E1985">
        <v>2975.5310148100002</v>
      </c>
      <c r="F1985">
        <v>4548.9560930995885</v>
      </c>
      <c r="H1985" s="1"/>
      <c r="M1985" s="22">
        <v>290</v>
      </c>
      <c r="T1985" s="1"/>
      <c r="Y1985" s="1"/>
      <c r="Z1985" s="1"/>
      <c r="AB1985" s="1"/>
      <c r="AC1985" s="1"/>
      <c r="AE1985" s="1"/>
      <c r="AF1985" s="1"/>
    </row>
    <row r="1986" spans="1:32" x14ac:dyDescent="0.3">
      <c r="A1986" s="14">
        <v>1961</v>
      </c>
      <c r="B1986" s="2">
        <f t="shared" si="95"/>
        <v>619.61</v>
      </c>
      <c r="C1986" s="15">
        <f t="shared" si="93"/>
        <v>176.76500000000001</v>
      </c>
      <c r="D1986" s="15">
        <f t="shared" si="94"/>
        <v>442.84500000000003</v>
      </c>
      <c r="E1986">
        <v>3535.2609969100004</v>
      </c>
      <c r="F1986">
        <v>8856.8631547052992</v>
      </c>
      <c r="H1986" s="1"/>
      <c r="M1986" s="22">
        <v>410</v>
      </c>
      <c r="T1986" s="1"/>
      <c r="Y1986" s="1"/>
      <c r="Z1986" s="1"/>
      <c r="AB1986" s="1"/>
      <c r="AC1986" s="1"/>
      <c r="AE1986" s="1"/>
      <c r="AF1986" s="1"/>
    </row>
    <row r="1987" spans="1:32" x14ac:dyDescent="0.3">
      <c r="A1987" s="14">
        <v>1962</v>
      </c>
      <c r="B1987" s="2">
        <f t="shared" si="95"/>
        <v>172.52</v>
      </c>
      <c r="C1987" s="15">
        <f t="shared" si="93"/>
        <v>51.035000000000004</v>
      </c>
      <c r="D1987" s="15">
        <f t="shared" si="94"/>
        <v>121.485</v>
      </c>
      <c r="E1987">
        <v>1020.70000799</v>
      </c>
      <c r="F1987">
        <v>2429.6678992024408</v>
      </c>
      <c r="H1987" s="1"/>
      <c r="M1987" s="22">
        <v>410</v>
      </c>
      <c r="T1987" s="1"/>
      <c r="Y1987" s="1"/>
      <c r="Z1987" s="1"/>
      <c r="AB1987" s="1"/>
      <c r="AC1987" s="1"/>
      <c r="AE1987" s="1"/>
      <c r="AF1987" s="1"/>
    </row>
    <row r="1988" spans="1:32" x14ac:dyDescent="0.3">
      <c r="A1988" s="14">
        <v>1963</v>
      </c>
      <c r="B1988" s="2">
        <f t="shared" si="95"/>
        <v>0</v>
      </c>
      <c r="C1988" s="15">
        <f t="shared" si="93"/>
        <v>0</v>
      </c>
      <c r="D1988" s="15">
        <f t="shared" si="94"/>
        <v>0</v>
      </c>
      <c r="E1988">
        <v>0</v>
      </c>
      <c r="F1988">
        <v>0</v>
      </c>
      <c r="H1988" s="1"/>
      <c r="M1988" s="22">
        <v>410</v>
      </c>
      <c r="T1988" s="1"/>
      <c r="Y1988" s="1"/>
      <c r="Z1988" s="1"/>
      <c r="AB1988" s="1"/>
      <c r="AC1988" s="1"/>
      <c r="AE1988" s="1"/>
      <c r="AF1988" s="1"/>
    </row>
    <row r="1989" spans="1:32" x14ac:dyDescent="0.3">
      <c r="A1989" s="14">
        <v>1964</v>
      </c>
      <c r="B1989" s="2">
        <f t="shared" si="95"/>
        <v>0</v>
      </c>
      <c r="C1989" s="15">
        <f t="shared" si="93"/>
        <v>0</v>
      </c>
      <c r="D1989" s="15">
        <f t="shared" si="94"/>
        <v>0</v>
      </c>
      <c r="E1989">
        <v>0</v>
      </c>
      <c r="F1989">
        <v>0</v>
      </c>
      <c r="H1989" s="1"/>
      <c r="M1989" s="22">
        <v>410</v>
      </c>
      <c r="T1989" s="1"/>
      <c r="Y1989" s="1"/>
      <c r="Z1989" s="1"/>
      <c r="AB1989" s="1"/>
      <c r="AC1989" s="1"/>
      <c r="AE1989" s="1"/>
      <c r="AF1989" s="1"/>
    </row>
    <row r="1990" spans="1:32" x14ac:dyDescent="0.3">
      <c r="A1990" s="14">
        <v>1965</v>
      </c>
      <c r="B1990" s="2">
        <f t="shared" si="95"/>
        <v>0</v>
      </c>
      <c r="C1990" s="15">
        <f t="shared" si="93"/>
        <v>0</v>
      </c>
      <c r="D1990" s="15">
        <f t="shared" si="94"/>
        <v>0</v>
      </c>
      <c r="E1990">
        <v>0</v>
      </c>
      <c r="F1990">
        <v>0</v>
      </c>
      <c r="H1990" s="1"/>
      <c r="M1990" s="22">
        <v>410</v>
      </c>
      <c r="T1990" s="1"/>
      <c r="Y1990" s="1"/>
      <c r="Z1990" s="1"/>
      <c r="AB1990" s="1"/>
      <c r="AC1990" s="1"/>
      <c r="AE1990" s="1"/>
      <c r="AF1990" s="1"/>
    </row>
    <row r="1991" spans="1:32" x14ac:dyDescent="0.3">
      <c r="A1991" s="14">
        <v>1966</v>
      </c>
      <c r="B1991" s="2">
        <f t="shared" si="95"/>
        <v>0</v>
      </c>
      <c r="C1991" s="15">
        <f t="shared" si="93"/>
        <v>0</v>
      </c>
      <c r="D1991" s="15">
        <f t="shared" si="94"/>
        <v>0</v>
      </c>
      <c r="E1991">
        <v>0</v>
      </c>
      <c r="F1991">
        <v>0</v>
      </c>
      <c r="H1991" s="1"/>
      <c r="M1991" s="22">
        <v>310</v>
      </c>
      <c r="T1991" s="1"/>
      <c r="Y1991" s="1"/>
      <c r="Z1991" s="1"/>
      <c r="AB1991" s="1"/>
      <c r="AC1991" s="1"/>
      <c r="AE1991" s="1"/>
      <c r="AF1991" s="1"/>
    </row>
    <row r="1992" spans="1:32" x14ac:dyDescent="0.3">
      <c r="A1992" s="14">
        <v>1967</v>
      </c>
      <c r="B1992" s="2">
        <f t="shared" si="95"/>
        <v>0</v>
      </c>
      <c r="C1992" s="15">
        <f t="shared" si="93"/>
        <v>0</v>
      </c>
      <c r="D1992" s="15">
        <f t="shared" si="94"/>
        <v>0</v>
      </c>
      <c r="E1992">
        <v>0</v>
      </c>
      <c r="F1992">
        <v>0</v>
      </c>
      <c r="H1992" s="1"/>
      <c r="M1992" s="22">
        <v>310</v>
      </c>
      <c r="T1992" s="1"/>
      <c r="Y1992" s="1"/>
      <c r="Z1992" s="1"/>
      <c r="AB1992" s="1"/>
      <c r="AC1992" s="1"/>
      <c r="AE1992" s="1"/>
      <c r="AF1992" s="1"/>
    </row>
    <row r="1993" spans="1:32" x14ac:dyDescent="0.3">
      <c r="A1993" s="14">
        <v>1968</v>
      </c>
      <c r="B1993" s="2">
        <f t="shared" si="95"/>
        <v>0</v>
      </c>
      <c r="C1993" s="15">
        <f t="shared" si="93"/>
        <v>0</v>
      </c>
      <c r="D1993" s="15">
        <f t="shared" si="94"/>
        <v>0</v>
      </c>
      <c r="E1993">
        <v>0</v>
      </c>
      <c r="F1993">
        <v>0</v>
      </c>
      <c r="H1993" s="1"/>
      <c r="M1993" s="22">
        <v>310</v>
      </c>
      <c r="T1993" s="1"/>
      <c r="Y1993" s="1"/>
      <c r="Z1993" s="1"/>
      <c r="AB1993" s="1"/>
      <c r="AC1993" s="1"/>
      <c r="AE1993" s="1"/>
      <c r="AF1993" s="1"/>
    </row>
    <row r="1994" spans="1:32" x14ac:dyDescent="0.3">
      <c r="A1994" s="14">
        <v>1969</v>
      </c>
      <c r="B1994" s="2">
        <f t="shared" si="95"/>
        <v>0</v>
      </c>
      <c r="C1994" s="15">
        <f t="shared" si="93"/>
        <v>0</v>
      </c>
      <c r="D1994" s="15">
        <f t="shared" si="94"/>
        <v>0</v>
      </c>
      <c r="E1994">
        <v>0</v>
      </c>
      <c r="F1994">
        <v>0</v>
      </c>
      <c r="H1994" s="1"/>
      <c r="M1994" s="22">
        <v>310</v>
      </c>
      <c r="T1994" s="1"/>
      <c r="Y1994" s="1"/>
      <c r="Z1994" s="1"/>
      <c r="AB1994" s="1"/>
      <c r="AC1994" s="1"/>
      <c r="AE1994" s="1"/>
      <c r="AF1994" s="1"/>
    </row>
    <row r="1995" spans="1:32" x14ac:dyDescent="0.3">
      <c r="A1995" s="14">
        <v>1970</v>
      </c>
      <c r="B1995" s="2">
        <f t="shared" si="95"/>
        <v>0</v>
      </c>
      <c r="C1995" s="15">
        <f t="shared" si="93"/>
        <v>0</v>
      </c>
      <c r="D1995" s="15">
        <f t="shared" si="94"/>
        <v>0</v>
      </c>
      <c r="E1995">
        <v>0</v>
      </c>
      <c r="F1995">
        <v>0</v>
      </c>
      <c r="H1995" s="1"/>
      <c r="M1995" s="22">
        <v>310</v>
      </c>
      <c r="T1995" s="1"/>
      <c r="Y1995" s="1"/>
      <c r="Z1995" s="1"/>
      <c r="AB1995" s="1"/>
      <c r="AC1995" s="1"/>
      <c r="AE1995" s="1"/>
      <c r="AF1995" s="1"/>
    </row>
    <row r="1996" spans="1:32" x14ac:dyDescent="0.3">
      <c r="A1996" s="14">
        <v>1971</v>
      </c>
      <c r="B1996" s="2">
        <f t="shared" si="95"/>
        <v>0</v>
      </c>
      <c r="C1996" s="15">
        <f t="shared" si="93"/>
        <v>0</v>
      </c>
      <c r="D1996" s="15">
        <f t="shared" si="94"/>
        <v>0</v>
      </c>
      <c r="E1996">
        <v>0</v>
      </c>
      <c r="F1996">
        <v>0</v>
      </c>
      <c r="H1996" s="1"/>
      <c r="M1996" s="22">
        <v>310</v>
      </c>
      <c r="T1996" s="1"/>
      <c r="Y1996" s="1"/>
      <c r="Z1996" s="1"/>
      <c r="AB1996" s="1"/>
      <c r="AC1996" s="1"/>
      <c r="AE1996" s="1"/>
      <c r="AF1996" s="1"/>
    </row>
    <row r="1997" spans="1:32" x14ac:dyDescent="0.3">
      <c r="A1997" s="14">
        <v>1972</v>
      </c>
      <c r="B1997" s="2">
        <f t="shared" si="95"/>
        <v>0</v>
      </c>
      <c r="C1997" s="15">
        <f t="shared" si="93"/>
        <v>0</v>
      </c>
      <c r="D1997" s="15">
        <f t="shared" si="94"/>
        <v>0</v>
      </c>
      <c r="E1997">
        <v>0</v>
      </c>
      <c r="F1997">
        <v>0</v>
      </c>
      <c r="H1997" s="1"/>
      <c r="M1997" s="22">
        <v>310</v>
      </c>
      <c r="T1997" s="1"/>
      <c r="Y1997" s="1"/>
      <c r="Z1997" s="1"/>
      <c r="AB1997" s="1"/>
      <c r="AC1997" s="1"/>
      <c r="AE1997" s="1"/>
      <c r="AF1997" s="1"/>
    </row>
    <row r="1998" spans="1:32" x14ac:dyDescent="0.3">
      <c r="A1998" s="14">
        <v>1973</v>
      </c>
      <c r="B1998" s="2">
        <f t="shared" si="95"/>
        <v>0</v>
      </c>
      <c r="C1998" s="15">
        <f t="shared" si="93"/>
        <v>0</v>
      </c>
      <c r="D1998" s="15">
        <f t="shared" si="94"/>
        <v>0</v>
      </c>
      <c r="E1998">
        <v>0</v>
      </c>
      <c r="F1998">
        <v>0</v>
      </c>
      <c r="H1998" s="1"/>
      <c r="M1998" s="22">
        <v>310</v>
      </c>
      <c r="T1998" s="1"/>
      <c r="Y1998" s="1"/>
      <c r="Z1998" s="1"/>
      <c r="AB1998" s="1"/>
      <c r="AC1998" s="1"/>
      <c r="AE1998" s="1"/>
      <c r="AF1998" s="1"/>
    </row>
    <row r="1999" spans="1:32" x14ac:dyDescent="0.3">
      <c r="A1999" s="14">
        <v>1974</v>
      </c>
      <c r="B1999" s="2">
        <f t="shared" si="95"/>
        <v>0</v>
      </c>
      <c r="C1999" s="15">
        <f t="shared" si="93"/>
        <v>0</v>
      </c>
      <c r="D1999" s="15">
        <f t="shared" si="94"/>
        <v>0</v>
      </c>
      <c r="E1999">
        <v>0</v>
      </c>
      <c r="F1999">
        <v>0</v>
      </c>
      <c r="H1999" s="1"/>
      <c r="M1999" s="22">
        <v>310</v>
      </c>
      <c r="T1999" s="1"/>
      <c r="Y1999" s="1"/>
      <c r="Z1999" s="1"/>
      <c r="AB1999" s="1"/>
      <c r="AC1999" s="1"/>
      <c r="AE1999" s="1"/>
      <c r="AF1999" s="1"/>
    </row>
    <row r="2000" spans="1:32" x14ac:dyDescent="0.3">
      <c r="A2000" s="14">
        <v>1975</v>
      </c>
      <c r="B2000" s="2">
        <f t="shared" si="95"/>
        <v>0</v>
      </c>
      <c r="C2000" s="15">
        <f t="shared" si="93"/>
        <v>0</v>
      </c>
      <c r="D2000" s="15">
        <f t="shared" si="94"/>
        <v>0</v>
      </c>
      <c r="E2000">
        <v>0</v>
      </c>
      <c r="F2000">
        <v>0</v>
      </c>
      <c r="H2000" s="1"/>
      <c r="M2000" s="22">
        <v>310</v>
      </c>
      <c r="T2000" s="1"/>
      <c r="Y2000" s="1"/>
      <c r="Z2000" s="1"/>
      <c r="AB2000" s="1"/>
      <c r="AC2000" s="1"/>
      <c r="AE2000" s="1"/>
      <c r="AF2000" s="1"/>
    </row>
    <row r="2001" spans="1:32" x14ac:dyDescent="0.3">
      <c r="A2001" s="14">
        <v>1976</v>
      </c>
      <c r="B2001" s="2">
        <f t="shared" si="95"/>
        <v>8.9450000000000003</v>
      </c>
      <c r="C2001" s="15">
        <f t="shared" si="93"/>
        <v>0</v>
      </c>
      <c r="D2001" s="15">
        <f t="shared" si="94"/>
        <v>8.9450000000000003</v>
      </c>
      <c r="E2001">
        <v>0</v>
      </c>
      <c r="F2001">
        <v>178.9254160972915</v>
      </c>
      <c r="H2001" s="1"/>
      <c r="M2001" s="22">
        <v>310</v>
      </c>
      <c r="T2001" s="1"/>
      <c r="Y2001" s="1"/>
      <c r="Z2001" s="1"/>
      <c r="AB2001" s="1"/>
      <c r="AC2001" s="1"/>
      <c r="AE2001" s="1"/>
      <c r="AF2001" s="1"/>
    </row>
    <row r="2002" spans="1:32" x14ac:dyDescent="0.3">
      <c r="A2002" s="14">
        <v>1977</v>
      </c>
      <c r="B2002" s="2">
        <f t="shared" si="95"/>
        <v>92.814999999999998</v>
      </c>
      <c r="C2002" s="15">
        <f t="shared" si="93"/>
        <v>1.2350000000000001</v>
      </c>
      <c r="D2002" s="15">
        <f t="shared" si="94"/>
        <v>91.58</v>
      </c>
      <c r="E2002">
        <v>24.671300136065661</v>
      </c>
      <c r="F2002">
        <v>1831.6349014550294</v>
      </c>
      <c r="H2002" s="1"/>
      <c r="M2002" s="22">
        <v>290</v>
      </c>
      <c r="T2002" s="1"/>
      <c r="Y2002" s="1"/>
      <c r="Z2002" s="1"/>
      <c r="AB2002" s="1"/>
      <c r="AC2002" s="1"/>
      <c r="AE2002" s="1"/>
      <c r="AF2002" s="1"/>
    </row>
    <row r="2003" spans="1:32" x14ac:dyDescent="0.3">
      <c r="A2003" s="14">
        <v>1978</v>
      </c>
      <c r="B2003" s="2">
        <f t="shared" si="95"/>
        <v>473.125</v>
      </c>
      <c r="C2003" s="15">
        <f t="shared" si="93"/>
        <v>1.0250000000000001</v>
      </c>
      <c r="D2003" s="15">
        <f t="shared" si="94"/>
        <v>472.1</v>
      </c>
      <c r="E2003">
        <v>20.489999769999997</v>
      </c>
      <c r="F2003">
        <v>9441.9892430961463</v>
      </c>
      <c r="H2003" s="1"/>
      <c r="M2003" s="22">
        <v>290</v>
      </c>
      <c r="T2003" s="1"/>
      <c r="Y2003" s="1"/>
      <c r="Z2003" s="1"/>
      <c r="AB2003" s="1"/>
      <c r="AC2003" s="1"/>
      <c r="AE2003" s="1"/>
      <c r="AF2003" s="1"/>
    </row>
    <row r="2004" spans="1:32" x14ac:dyDescent="0.3">
      <c r="A2004" s="14">
        <v>1979</v>
      </c>
      <c r="B2004" s="2">
        <f t="shared" si="95"/>
        <v>756.16499999999996</v>
      </c>
      <c r="C2004" s="15">
        <f t="shared" si="93"/>
        <v>0.67</v>
      </c>
      <c r="D2004" s="15">
        <f t="shared" si="94"/>
        <v>755.495</v>
      </c>
      <c r="E2004">
        <v>13.35000016</v>
      </c>
      <c r="F2004">
        <v>15109.949216098241</v>
      </c>
      <c r="H2004" s="1"/>
      <c r="M2004" s="22">
        <v>290</v>
      </c>
      <c r="T2004" s="1"/>
      <c r="Y2004" s="1"/>
      <c r="Z2004" s="1"/>
      <c r="AB2004" s="1"/>
      <c r="AC2004" s="1"/>
      <c r="AE2004" s="1"/>
      <c r="AF2004" s="1"/>
    </row>
    <row r="2005" spans="1:32" x14ac:dyDescent="0.3">
      <c r="A2005" s="14">
        <v>1980</v>
      </c>
      <c r="B2005" s="2">
        <f t="shared" si="95"/>
        <v>773.50500000000011</v>
      </c>
      <c r="C2005" s="15">
        <f t="shared" si="93"/>
        <v>1.2450000000000001</v>
      </c>
      <c r="D2005" s="15">
        <f t="shared" si="94"/>
        <v>772.2600000000001</v>
      </c>
      <c r="E2005">
        <v>24.929999949999999</v>
      </c>
      <c r="F2005">
        <v>15445.193271044669</v>
      </c>
      <c r="H2005" s="1"/>
      <c r="M2005" s="22">
        <v>290</v>
      </c>
      <c r="T2005" s="1"/>
      <c r="Y2005" s="1"/>
      <c r="Z2005" s="1"/>
      <c r="AB2005" s="1"/>
      <c r="AC2005" s="1"/>
      <c r="AE2005" s="1"/>
      <c r="AF2005" s="1"/>
    </row>
    <row r="2006" spans="1:32" x14ac:dyDescent="0.3">
      <c r="A2006" s="14">
        <v>1981</v>
      </c>
      <c r="B2006" s="2">
        <f t="shared" si="95"/>
        <v>740.83000000000015</v>
      </c>
      <c r="C2006" s="15">
        <f t="shared" si="93"/>
        <v>0.82500000000000007</v>
      </c>
      <c r="D2006" s="15">
        <f t="shared" si="94"/>
        <v>740.00500000000011</v>
      </c>
      <c r="E2006">
        <v>16.530000099999999</v>
      </c>
      <c r="F2006">
        <v>14800.075893712179</v>
      </c>
      <c r="H2006" s="1"/>
      <c r="M2006" s="22">
        <v>290</v>
      </c>
      <c r="T2006" s="1"/>
      <c r="Y2006" s="1"/>
      <c r="Z2006" s="1"/>
      <c r="AB2006" s="1"/>
      <c r="AC2006" s="1"/>
      <c r="AE2006" s="1"/>
      <c r="AF2006" s="1"/>
    </row>
    <row r="2007" spans="1:32" x14ac:dyDescent="0.3">
      <c r="A2007" s="14">
        <v>1982</v>
      </c>
      <c r="B2007" s="2">
        <f t="shared" si="95"/>
        <v>885.495</v>
      </c>
      <c r="C2007" s="15">
        <f t="shared" si="93"/>
        <v>0.52</v>
      </c>
      <c r="D2007" s="15">
        <f t="shared" si="94"/>
        <v>884.97500000000002</v>
      </c>
      <c r="E2007">
        <v>10.35000002</v>
      </c>
      <c r="F2007">
        <v>17699.5094258932</v>
      </c>
      <c r="H2007" s="1"/>
      <c r="M2007" s="22">
        <v>290</v>
      </c>
      <c r="T2007" s="1"/>
      <c r="Y2007" s="1"/>
      <c r="Z2007" s="1"/>
      <c r="AB2007" s="1"/>
      <c r="AC2007" s="1"/>
      <c r="AE2007" s="1"/>
      <c r="AF2007" s="1"/>
    </row>
    <row r="2008" spans="1:32" x14ac:dyDescent="0.3">
      <c r="A2008" s="14">
        <v>1983</v>
      </c>
      <c r="B2008" s="2">
        <f t="shared" si="95"/>
        <v>998.6600000000002</v>
      </c>
      <c r="C2008" s="15">
        <f t="shared" si="93"/>
        <v>6.5000000000000002E-2</v>
      </c>
      <c r="D2008" s="15">
        <f t="shared" si="94"/>
        <v>998.59500000000014</v>
      </c>
      <c r="E2008">
        <v>1.2999999499999999</v>
      </c>
      <c r="F2008">
        <v>19971.945100234461</v>
      </c>
      <c r="H2008" s="1"/>
      <c r="M2008" s="22">
        <v>290</v>
      </c>
      <c r="T2008" s="1"/>
      <c r="Y2008" s="1"/>
      <c r="Z2008" s="1"/>
      <c r="AB2008" s="1"/>
      <c r="AC2008" s="1"/>
      <c r="AE2008" s="1"/>
      <c r="AF2008" s="1"/>
    </row>
    <row r="2009" spans="1:32" x14ac:dyDescent="0.3">
      <c r="A2009" s="14">
        <v>1984</v>
      </c>
      <c r="B2009" s="2">
        <f t="shared" si="95"/>
        <v>774.55500000000006</v>
      </c>
      <c r="C2009" s="15">
        <f t="shared" si="93"/>
        <v>0.88000000000000012</v>
      </c>
      <c r="D2009" s="15">
        <f t="shared" si="94"/>
        <v>773.67500000000007</v>
      </c>
      <c r="E2009">
        <v>17.649999860000001</v>
      </c>
      <c r="F2009">
        <v>15473.529766057329</v>
      </c>
      <c r="H2009" s="1"/>
      <c r="M2009" s="22">
        <v>290</v>
      </c>
      <c r="T2009" s="1"/>
      <c r="Y2009" s="1"/>
      <c r="Z2009" s="1"/>
      <c r="AB2009" s="1"/>
      <c r="AC2009" s="1"/>
      <c r="AE2009" s="1"/>
      <c r="AF2009" s="1"/>
    </row>
    <row r="2010" spans="1:32" x14ac:dyDescent="0.3">
      <c r="A2010" s="14">
        <v>1985</v>
      </c>
      <c r="B2010" s="2">
        <f t="shared" si="95"/>
        <v>947.03500000000008</v>
      </c>
      <c r="C2010" s="15">
        <f t="shared" ref="C2010:C2073" si="96">ROUND(E2010,1)*$H$26</f>
        <v>99.39</v>
      </c>
      <c r="D2010" s="15">
        <f t="shared" ref="D2010:D2073" si="97">ROUND(F2010,1)*$I$26</f>
        <v>847.6450000000001</v>
      </c>
      <c r="E2010">
        <v>1987.7533873895709</v>
      </c>
      <c r="F2010">
        <v>16952.895739458356</v>
      </c>
      <c r="H2010" s="1"/>
      <c r="M2010" s="22">
        <v>410</v>
      </c>
      <c r="T2010" s="1"/>
      <c r="Y2010" s="1"/>
      <c r="Z2010" s="1"/>
      <c r="AB2010" s="1"/>
      <c r="AC2010" s="1"/>
      <c r="AE2010" s="1"/>
      <c r="AF2010" s="1"/>
    </row>
    <row r="2011" spans="1:32" x14ac:dyDescent="0.3">
      <c r="A2011" s="14">
        <v>1986</v>
      </c>
      <c r="B2011" s="2">
        <f t="shared" ref="B2011:B2074" si="98">D2011+C2011</f>
        <v>147.72000000000003</v>
      </c>
      <c r="C2011" s="15">
        <f t="shared" si="96"/>
        <v>27.055000000000003</v>
      </c>
      <c r="D2011" s="15">
        <f t="shared" si="97"/>
        <v>120.66500000000002</v>
      </c>
      <c r="E2011">
        <v>541.13663884093785</v>
      </c>
      <c r="F2011">
        <v>2413.2989532863826</v>
      </c>
      <c r="H2011" s="1"/>
      <c r="M2011" s="22">
        <v>410</v>
      </c>
      <c r="T2011" s="1"/>
      <c r="Y2011" s="1"/>
      <c r="Z2011" s="1"/>
      <c r="AB2011" s="1"/>
      <c r="AC2011" s="1"/>
      <c r="AE2011" s="1"/>
      <c r="AF2011" s="1"/>
    </row>
    <row r="2012" spans="1:32" x14ac:dyDescent="0.3">
      <c r="A2012" s="14">
        <v>1987</v>
      </c>
      <c r="B2012" s="2">
        <f t="shared" si="98"/>
        <v>0</v>
      </c>
      <c r="C2012" s="15">
        <f t="shared" si="96"/>
        <v>0</v>
      </c>
      <c r="D2012" s="15">
        <f t="shared" si="97"/>
        <v>0</v>
      </c>
      <c r="E2012">
        <v>0</v>
      </c>
      <c r="F2012">
        <v>0</v>
      </c>
      <c r="H2012" s="1"/>
      <c r="M2012" s="22">
        <v>410</v>
      </c>
      <c r="T2012" s="1"/>
      <c r="Y2012" s="1"/>
      <c r="Z2012" s="1"/>
      <c r="AB2012" s="1"/>
      <c r="AC2012" s="1"/>
      <c r="AE2012" s="1"/>
      <c r="AF2012" s="1"/>
    </row>
    <row r="2013" spans="1:32" x14ac:dyDescent="0.3">
      <c r="A2013" s="14">
        <v>1988</v>
      </c>
      <c r="B2013" s="2">
        <f t="shared" si="98"/>
        <v>0</v>
      </c>
      <c r="C2013" s="15">
        <f t="shared" si="96"/>
        <v>0</v>
      </c>
      <c r="D2013" s="15">
        <f t="shared" si="97"/>
        <v>0</v>
      </c>
      <c r="E2013">
        <v>0</v>
      </c>
      <c r="F2013">
        <v>0</v>
      </c>
      <c r="H2013" s="1"/>
      <c r="M2013" s="22">
        <v>410</v>
      </c>
      <c r="T2013" s="1"/>
      <c r="Y2013" s="1"/>
      <c r="Z2013" s="1"/>
      <c r="AB2013" s="1"/>
      <c r="AC2013" s="1"/>
      <c r="AE2013" s="1"/>
      <c r="AF2013" s="1"/>
    </row>
    <row r="2014" spans="1:32" x14ac:dyDescent="0.3">
      <c r="A2014" s="14">
        <v>1989</v>
      </c>
      <c r="B2014" s="2">
        <f t="shared" si="98"/>
        <v>0</v>
      </c>
      <c r="C2014" s="15">
        <f t="shared" si="96"/>
        <v>0</v>
      </c>
      <c r="D2014" s="15">
        <f t="shared" si="97"/>
        <v>0</v>
      </c>
      <c r="E2014">
        <v>0</v>
      </c>
      <c r="F2014">
        <v>0</v>
      </c>
      <c r="H2014" s="1"/>
      <c r="M2014" s="22">
        <v>410</v>
      </c>
      <c r="T2014" s="1"/>
      <c r="Y2014" s="1"/>
      <c r="Z2014" s="1"/>
      <c r="AB2014" s="1"/>
      <c r="AC2014" s="1"/>
      <c r="AE2014" s="1"/>
      <c r="AF2014" s="1"/>
    </row>
    <row r="2015" spans="1:32" x14ac:dyDescent="0.3">
      <c r="A2015" s="14">
        <v>1990</v>
      </c>
      <c r="B2015" s="2">
        <f t="shared" si="98"/>
        <v>0</v>
      </c>
      <c r="C2015" s="15">
        <f t="shared" si="96"/>
        <v>0</v>
      </c>
      <c r="D2015" s="15">
        <f t="shared" si="97"/>
        <v>0</v>
      </c>
      <c r="E2015">
        <v>0</v>
      </c>
      <c r="F2015">
        <v>0</v>
      </c>
      <c r="H2015" s="1"/>
      <c r="M2015" s="22">
        <v>310</v>
      </c>
      <c r="T2015" s="1"/>
      <c r="Y2015" s="1"/>
      <c r="Z2015" s="1"/>
      <c r="AB2015" s="1"/>
      <c r="AC2015" s="1"/>
      <c r="AE2015" s="1"/>
      <c r="AF2015" s="1"/>
    </row>
    <row r="2016" spans="1:32" x14ac:dyDescent="0.3">
      <c r="A2016" s="14">
        <v>1991</v>
      </c>
      <c r="B2016" s="2">
        <f t="shared" si="98"/>
        <v>0</v>
      </c>
      <c r="C2016" s="15">
        <f t="shared" si="96"/>
        <v>0</v>
      </c>
      <c r="D2016" s="15">
        <f t="shared" si="97"/>
        <v>0</v>
      </c>
      <c r="E2016">
        <v>0</v>
      </c>
      <c r="F2016">
        <v>0</v>
      </c>
      <c r="H2016" s="1"/>
      <c r="M2016" s="22">
        <v>310</v>
      </c>
      <c r="T2016" s="1"/>
      <c r="Y2016" s="1"/>
      <c r="Z2016" s="1"/>
      <c r="AB2016" s="1"/>
      <c r="AC2016" s="1"/>
      <c r="AE2016" s="1"/>
      <c r="AF2016" s="1"/>
    </row>
    <row r="2017" spans="1:32" x14ac:dyDescent="0.3">
      <c r="A2017" s="14">
        <v>1992</v>
      </c>
      <c r="B2017" s="2">
        <f t="shared" si="98"/>
        <v>0</v>
      </c>
      <c r="C2017" s="15">
        <f t="shared" si="96"/>
        <v>0</v>
      </c>
      <c r="D2017" s="15">
        <f t="shared" si="97"/>
        <v>0</v>
      </c>
      <c r="E2017">
        <v>0</v>
      </c>
      <c r="F2017">
        <v>0</v>
      </c>
      <c r="H2017" s="1"/>
      <c r="M2017" s="22">
        <v>310</v>
      </c>
      <c r="T2017" s="1"/>
      <c r="Y2017" s="1"/>
      <c r="Z2017" s="1"/>
      <c r="AB2017" s="1"/>
      <c r="AC2017" s="1"/>
      <c r="AE2017" s="1"/>
      <c r="AF2017" s="1"/>
    </row>
    <row r="2018" spans="1:32" x14ac:dyDescent="0.3">
      <c r="A2018" s="14">
        <v>1993</v>
      </c>
      <c r="B2018" s="2">
        <f t="shared" si="98"/>
        <v>0</v>
      </c>
      <c r="C2018" s="15">
        <f t="shared" si="96"/>
        <v>0</v>
      </c>
      <c r="D2018" s="15">
        <f t="shared" si="97"/>
        <v>0</v>
      </c>
      <c r="E2018">
        <v>0</v>
      </c>
      <c r="F2018">
        <v>0</v>
      </c>
      <c r="H2018" s="1"/>
      <c r="M2018" s="22">
        <v>310</v>
      </c>
      <c r="T2018" s="1"/>
      <c r="Y2018" s="1"/>
      <c r="Z2018" s="1"/>
      <c r="AB2018" s="1"/>
      <c r="AC2018" s="1"/>
      <c r="AE2018" s="1"/>
      <c r="AF2018" s="1"/>
    </row>
    <row r="2019" spans="1:32" x14ac:dyDescent="0.3">
      <c r="A2019" s="14">
        <v>1994</v>
      </c>
      <c r="B2019" s="2">
        <f t="shared" si="98"/>
        <v>0</v>
      </c>
      <c r="C2019" s="15">
        <f t="shared" si="96"/>
        <v>0</v>
      </c>
      <c r="D2019" s="15">
        <f t="shared" si="97"/>
        <v>0</v>
      </c>
      <c r="E2019">
        <v>0</v>
      </c>
      <c r="F2019">
        <v>0</v>
      </c>
      <c r="H2019" s="1"/>
      <c r="M2019" s="22">
        <v>310</v>
      </c>
      <c r="T2019" s="1"/>
      <c r="Y2019" s="1"/>
      <c r="Z2019" s="1"/>
      <c r="AB2019" s="1"/>
      <c r="AC2019" s="1"/>
      <c r="AE2019" s="1"/>
      <c r="AF2019" s="1"/>
    </row>
    <row r="2020" spans="1:32" x14ac:dyDescent="0.3">
      <c r="A2020" s="14">
        <v>1995</v>
      </c>
      <c r="B2020" s="2">
        <f t="shared" si="98"/>
        <v>0</v>
      </c>
      <c r="C2020" s="15">
        <f t="shared" si="96"/>
        <v>0</v>
      </c>
      <c r="D2020" s="15">
        <f t="shared" si="97"/>
        <v>0</v>
      </c>
      <c r="E2020">
        <v>0</v>
      </c>
      <c r="F2020">
        <v>0</v>
      </c>
      <c r="H2020" s="1"/>
      <c r="M2020" s="22">
        <v>310</v>
      </c>
      <c r="T2020" s="1"/>
      <c r="Y2020" s="1"/>
      <c r="Z2020" s="1"/>
      <c r="AB2020" s="1"/>
      <c r="AC2020" s="1"/>
      <c r="AE2020" s="1"/>
      <c r="AF2020" s="1"/>
    </row>
    <row r="2021" spans="1:32" x14ac:dyDescent="0.3">
      <c r="A2021" s="14">
        <v>1996</v>
      </c>
      <c r="B2021" s="2">
        <f t="shared" si="98"/>
        <v>0</v>
      </c>
      <c r="C2021" s="15">
        <f t="shared" si="96"/>
        <v>0</v>
      </c>
      <c r="D2021" s="15">
        <f t="shared" si="97"/>
        <v>0</v>
      </c>
      <c r="E2021">
        <v>0</v>
      </c>
      <c r="F2021">
        <v>0</v>
      </c>
      <c r="H2021" s="1"/>
      <c r="M2021" s="22">
        <v>310</v>
      </c>
      <c r="T2021" s="1"/>
      <c r="Y2021" s="1"/>
      <c r="Z2021" s="1"/>
      <c r="AB2021" s="1"/>
      <c r="AC2021" s="1"/>
      <c r="AE2021" s="1"/>
      <c r="AF2021" s="1"/>
    </row>
    <row r="2022" spans="1:32" x14ac:dyDescent="0.3">
      <c r="A2022" s="14">
        <v>1997</v>
      </c>
      <c r="B2022" s="2">
        <f t="shared" si="98"/>
        <v>0</v>
      </c>
      <c r="C2022" s="15">
        <f t="shared" si="96"/>
        <v>0</v>
      </c>
      <c r="D2022" s="15">
        <f t="shared" si="97"/>
        <v>0</v>
      </c>
      <c r="E2022">
        <v>0</v>
      </c>
      <c r="F2022">
        <v>0</v>
      </c>
      <c r="H2022" s="1"/>
      <c r="M2022" s="22">
        <v>310</v>
      </c>
      <c r="T2022" s="1"/>
      <c r="Y2022" s="1"/>
      <c r="Z2022" s="1"/>
      <c r="AB2022" s="1"/>
      <c r="AC2022" s="1"/>
      <c r="AE2022" s="1"/>
      <c r="AF2022" s="1"/>
    </row>
    <row r="2023" spans="1:32" x14ac:dyDescent="0.3">
      <c r="A2023" s="14">
        <v>1998</v>
      </c>
      <c r="B2023" s="2">
        <f t="shared" si="98"/>
        <v>0</v>
      </c>
      <c r="C2023" s="15">
        <f t="shared" si="96"/>
        <v>0</v>
      </c>
      <c r="D2023" s="15">
        <f t="shared" si="97"/>
        <v>0</v>
      </c>
      <c r="E2023">
        <v>0</v>
      </c>
      <c r="F2023">
        <v>0</v>
      </c>
      <c r="H2023" s="1"/>
      <c r="M2023" s="22">
        <v>310</v>
      </c>
      <c r="T2023" s="1"/>
      <c r="Y2023" s="1"/>
      <c r="Z2023" s="1"/>
      <c r="AB2023" s="1"/>
      <c r="AC2023" s="1"/>
      <c r="AE2023" s="1"/>
      <c r="AF2023" s="1"/>
    </row>
    <row r="2024" spans="1:32" x14ac:dyDescent="0.3">
      <c r="A2024" s="14">
        <v>1999</v>
      </c>
      <c r="B2024" s="2">
        <f t="shared" si="98"/>
        <v>0</v>
      </c>
      <c r="C2024" s="15">
        <f t="shared" si="96"/>
        <v>0</v>
      </c>
      <c r="D2024" s="15">
        <f t="shared" si="97"/>
        <v>0</v>
      </c>
      <c r="E2024">
        <v>0</v>
      </c>
      <c r="F2024">
        <v>0</v>
      </c>
      <c r="H2024" s="1"/>
      <c r="M2024" s="22">
        <v>310</v>
      </c>
      <c r="T2024" s="1"/>
      <c r="Y2024" s="1"/>
      <c r="Z2024" s="1"/>
      <c r="AB2024" s="1"/>
      <c r="AC2024" s="1"/>
      <c r="AE2024" s="1"/>
      <c r="AF2024" s="1"/>
    </row>
    <row r="2025" spans="1:32" x14ac:dyDescent="0.3">
      <c r="A2025" s="14">
        <v>2000</v>
      </c>
      <c r="B2025" s="2">
        <f t="shared" si="98"/>
        <v>1.085</v>
      </c>
      <c r="C2025" s="15">
        <f t="shared" si="96"/>
        <v>0</v>
      </c>
      <c r="D2025" s="15">
        <f t="shared" si="97"/>
        <v>1.085</v>
      </c>
      <c r="E2025">
        <v>0</v>
      </c>
      <c r="F2025">
        <v>21.685311380000002</v>
      </c>
      <c r="H2025" s="1"/>
      <c r="M2025" s="22">
        <v>310</v>
      </c>
      <c r="T2025" s="1"/>
      <c r="Y2025" s="1"/>
      <c r="Z2025" s="1"/>
      <c r="AB2025" s="1"/>
      <c r="AC2025" s="1"/>
      <c r="AE2025" s="1"/>
      <c r="AF2025" s="1"/>
    </row>
    <row r="2026" spans="1:32" x14ac:dyDescent="0.3">
      <c r="A2026" s="14">
        <v>2001</v>
      </c>
      <c r="B2026" s="2">
        <f t="shared" si="98"/>
        <v>0.77</v>
      </c>
      <c r="C2026" s="15">
        <f t="shared" si="96"/>
        <v>0</v>
      </c>
      <c r="D2026" s="15">
        <f t="shared" si="97"/>
        <v>0.77</v>
      </c>
      <c r="E2026">
        <v>0</v>
      </c>
      <c r="F2026">
        <v>15.444649539999999</v>
      </c>
      <c r="H2026" s="1"/>
      <c r="M2026" s="22">
        <v>290</v>
      </c>
      <c r="T2026" s="1"/>
      <c r="Y2026" s="1"/>
      <c r="Z2026" s="1"/>
      <c r="AB2026" s="1"/>
      <c r="AC2026" s="1"/>
      <c r="AE2026" s="1"/>
      <c r="AF2026" s="1"/>
    </row>
    <row r="2027" spans="1:32" x14ac:dyDescent="0.3">
      <c r="A2027" s="14">
        <v>2002</v>
      </c>
      <c r="B2027" s="2">
        <f t="shared" si="98"/>
        <v>5.8900000000000006</v>
      </c>
      <c r="C2027" s="15">
        <f t="shared" si="96"/>
        <v>0.81500000000000006</v>
      </c>
      <c r="D2027" s="15">
        <f t="shared" si="97"/>
        <v>5.0750000000000002</v>
      </c>
      <c r="E2027">
        <v>16.299999</v>
      </c>
      <c r="F2027">
        <v>101.4638234468166</v>
      </c>
      <c r="H2027" s="1"/>
      <c r="M2027" s="22">
        <v>290</v>
      </c>
      <c r="T2027" s="1"/>
      <c r="Y2027" s="1"/>
      <c r="Z2027" s="1"/>
      <c r="AB2027" s="1"/>
      <c r="AC2027" s="1"/>
      <c r="AE2027" s="1"/>
      <c r="AF2027" s="1"/>
    </row>
    <row r="2028" spans="1:32" x14ac:dyDescent="0.3">
      <c r="A2028" s="14">
        <v>2003</v>
      </c>
      <c r="B2028" s="2">
        <f t="shared" si="98"/>
        <v>208.435</v>
      </c>
      <c r="C2028" s="15">
        <f t="shared" si="96"/>
        <v>25</v>
      </c>
      <c r="D2028" s="15">
        <f t="shared" si="97"/>
        <v>183.435</v>
      </c>
      <c r="E2028">
        <v>500.03942684244043</v>
      </c>
      <c r="F2028">
        <v>3668.744376975952</v>
      </c>
      <c r="H2028" s="1"/>
      <c r="M2028" s="22">
        <v>290</v>
      </c>
      <c r="T2028" s="1"/>
      <c r="Y2028" s="1"/>
      <c r="Z2028" s="1"/>
      <c r="AB2028" s="1"/>
      <c r="AC2028" s="1"/>
      <c r="AE2028" s="1"/>
      <c r="AF2028" s="1"/>
    </row>
    <row r="2029" spans="1:32" x14ac:dyDescent="0.3">
      <c r="A2029" s="14">
        <v>2004</v>
      </c>
      <c r="B2029" s="2">
        <f t="shared" si="98"/>
        <v>455.27000000000004</v>
      </c>
      <c r="C2029" s="15">
        <f t="shared" si="96"/>
        <v>30.92</v>
      </c>
      <c r="D2029" s="15">
        <f t="shared" si="97"/>
        <v>424.35</v>
      </c>
      <c r="E2029">
        <v>618.42007469000009</v>
      </c>
      <c r="F2029">
        <v>8487.038578349333</v>
      </c>
      <c r="H2029" s="1"/>
      <c r="M2029" s="22">
        <v>290</v>
      </c>
      <c r="T2029" s="1"/>
      <c r="Y2029" s="1"/>
      <c r="Z2029" s="1"/>
      <c r="AB2029" s="1"/>
      <c r="AC2029" s="1"/>
      <c r="AE2029" s="1"/>
      <c r="AF2029" s="1"/>
    </row>
    <row r="2030" spans="1:32" x14ac:dyDescent="0.3">
      <c r="A2030" s="14">
        <v>2005</v>
      </c>
      <c r="B2030" s="2">
        <f t="shared" si="98"/>
        <v>698.09</v>
      </c>
      <c r="C2030" s="15">
        <f t="shared" si="96"/>
        <v>30.160000000000004</v>
      </c>
      <c r="D2030" s="15">
        <f t="shared" si="97"/>
        <v>667.93000000000006</v>
      </c>
      <c r="E2030">
        <v>603.19999966</v>
      </c>
      <c r="F2030">
        <v>13358.55567586233</v>
      </c>
      <c r="H2030" s="1"/>
      <c r="M2030" s="22">
        <v>290</v>
      </c>
      <c r="T2030" s="1"/>
      <c r="Y2030" s="1"/>
      <c r="Z2030" s="1"/>
      <c r="AB2030" s="1"/>
      <c r="AC2030" s="1"/>
      <c r="AE2030" s="1"/>
      <c r="AF2030" s="1"/>
    </row>
    <row r="2031" spans="1:32" x14ac:dyDescent="0.3">
      <c r="A2031" s="14">
        <v>2006</v>
      </c>
      <c r="B2031" s="2">
        <f t="shared" si="98"/>
        <v>660.04499999999996</v>
      </c>
      <c r="C2031" s="15">
        <f t="shared" si="96"/>
        <v>31.425000000000001</v>
      </c>
      <c r="D2031" s="15">
        <f t="shared" si="97"/>
        <v>628.62</v>
      </c>
      <c r="E2031">
        <v>628.49000142999989</v>
      </c>
      <c r="F2031">
        <v>12572.405791717409</v>
      </c>
      <c r="H2031" s="1"/>
      <c r="M2031" s="22">
        <v>290</v>
      </c>
      <c r="T2031" s="1"/>
      <c r="Y2031" s="1"/>
      <c r="Z2031" s="1"/>
      <c r="AB2031" s="1"/>
      <c r="AC2031" s="1"/>
      <c r="AE2031" s="1"/>
      <c r="AF2031" s="1"/>
    </row>
    <row r="2032" spans="1:32" x14ac:dyDescent="0.3">
      <c r="A2032" s="14">
        <v>2007</v>
      </c>
      <c r="B2032" s="2">
        <f t="shared" si="98"/>
        <v>748.495</v>
      </c>
      <c r="C2032" s="15">
        <f t="shared" si="96"/>
        <v>39.580000000000005</v>
      </c>
      <c r="D2032" s="15">
        <f t="shared" si="97"/>
        <v>708.91499999999996</v>
      </c>
      <c r="E2032">
        <v>791.61000132000004</v>
      </c>
      <c r="F2032">
        <v>14178.321349968994</v>
      </c>
      <c r="H2032" s="1"/>
      <c r="M2032" s="22">
        <v>290</v>
      </c>
      <c r="T2032" s="1"/>
      <c r="Y2032" s="1"/>
      <c r="Z2032" s="1"/>
      <c r="AB2032" s="1"/>
      <c r="AC2032" s="1"/>
      <c r="AE2032" s="1"/>
      <c r="AF2032" s="1"/>
    </row>
    <row r="2033" spans="1:32" x14ac:dyDescent="0.3">
      <c r="A2033" s="14">
        <v>2008</v>
      </c>
      <c r="B2033" s="2">
        <f t="shared" si="98"/>
        <v>656.76499999999999</v>
      </c>
      <c r="C2033" s="15">
        <f t="shared" si="96"/>
        <v>44.72</v>
      </c>
      <c r="D2033" s="15">
        <f t="shared" si="97"/>
        <v>612.04499999999996</v>
      </c>
      <c r="E2033">
        <v>894.43000606999999</v>
      </c>
      <c r="F2033">
        <v>12240.870342072658</v>
      </c>
      <c r="H2033" s="1"/>
      <c r="M2033" s="22">
        <v>290</v>
      </c>
      <c r="T2033" s="1"/>
      <c r="Y2033" s="1"/>
      <c r="Z2033" s="1"/>
      <c r="AB2033" s="1"/>
      <c r="AC2033" s="1"/>
      <c r="AE2033" s="1"/>
      <c r="AF2033" s="1"/>
    </row>
    <row r="2034" spans="1:32" x14ac:dyDescent="0.3">
      <c r="A2034" s="14">
        <v>2009</v>
      </c>
      <c r="B2034" s="2">
        <f t="shared" si="98"/>
        <v>621.87</v>
      </c>
      <c r="C2034" s="15">
        <f t="shared" si="96"/>
        <v>43.25</v>
      </c>
      <c r="D2034" s="15">
        <f t="shared" si="97"/>
        <v>578.62</v>
      </c>
      <c r="E2034">
        <v>865.02000155999997</v>
      </c>
      <c r="F2034">
        <v>11572.439603377834</v>
      </c>
      <c r="H2034" s="1"/>
      <c r="M2034" s="22">
        <v>410</v>
      </c>
      <c r="T2034" s="1"/>
      <c r="Y2034" s="1"/>
      <c r="Z2034" s="1"/>
      <c r="AB2034" s="1"/>
      <c r="AC2034" s="1"/>
      <c r="AE2034" s="1"/>
      <c r="AF2034" s="1"/>
    </row>
    <row r="2035" spans="1:32" x14ac:dyDescent="0.3">
      <c r="A2035" s="14">
        <v>2010</v>
      </c>
      <c r="B2035" s="2">
        <f t="shared" si="98"/>
        <v>205.76500000000004</v>
      </c>
      <c r="C2035" s="15">
        <f t="shared" si="96"/>
        <v>10.420000000000002</v>
      </c>
      <c r="D2035" s="15">
        <f t="shared" si="97"/>
        <v>195.34500000000003</v>
      </c>
      <c r="E2035">
        <v>208.40000178</v>
      </c>
      <c r="F2035">
        <v>3906.9385615096894</v>
      </c>
      <c r="H2035" s="1"/>
      <c r="M2035" s="22">
        <v>410</v>
      </c>
      <c r="T2035" s="1"/>
      <c r="Y2035" s="1"/>
      <c r="Z2035" s="1"/>
      <c r="AB2035" s="1"/>
      <c r="AC2035" s="1"/>
      <c r="AE2035" s="1"/>
      <c r="AF2035" s="1"/>
    </row>
    <row r="2036" spans="1:32" x14ac:dyDescent="0.3">
      <c r="A2036" s="14">
        <v>2011</v>
      </c>
      <c r="B2036" s="2">
        <f t="shared" si="98"/>
        <v>0</v>
      </c>
      <c r="C2036" s="15">
        <f t="shared" si="96"/>
        <v>0</v>
      </c>
      <c r="D2036" s="15">
        <f t="shared" si="97"/>
        <v>0</v>
      </c>
      <c r="E2036">
        <v>0</v>
      </c>
      <c r="F2036">
        <v>0</v>
      </c>
      <c r="H2036" s="1"/>
      <c r="M2036" s="22">
        <v>410</v>
      </c>
      <c r="T2036" s="1"/>
      <c r="Y2036" s="1"/>
      <c r="Z2036" s="1"/>
      <c r="AB2036" s="1"/>
      <c r="AC2036" s="1"/>
      <c r="AE2036" s="1"/>
      <c r="AF2036" s="1"/>
    </row>
    <row r="2037" spans="1:32" x14ac:dyDescent="0.3">
      <c r="A2037" s="14">
        <v>2012</v>
      </c>
      <c r="B2037" s="2">
        <f t="shared" si="98"/>
        <v>0</v>
      </c>
      <c r="C2037" s="15">
        <f t="shared" si="96"/>
        <v>0</v>
      </c>
      <c r="D2037" s="15">
        <f t="shared" si="97"/>
        <v>0</v>
      </c>
      <c r="E2037">
        <v>0</v>
      </c>
      <c r="F2037">
        <v>0</v>
      </c>
      <c r="H2037" s="1"/>
      <c r="M2037" s="22">
        <v>410</v>
      </c>
      <c r="T2037" s="1"/>
      <c r="Y2037" s="1"/>
      <c r="Z2037" s="1"/>
      <c r="AB2037" s="1"/>
      <c r="AC2037" s="1"/>
      <c r="AE2037" s="1"/>
      <c r="AF2037" s="1"/>
    </row>
    <row r="2038" spans="1:32" x14ac:dyDescent="0.3">
      <c r="A2038" s="14">
        <v>2013</v>
      </c>
      <c r="B2038" s="2">
        <f t="shared" si="98"/>
        <v>0</v>
      </c>
      <c r="C2038" s="15">
        <f t="shared" si="96"/>
        <v>0</v>
      </c>
      <c r="D2038" s="15">
        <f t="shared" si="97"/>
        <v>0</v>
      </c>
      <c r="E2038">
        <v>0</v>
      </c>
      <c r="F2038">
        <v>0</v>
      </c>
      <c r="H2038" s="1"/>
      <c r="M2038" s="22">
        <v>410</v>
      </c>
      <c r="T2038" s="1"/>
      <c r="Y2038" s="1"/>
      <c r="Z2038" s="1"/>
      <c r="AB2038" s="1"/>
      <c r="AC2038" s="1"/>
      <c r="AE2038" s="1"/>
      <c r="AF2038" s="1"/>
    </row>
    <row r="2039" spans="1:32" x14ac:dyDescent="0.3">
      <c r="A2039" s="14">
        <v>2014</v>
      </c>
      <c r="B2039" s="2">
        <f t="shared" si="98"/>
        <v>0</v>
      </c>
      <c r="C2039" s="15">
        <f t="shared" si="96"/>
        <v>0</v>
      </c>
      <c r="D2039" s="15">
        <f t="shared" si="97"/>
        <v>0</v>
      </c>
      <c r="E2039">
        <v>0</v>
      </c>
      <c r="F2039">
        <v>0</v>
      </c>
      <c r="H2039" s="1"/>
      <c r="M2039" s="22">
        <v>310</v>
      </c>
      <c r="T2039" s="1"/>
      <c r="Y2039" s="1"/>
      <c r="Z2039" s="1"/>
      <c r="AB2039" s="1"/>
      <c r="AC2039" s="1"/>
      <c r="AE2039" s="1"/>
      <c r="AF2039" s="1"/>
    </row>
    <row r="2040" spans="1:32" x14ac:dyDescent="0.3">
      <c r="A2040" s="14">
        <v>2015</v>
      </c>
      <c r="B2040" s="2">
        <f t="shared" si="98"/>
        <v>0</v>
      </c>
      <c r="C2040" s="15">
        <f t="shared" si="96"/>
        <v>0</v>
      </c>
      <c r="D2040" s="15">
        <f t="shared" si="97"/>
        <v>0</v>
      </c>
      <c r="E2040">
        <v>0</v>
      </c>
      <c r="F2040">
        <v>0</v>
      </c>
      <c r="H2040" s="1"/>
      <c r="M2040" s="22">
        <v>310</v>
      </c>
      <c r="T2040" s="1"/>
      <c r="Y2040" s="1"/>
      <c r="Z2040" s="1"/>
      <c r="AB2040" s="1"/>
      <c r="AC2040" s="1"/>
      <c r="AE2040" s="1"/>
      <c r="AF2040" s="1"/>
    </row>
    <row r="2041" spans="1:32" x14ac:dyDescent="0.3">
      <c r="A2041" s="14">
        <v>2016</v>
      </c>
      <c r="B2041" s="2">
        <f t="shared" si="98"/>
        <v>0</v>
      </c>
      <c r="C2041" s="15">
        <f t="shared" si="96"/>
        <v>0</v>
      </c>
      <c r="D2041" s="15">
        <f t="shared" si="97"/>
        <v>0</v>
      </c>
      <c r="E2041">
        <v>0</v>
      </c>
      <c r="F2041">
        <v>0</v>
      </c>
      <c r="H2041" s="1"/>
      <c r="M2041" s="22">
        <v>310</v>
      </c>
      <c r="T2041" s="1"/>
      <c r="Y2041" s="1"/>
      <c r="Z2041" s="1"/>
      <c r="AB2041" s="1"/>
      <c r="AC2041" s="1"/>
      <c r="AE2041" s="1"/>
      <c r="AF2041" s="1"/>
    </row>
    <row r="2042" spans="1:32" x14ac:dyDescent="0.3">
      <c r="A2042" s="14">
        <v>2017</v>
      </c>
      <c r="B2042" s="2">
        <f t="shared" si="98"/>
        <v>0</v>
      </c>
      <c r="C2042" s="15">
        <f t="shared" si="96"/>
        <v>0</v>
      </c>
      <c r="D2042" s="15">
        <f t="shared" si="97"/>
        <v>0</v>
      </c>
      <c r="E2042">
        <v>0</v>
      </c>
      <c r="F2042">
        <v>0</v>
      </c>
      <c r="H2042" s="1"/>
      <c r="M2042" s="22">
        <v>310</v>
      </c>
      <c r="T2042" s="1"/>
      <c r="Y2042" s="1"/>
      <c r="Z2042" s="1"/>
      <c r="AB2042" s="1"/>
      <c r="AC2042" s="1"/>
      <c r="AE2042" s="1"/>
      <c r="AF2042" s="1"/>
    </row>
    <row r="2043" spans="1:32" x14ac:dyDescent="0.3">
      <c r="A2043" s="14">
        <v>2018</v>
      </c>
      <c r="B2043" s="2">
        <f t="shared" si="98"/>
        <v>0</v>
      </c>
      <c r="C2043" s="15">
        <f t="shared" si="96"/>
        <v>0</v>
      </c>
      <c r="D2043" s="15">
        <f t="shared" si="97"/>
        <v>0</v>
      </c>
      <c r="E2043">
        <v>0</v>
      </c>
      <c r="F2043">
        <v>0</v>
      </c>
      <c r="H2043" s="1"/>
      <c r="M2043" s="22">
        <v>310</v>
      </c>
      <c r="T2043" s="1"/>
      <c r="Y2043" s="1"/>
      <c r="Z2043" s="1"/>
      <c r="AB2043" s="1"/>
      <c r="AC2043" s="1"/>
      <c r="AE2043" s="1"/>
      <c r="AF2043" s="1"/>
    </row>
    <row r="2044" spans="1:32" x14ac:dyDescent="0.3">
      <c r="A2044" s="14">
        <v>2019</v>
      </c>
      <c r="B2044" s="2">
        <f t="shared" si="98"/>
        <v>0</v>
      </c>
      <c r="C2044" s="15">
        <f t="shared" si="96"/>
        <v>0</v>
      </c>
      <c r="D2044" s="15">
        <f t="shared" si="97"/>
        <v>0</v>
      </c>
      <c r="E2044">
        <v>0</v>
      </c>
      <c r="F2044">
        <v>0</v>
      </c>
      <c r="H2044" s="1"/>
      <c r="M2044" s="22">
        <v>310</v>
      </c>
      <c r="T2044" s="1"/>
      <c r="Y2044" s="1"/>
      <c r="Z2044" s="1"/>
      <c r="AB2044" s="1"/>
      <c r="AC2044" s="1"/>
      <c r="AE2044" s="1"/>
      <c r="AF2044" s="1"/>
    </row>
    <row r="2045" spans="1:32" x14ac:dyDescent="0.3">
      <c r="A2045" s="14">
        <v>2020</v>
      </c>
      <c r="B2045" s="2">
        <f t="shared" si="98"/>
        <v>0</v>
      </c>
      <c r="C2045" s="15">
        <f t="shared" si="96"/>
        <v>0</v>
      </c>
      <c r="D2045" s="15">
        <f t="shared" si="97"/>
        <v>0</v>
      </c>
      <c r="E2045">
        <v>0</v>
      </c>
      <c r="F2045">
        <v>0</v>
      </c>
      <c r="H2045" s="1"/>
      <c r="M2045" s="22">
        <v>310</v>
      </c>
      <c r="T2045" s="1"/>
      <c r="Y2045" s="1"/>
      <c r="Z2045" s="1"/>
      <c r="AB2045" s="1"/>
      <c r="AC2045" s="1"/>
      <c r="AE2045" s="1"/>
      <c r="AF2045" s="1"/>
    </row>
    <row r="2046" spans="1:32" x14ac:dyDescent="0.3">
      <c r="A2046" s="14">
        <v>2021</v>
      </c>
      <c r="B2046" s="2">
        <f t="shared" si="98"/>
        <v>0</v>
      </c>
      <c r="C2046" s="15">
        <f t="shared" si="96"/>
        <v>0</v>
      </c>
      <c r="D2046" s="15">
        <f t="shared" si="97"/>
        <v>0</v>
      </c>
      <c r="E2046">
        <v>0</v>
      </c>
      <c r="F2046">
        <v>0</v>
      </c>
      <c r="H2046" s="1"/>
      <c r="M2046" s="22">
        <v>310</v>
      </c>
      <c r="T2046" s="1"/>
      <c r="Y2046" s="1"/>
      <c r="Z2046" s="1"/>
      <c r="AB2046" s="1"/>
      <c r="AC2046" s="1"/>
      <c r="AE2046" s="1"/>
      <c r="AF2046" s="1"/>
    </row>
    <row r="2047" spans="1:32" x14ac:dyDescent="0.3">
      <c r="A2047" s="14">
        <v>2022</v>
      </c>
      <c r="B2047" s="2">
        <f t="shared" si="98"/>
        <v>0</v>
      </c>
      <c r="C2047" s="15">
        <f t="shared" si="96"/>
        <v>0</v>
      </c>
      <c r="D2047" s="15">
        <f t="shared" si="97"/>
        <v>0</v>
      </c>
      <c r="E2047">
        <v>0</v>
      </c>
      <c r="F2047">
        <v>0</v>
      </c>
      <c r="H2047" s="1"/>
      <c r="M2047" s="22">
        <v>310</v>
      </c>
      <c r="T2047" s="1"/>
      <c r="Y2047" s="1"/>
      <c r="Z2047" s="1"/>
      <c r="AB2047" s="1"/>
      <c r="AC2047" s="1"/>
      <c r="AE2047" s="1"/>
      <c r="AF2047" s="1"/>
    </row>
    <row r="2048" spans="1:32" x14ac:dyDescent="0.3">
      <c r="A2048" s="14">
        <v>2023</v>
      </c>
      <c r="B2048" s="2">
        <f t="shared" si="98"/>
        <v>0</v>
      </c>
      <c r="C2048" s="15">
        <f t="shared" si="96"/>
        <v>0</v>
      </c>
      <c r="D2048" s="15">
        <f t="shared" si="97"/>
        <v>0</v>
      </c>
      <c r="E2048">
        <v>0</v>
      </c>
      <c r="F2048">
        <v>0</v>
      </c>
      <c r="H2048" s="1"/>
      <c r="M2048" s="22">
        <v>310</v>
      </c>
      <c r="T2048" s="1"/>
      <c r="Y2048" s="1"/>
      <c r="Z2048" s="1"/>
      <c r="AB2048" s="1"/>
      <c r="AC2048" s="1"/>
      <c r="AE2048" s="1"/>
      <c r="AF2048" s="1"/>
    </row>
    <row r="2049" spans="1:32" x14ac:dyDescent="0.3">
      <c r="A2049" s="14">
        <v>2024</v>
      </c>
      <c r="B2049" s="2">
        <f t="shared" si="98"/>
        <v>12.4</v>
      </c>
      <c r="C2049" s="15">
        <f t="shared" si="96"/>
        <v>2.4000000000000004</v>
      </c>
      <c r="D2049" s="15">
        <f t="shared" si="97"/>
        <v>10</v>
      </c>
      <c r="E2049">
        <v>47.957938110542095</v>
      </c>
      <c r="F2049">
        <v>200.00777534290572</v>
      </c>
      <c r="H2049" s="1"/>
      <c r="M2049" s="22">
        <v>310</v>
      </c>
      <c r="T2049" s="1"/>
      <c r="Y2049" s="1"/>
      <c r="Z2049" s="1"/>
      <c r="AB2049" s="1"/>
      <c r="AC2049" s="1"/>
      <c r="AE2049" s="1"/>
      <c r="AF2049" s="1"/>
    </row>
    <row r="2050" spans="1:32" x14ac:dyDescent="0.3">
      <c r="A2050" s="14">
        <v>2025</v>
      </c>
      <c r="B2050" s="2">
        <f t="shared" si="98"/>
        <v>38.285000000000004</v>
      </c>
      <c r="C2050" s="15">
        <f t="shared" si="96"/>
        <v>0</v>
      </c>
      <c r="D2050" s="15">
        <f t="shared" si="97"/>
        <v>38.285000000000004</v>
      </c>
      <c r="E2050">
        <v>0</v>
      </c>
      <c r="F2050">
        <v>765.68613840778357</v>
      </c>
      <c r="H2050" s="1"/>
      <c r="M2050" s="22">
        <v>290</v>
      </c>
      <c r="T2050" s="1"/>
      <c r="Y2050" s="1"/>
      <c r="Z2050" s="1"/>
      <c r="AB2050" s="1"/>
      <c r="AC2050" s="1"/>
      <c r="AE2050" s="1"/>
      <c r="AF2050" s="1"/>
    </row>
    <row r="2051" spans="1:32" x14ac:dyDescent="0.3">
      <c r="A2051" s="14">
        <v>2026</v>
      </c>
      <c r="B2051" s="2">
        <f t="shared" si="98"/>
        <v>68.865000000000009</v>
      </c>
      <c r="C2051" s="15">
        <f t="shared" si="96"/>
        <v>1.075</v>
      </c>
      <c r="D2051" s="15">
        <f t="shared" si="97"/>
        <v>67.790000000000006</v>
      </c>
      <c r="E2051">
        <v>21.5</v>
      </c>
      <c r="F2051">
        <v>1355.7618187701128</v>
      </c>
      <c r="H2051" s="1"/>
      <c r="M2051" s="22">
        <v>290</v>
      </c>
      <c r="T2051" s="1"/>
      <c r="Y2051" s="1"/>
      <c r="Z2051" s="1"/>
      <c r="AB2051" s="1"/>
      <c r="AC2051" s="1"/>
      <c r="AE2051" s="1"/>
      <c r="AF2051" s="1"/>
    </row>
    <row r="2052" spans="1:32" x14ac:dyDescent="0.3">
      <c r="A2052" s="14">
        <v>2027</v>
      </c>
      <c r="B2052" s="2">
        <f t="shared" si="98"/>
        <v>78.320000000000007</v>
      </c>
      <c r="C2052" s="15">
        <f t="shared" si="96"/>
        <v>0</v>
      </c>
      <c r="D2052" s="15">
        <f t="shared" si="97"/>
        <v>78.320000000000007</v>
      </c>
      <c r="E2052">
        <v>0</v>
      </c>
      <c r="F2052">
        <v>1566.4272121075348</v>
      </c>
      <c r="H2052" s="1"/>
      <c r="M2052" s="22">
        <v>290</v>
      </c>
      <c r="T2052" s="1"/>
      <c r="Y2052" s="1"/>
      <c r="Z2052" s="1"/>
      <c r="AB2052" s="1"/>
      <c r="AC2052" s="1"/>
      <c r="AE2052" s="1"/>
      <c r="AF2052" s="1"/>
    </row>
    <row r="2053" spans="1:32" x14ac:dyDescent="0.3">
      <c r="A2053" s="14">
        <v>2028</v>
      </c>
      <c r="B2053" s="2">
        <f t="shared" si="98"/>
        <v>158.26000000000002</v>
      </c>
      <c r="C2053" s="15">
        <f t="shared" si="96"/>
        <v>5.93</v>
      </c>
      <c r="D2053" s="15">
        <f t="shared" si="97"/>
        <v>152.33000000000001</v>
      </c>
      <c r="E2053">
        <v>118.63300279000001</v>
      </c>
      <c r="F2053">
        <v>3046.6044239311764</v>
      </c>
      <c r="H2053" s="1"/>
      <c r="M2053" s="22">
        <v>290</v>
      </c>
      <c r="T2053" s="1"/>
      <c r="Y2053" s="1"/>
      <c r="Z2053" s="1"/>
      <c r="AB2053" s="1"/>
      <c r="AC2053" s="1"/>
      <c r="AE2053" s="1"/>
      <c r="AF2053" s="1"/>
    </row>
    <row r="2054" spans="1:32" x14ac:dyDescent="0.3">
      <c r="A2054" s="14">
        <v>2029</v>
      </c>
      <c r="B2054" s="2">
        <f t="shared" si="98"/>
        <v>339.96000000000004</v>
      </c>
      <c r="C2054" s="15">
        <f t="shared" si="96"/>
        <v>4.3549999999999995</v>
      </c>
      <c r="D2054" s="15">
        <f t="shared" si="97"/>
        <v>335.60500000000002</v>
      </c>
      <c r="E2054">
        <v>87.139953741890395</v>
      </c>
      <c r="F2054">
        <v>6712.1093073677084</v>
      </c>
      <c r="H2054" s="1"/>
      <c r="M2054" s="22">
        <v>290</v>
      </c>
      <c r="T2054" s="1"/>
      <c r="Y2054" s="1"/>
      <c r="Z2054" s="1"/>
      <c r="AB2054" s="1"/>
      <c r="AC2054" s="1"/>
      <c r="AE2054" s="1"/>
      <c r="AF2054" s="1"/>
    </row>
    <row r="2055" spans="1:32" x14ac:dyDescent="0.3">
      <c r="A2055" s="14">
        <v>2030</v>
      </c>
      <c r="B2055" s="2">
        <f t="shared" si="98"/>
        <v>648.22</v>
      </c>
      <c r="C2055" s="15">
        <f t="shared" si="96"/>
        <v>5.5500000000000007</v>
      </c>
      <c r="D2055" s="15">
        <f t="shared" si="97"/>
        <v>642.67000000000007</v>
      </c>
      <c r="E2055">
        <v>110.96000217</v>
      </c>
      <c r="F2055">
        <v>12853.448085937032</v>
      </c>
      <c r="H2055" s="1"/>
      <c r="M2055" s="22">
        <v>290</v>
      </c>
      <c r="T2055" s="1"/>
      <c r="Y2055" s="1"/>
      <c r="Z2055" s="1"/>
      <c r="AB2055" s="1"/>
      <c r="AC2055" s="1"/>
      <c r="AE2055" s="1"/>
      <c r="AF2055" s="1"/>
    </row>
    <row r="2056" spans="1:32" x14ac:dyDescent="0.3">
      <c r="A2056" s="14">
        <v>2031</v>
      </c>
      <c r="B2056" s="2">
        <f t="shared" si="98"/>
        <v>765.73000000000013</v>
      </c>
      <c r="C2056" s="15">
        <f t="shared" si="96"/>
        <v>45.705000000000005</v>
      </c>
      <c r="D2056" s="15">
        <f t="shared" si="97"/>
        <v>720.02500000000009</v>
      </c>
      <c r="E2056">
        <v>914.05999927000005</v>
      </c>
      <c r="F2056">
        <v>14400.519284388027</v>
      </c>
      <c r="H2056" s="1"/>
      <c r="M2056" s="22">
        <v>290</v>
      </c>
      <c r="T2056" s="1"/>
      <c r="Y2056" s="1"/>
      <c r="Z2056" s="1"/>
      <c r="AB2056" s="1"/>
      <c r="AC2056" s="1"/>
      <c r="AE2056" s="1"/>
      <c r="AF2056" s="1"/>
    </row>
    <row r="2057" spans="1:32" x14ac:dyDescent="0.3">
      <c r="A2057" s="14">
        <v>2032</v>
      </c>
      <c r="B2057" s="2">
        <f t="shared" si="98"/>
        <v>1007.5100000000001</v>
      </c>
      <c r="C2057" s="15">
        <f t="shared" si="96"/>
        <v>38.74</v>
      </c>
      <c r="D2057" s="15">
        <f t="shared" si="97"/>
        <v>968.7700000000001</v>
      </c>
      <c r="E2057">
        <v>774.79499697999995</v>
      </c>
      <c r="F2057">
        <v>19375.391954181021</v>
      </c>
      <c r="H2057" s="1"/>
      <c r="M2057" s="22">
        <v>290</v>
      </c>
      <c r="T2057" s="1"/>
      <c r="Y2057" s="1"/>
      <c r="Z2057" s="1"/>
      <c r="AB2057" s="1"/>
      <c r="AC2057" s="1"/>
      <c r="AE2057" s="1"/>
      <c r="AF2057" s="1"/>
    </row>
    <row r="2058" spans="1:32" x14ac:dyDescent="0.3">
      <c r="A2058" s="14">
        <v>2033</v>
      </c>
      <c r="B2058" s="2">
        <f t="shared" si="98"/>
        <v>917.82000000000016</v>
      </c>
      <c r="C2058" s="15">
        <f t="shared" si="96"/>
        <v>39.960000000000008</v>
      </c>
      <c r="D2058" s="15">
        <f t="shared" si="97"/>
        <v>877.86000000000013</v>
      </c>
      <c r="E2058">
        <v>799.15599956000005</v>
      </c>
      <c r="F2058">
        <v>17557.185292529797</v>
      </c>
      <c r="H2058" s="1"/>
      <c r="M2058" s="22">
        <v>410</v>
      </c>
      <c r="T2058" s="1"/>
      <c r="Y2058" s="1"/>
      <c r="Z2058" s="1"/>
      <c r="AB2058" s="1"/>
      <c r="AC2058" s="1"/>
      <c r="AE2058" s="1"/>
      <c r="AF2058" s="1"/>
    </row>
    <row r="2059" spans="1:32" x14ac:dyDescent="0.3">
      <c r="A2059" s="14">
        <v>2034</v>
      </c>
      <c r="B2059" s="2">
        <f t="shared" si="98"/>
        <v>302.25500000000005</v>
      </c>
      <c r="C2059" s="15">
        <f t="shared" si="96"/>
        <v>13.355000000000002</v>
      </c>
      <c r="D2059" s="15">
        <f t="shared" si="97"/>
        <v>288.90000000000003</v>
      </c>
      <c r="E2059">
        <v>267.14902139491835</v>
      </c>
      <c r="F2059">
        <v>5777.9610233775393</v>
      </c>
      <c r="H2059" s="1"/>
      <c r="M2059" s="22">
        <v>410</v>
      </c>
      <c r="T2059" s="1"/>
      <c r="Y2059" s="1"/>
      <c r="Z2059" s="1"/>
      <c r="AB2059" s="1"/>
      <c r="AC2059" s="1"/>
      <c r="AE2059" s="1"/>
      <c r="AF2059" s="1"/>
    </row>
    <row r="2060" spans="1:32" x14ac:dyDescent="0.3">
      <c r="A2060" s="14">
        <v>2035</v>
      </c>
      <c r="B2060" s="2">
        <f t="shared" si="98"/>
        <v>0.78</v>
      </c>
      <c r="C2060" s="15">
        <f t="shared" si="96"/>
        <v>0</v>
      </c>
      <c r="D2060" s="15">
        <f t="shared" si="97"/>
        <v>0.78</v>
      </c>
      <c r="E2060">
        <v>0</v>
      </c>
      <c r="F2060">
        <v>15.636987080604699</v>
      </c>
      <c r="H2060" s="1"/>
      <c r="M2060" s="22">
        <v>410</v>
      </c>
      <c r="T2060" s="1"/>
      <c r="Y2060" s="1"/>
      <c r="Z2060" s="1"/>
      <c r="AB2060" s="1"/>
      <c r="AC2060" s="1"/>
      <c r="AE2060" s="1"/>
      <c r="AF2060" s="1"/>
    </row>
    <row r="2061" spans="1:32" x14ac:dyDescent="0.3">
      <c r="A2061" s="14">
        <v>2036</v>
      </c>
      <c r="B2061" s="2">
        <f t="shared" si="98"/>
        <v>0</v>
      </c>
      <c r="C2061" s="15">
        <f t="shared" si="96"/>
        <v>0</v>
      </c>
      <c r="D2061" s="15">
        <f t="shared" si="97"/>
        <v>0</v>
      </c>
      <c r="E2061">
        <v>0</v>
      </c>
      <c r="F2061">
        <v>0</v>
      </c>
      <c r="H2061" s="1"/>
      <c r="M2061" s="22">
        <v>410</v>
      </c>
      <c r="T2061" s="1"/>
      <c r="Y2061" s="1"/>
      <c r="Z2061" s="1"/>
      <c r="AB2061" s="1"/>
      <c r="AC2061" s="1"/>
      <c r="AE2061" s="1"/>
      <c r="AF2061" s="1"/>
    </row>
    <row r="2062" spans="1:32" x14ac:dyDescent="0.3">
      <c r="A2062" s="14">
        <v>2037</v>
      </c>
      <c r="B2062" s="2">
        <f t="shared" si="98"/>
        <v>0</v>
      </c>
      <c r="C2062" s="15">
        <f t="shared" si="96"/>
        <v>0</v>
      </c>
      <c r="D2062" s="15">
        <f t="shared" si="97"/>
        <v>0</v>
      </c>
      <c r="E2062">
        <v>0</v>
      </c>
      <c r="F2062">
        <v>0</v>
      </c>
      <c r="H2062" s="1"/>
      <c r="M2062" s="22">
        <v>410</v>
      </c>
      <c r="T2062" s="1"/>
      <c r="Y2062" s="1"/>
      <c r="Z2062" s="1"/>
      <c r="AB2062" s="1"/>
      <c r="AC2062" s="1"/>
      <c r="AE2062" s="1"/>
      <c r="AF2062" s="1"/>
    </row>
    <row r="2063" spans="1:32" x14ac:dyDescent="0.3">
      <c r="A2063" s="14">
        <v>2038</v>
      </c>
      <c r="B2063" s="2">
        <f t="shared" si="98"/>
        <v>0</v>
      </c>
      <c r="C2063" s="15">
        <f t="shared" si="96"/>
        <v>0</v>
      </c>
      <c r="D2063" s="15">
        <f t="shared" si="97"/>
        <v>0</v>
      </c>
      <c r="E2063">
        <v>0</v>
      </c>
      <c r="F2063">
        <v>0</v>
      </c>
      <c r="H2063" s="1"/>
      <c r="M2063" s="22">
        <v>310</v>
      </c>
      <c r="T2063" s="1"/>
      <c r="Y2063" s="1"/>
      <c r="Z2063" s="1"/>
      <c r="AB2063" s="1"/>
      <c r="AC2063" s="1"/>
      <c r="AE2063" s="1"/>
      <c r="AF2063" s="1"/>
    </row>
    <row r="2064" spans="1:32" x14ac:dyDescent="0.3">
      <c r="A2064" s="14">
        <v>2039</v>
      </c>
      <c r="B2064" s="2">
        <f t="shared" si="98"/>
        <v>0</v>
      </c>
      <c r="C2064" s="15">
        <f t="shared" si="96"/>
        <v>0</v>
      </c>
      <c r="D2064" s="15">
        <f t="shared" si="97"/>
        <v>0</v>
      </c>
      <c r="E2064">
        <v>0</v>
      </c>
      <c r="F2064">
        <v>0</v>
      </c>
      <c r="H2064" s="1"/>
      <c r="M2064" s="22">
        <v>310</v>
      </c>
      <c r="T2064" s="1"/>
      <c r="Y2064" s="1"/>
      <c r="Z2064" s="1"/>
      <c r="AB2064" s="1"/>
      <c r="AC2064" s="1"/>
      <c r="AE2064" s="1"/>
      <c r="AF2064" s="1"/>
    </row>
    <row r="2065" spans="1:32" x14ac:dyDescent="0.3">
      <c r="A2065" s="14">
        <v>2040</v>
      </c>
      <c r="B2065" s="2">
        <f t="shared" si="98"/>
        <v>0</v>
      </c>
      <c r="C2065" s="15">
        <f t="shared" si="96"/>
        <v>0</v>
      </c>
      <c r="D2065" s="15">
        <f t="shared" si="97"/>
        <v>0</v>
      </c>
      <c r="E2065">
        <v>0</v>
      </c>
      <c r="F2065">
        <v>0</v>
      </c>
      <c r="H2065" s="1"/>
      <c r="M2065" s="22">
        <v>310</v>
      </c>
      <c r="T2065" s="1"/>
      <c r="Y2065" s="1"/>
      <c r="Z2065" s="1"/>
      <c r="AB2065" s="1"/>
      <c r="AC2065" s="1"/>
      <c r="AE2065" s="1"/>
      <c r="AF2065" s="1"/>
    </row>
    <row r="2066" spans="1:32" x14ac:dyDescent="0.3">
      <c r="A2066" s="14">
        <v>2041</v>
      </c>
      <c r="B2066" s="2">
        <f t="shared" si="98"/>
        <v>0</v>
      </c>
      <c r="C2066" s="15">
        <f t="shared" si="96"/>
        <v>0</v>
      </c>
      <c r="D2066" s="15">
        <f t="shared" si="97"/>
        <v>0</v>
      </c>
      <c r="E2066">
        <v>0</v>
      </c>
      <c r="F2066">
        <v>0</v>
      </c>
      <c r="H2066" s="1"/>
      <c r="M2066" s="22">
        <v>310</v>
      </c>
      <c r="T2066" s="1"/>
      <c r="Y2066" s="1"/>
      <c r="Z2066" s="1"/>
      <c r="AB2066" s="1"/>
      <c r="AC2066" s="1"/>
      <c r="AE2066" s="1"/>
      <c r="AF2066" s="1"/>
    </row>
    <row r="2067" spans="1:32" x14ac:dyDescent="0.3">
      <c r="A2067" s="14">
        <v>2042</v>
      </c>
      <c r="B2067" s="2">
        <f t="shared" si="98"/>
        <v>0</v>
      </c>
      <c r="C2067" s="15">
        <f t="shared" si="96"/>
        <v>0</v>
      </c>
      <c r="D2067" s="15">
        <f t="shared" si="97"/>
        <v>0</v>
      </c>
      <c r="E2067">
        <v>0</v>
      </c>
      <c r="F2067">
        <v>0</v>
      </c>
      <c r="H2067" s="1"/>
      <c r="M2067" s="22">
        <v>310</v>
      </c>
      <c r="T2067" s="1"/>
      <c r="Y2067" s="1"/>
      <c r="Z2067" s="1"/>
      <c r="AB2067" s="1"/>
      <c r="AC2067" s="1"/>
      <c r="AE2067" s="1"/>
      <c r="AF2067" s="1"/>
    </row>
    <row r="2068" spans="1:32" x14ac:dyDescent="0.3">
      <c r="A2068" s="14">
        <v>2043</v>
      </c>
      <c r="B2068" s="2">
        <f t="shared" si="98"/>
        <v>0</v>
      </c>
      <c r="C2068" s="15">
        <f t="shared" si="96"/>
        <v>0</v>
      </c>
      <c r="D2068" s="15">
        <f t="shared" si="97"/>
        <v>0</v>
      </c>
      <c r="E2068">
        <v>0</v>
      </c>
      <c r="F2068">
        <v>0</v>
      </c>
      <c r="H2068" s="1"/>
      <c r="M2068" s="22">
        <v>310</v>
      </c>
      <c r="T2068" s="1"/>
      <c r="Y2068" s="1"/>
      <c r="Z2068" s="1"/>
      <c r="AB2068" s="1"/>
      <c r="AC2068" s="1"/>
      <c r="AE2068" s="1"/>
      <c r="AF2068" s="1"/>
    </row>
    <row r="2069" spans="1:32" x14ac:dyDescent="0.3">
      <c r="A2069" s="14">
        <v>2044</v>
      </c>
      <c r="B2069" s="2">
        <f t="shared" si="98"/>
        <v>0</v>
      </c>
      <c r="C2069" s="15">
        <f t="shared" si="96"/>
        <v>0</v>
      </c>
      <c r="D2069" s="15">
        <f t="shared" si="97"/>
        <v>0</v>
      </c>
      <c r="E2069">
        <v>0</v>
      </c>
      <c r="F2069">
        <v>0</v>
      </c>
      <c r="H2069" s="1"/>
      <c r="M2069" s="22">
        <v>310</v>
      </c>
      <c r="T2069" s="1"/>
      <c r="Y2069" s="1"/>
      <c r="Z2069" s="1"/>
      <c r="AB2069" s="1"/>
      <c r="AC2069" s="1"/>
      <c r="AE2069" s="1"/>
      <c r="AF2069" s="1"/>
    </row>
    <row r="2070" spans="1:32" x14ac:dyDescent="0.3">
      <c r="A2070" s="14">
        <v>2045</v>
      </c>
      <c r="B2070" s="2">
        <f t="shared" si="98"/>
        <v>0</v>
      </c>
      <c r="C2070" s="15">
        <f t="shared" si="96"/>
        <v>0</v>
      </c>
      <c r="D2070" s="15">
        <f t="shared" si="97"/>
        <v>0</v>
      </c>
      <c r="E2070">
        <v>0</v>
      </c>
      <c r="F2070">
        <v>0</v>
      </c>
      <c r="H2070" s="1"/>
      <c r="M2070" s="22">
        <v>310</v>
      </c>
      <c r="T2070" s="1"/>
      <c r="Y2070" s="1"/>
      <c r="Z2070" s="1"/>
      <c r="AB2070" s="1"/>
      <c r="AC2070" s="1"/>
      <c r="AE2070" s="1"/>
      <c r="AF2070" s="1"/>
    </row>
    <row r="2071" spans="1:32" x14ac:dyDescent="0.3">
      <c r="A2071" s="14">
        <v>2046</v>
      </c>
      <c r="B2071" s="2">
        <f t="shared" si="98"/>
        <v>0</v>
      </c>
      <c r="C2071" s="15">
        <f t="shared" si="96"/>
        <v>0</v>
      </c>
      <c r="D2071" s="15">
        <f t="shared" si="97"/>
        <v>0</v>
      </c>
      <c r="E2071">
        <v>0</v>
      </c>
      <c r="F2071">
        <v>0</v>
      </c>
      <c r="H2071" s="1"/>
      <c r="M2071" s="22">
        <v>310</v>
      </c>
      <c r="T2071" s="1"/>
      <c r="Y2071" s="1"/>
      <c r="Z2071" s="1"/>
      <c r="AB2071" s="1"/>
      <c r="AC2071" s="1"/>
      <c r="AE2071" s="1"/>
      <c r="AF2071" s="1"/>
    </row>
    <row r="2072" spans="1:32" x14ac:dyDescent="0.3">
      <c r="A2072" s="14">
        <v>2047</v>
      </c>
      <c r="B2072" s="2">
        <f t="shared" si="98"/>
        <v>0</v>
      </c>
      <c r="C2072" s="15">
        <f t="shared" si="96"/>
        <v>0</v>
      </c>
      <c r="D2072" s="15">
        <f t="shared" si="97"/>
        <v>0</v>
      </c>
      <c r="E2072">
        <v>0</v>
      </c>
      <c r="F2072">
        <v>0</v>
      </c>
      <c r="H2072" s="1"/>
      <c r="M2072" s="22">
        <v>310</v>
      </c>
      <c r="T2072" s="1"/>
      <c r="Y2072" s="1"/>
      <c r="Z2072" s="1"/>
      <c r="AB2072" s="1"/>
      <c r="AC2072" s="1"/>
      <c r="AE2072" s="1"/>
      <c r="AF2072" s="1"/>
    </row>
    <row r="2073" spans="1:32" x14ac:dyDescent="0.3">
      <c r="A2073" s="14">
        <v>2048</v>
      </c>
      <c r="B2073" s="2">
        <f t="shared" si="98"/>
        <v>19.230000000000004</v>
      </c>
      <c r="C2073" s="15">
        <f t="shared" si="96"/>
        <v>0</v>
      </c>
      <c r="D2073" s="15">
        <f t="shared" si="97"/>
        <v>19.230000000000004</v>
      </c>
      <c r="E2073">
        <v>0</v>
      </c>
      <c r="F2073">
        <v>384.59796823456429</v>
      </c>
      <c r="H2073" s="1"/>
      <c r="M2073" s="22">
        <v>310</v>
      </c>
      <c r="T2073" s="1"/>
      <c r="Y2073" s="1"/>
      <c r="Z2073" s="1"/>
      <c r="AB2073" s="1"/>
      <c r="AC2073" s="1"/>
      <c r="AE2073" s="1"/>
      <c r="AF2073" s="1"/>
    </row>
    <row r="2074" spans="1:32" x14ac:dyDescent="0.3">
      <c r="A2074" s="14">
        <v>2049</v>
      </c>
      <c r="B2074" s="2">
        <f t="shared" si="98"/>
        <v>492.33500000000004</v>
      </c>
      <c r="C2074" s="15">
        <f t="shared" ref="C2074:C2137" si="99">ROUND(E2074,1)*$H$26</f>
        <v>0</v>
      </c>
      <c r="D2074" s="15">
        <f t="shared" ref="D2074:D2137" si="100">ROUND(F2074,1)*$I$26</f>
        <v>492.33500000000004</v>
      </c>
      <c r="E2074">
        <v>0</v>
      </c>
      <c r="F2074">
        <v>9846.7004345920304</v>
      </c>
      <c r="H2074" s="1"/>
      <c r="M2074" s="22">
        <v>290</v>
      </c>
      <c r="T2074" s="1"/>
      <c r="Y2074" s="1"/>
      <c r="Z2074" s="1"/>
      <c r="AB2074" s="1"/>
      <c r="AC2074" s="1"/>
      <c r="AE2074" s="1"/>
      <c r="AF2074" s="1"/>
    </row>
    <row r="2075" spans="1:32" x14ac:dyDescent="0.3">
      <c r="A2075" s="14">
        <v>2050</v>
      </c>
      <c r="B2075" s="2">
        <f t="shared" ref="B2075:B2138" si="101">D2075+C2075</f>
        <v>736.68000000000006</v>
      </c>
      <c r="C2075" s="15">
        <f t="shared" si="99"/>
        <v>0.96</v>
      </c>
      <c r="D2075" s="15">
        <f t="shared" si="100"/>
        <v>735.72</v>
      </c>
      <c r="E2075">
        <v>19.169999709999999</v>
      </c>
      <c r="F2075">
        <v>14714.378452675981</v>
      </c>
      <c r="H2075" s="1"/>
      <c r="M2075" s="22">
        <v>290</v>
      </c>
      <c r="T2075" s="1"/>
      <c r="Y2075" s="1"/>
      <c r="Z2075" s="1"/>
      <c r="AB2075" s="1"/>
      <c r="AC2075" s="1"/>
      <c r="AE2075" s="1"/>
      <c r="AF2075" s="1"/>
    </row>
    <row r="2076" spans="1:32" x14ac:dyDescent="0.3">
      <c r="A2076" s="14">
        <v>2051</v>
      </c>
      <c r="B2076" s="2">
        <f t="shared" si="101"/>
        <v>770.45500000000004</v>
      </c>
      <c r="C2076" s="15">
        <f t="shared" si="99"/>
        <v>1.9000000000000001</v>
      </c>
      <c r="D2076" s="15">
        <f t="shared" si="100"/>
        <v>768.55500000000006</v>
      </c>
      <c r="E2076">
        <v>38.039999699999996</v>
      </c>
      <c r="F2076">
        <v>15371.125547770311</v>
      </c>
      <c r="H2076" s="1"/>
      <c r="M2076" s="22">
        <v>290</v>
      </c>
      <c r="T2076" s="1"/>
      <c r="Y2076" s="1"/>
      <c r="Z2076" s="1"/>
      <c r="AB2076" s="1"/>
      <c r="AC2076" s="1"/>
      <c r="AE2076" s="1"/>
      <c r="AF2076" s="1"/>
    </row>
    <row r="2077" spans="1:32" x14ac:dyDescent="0.3">
      <c r="A2077" s="14">
        <v>2052</v>
      </c>
      <c r="B2077" s="2">
        <f t="shared" si="101"/>
        <v>1147.9100000000001</v>
      </c>
      <c r="C2077" s="15">
        <f t="shared" si="99"/>
        <v>6.6150000000000011</v>
      </c>
      <c r="D2077" s="15">
        <f t="shared" si="100"/>
        <v>1141.2950000000001</v>
      </c>
      <c r="E2077">
        <v>132.25972632811491</v>
      </c>
      <c r="F2077">
        <v>22825.921840173138</v>
      </c>
      <c r="H2077" s="1"/>
      <c r="M2077" s="22">
        <v>290</v>
      </c>
      <c r="T2077" s="1"/>
      <c r="Y2077" s="1"/>
      <c r="Z2077" s="1"/>
      <c r="AB2077" s="1"/>
      <c r="AC2077" s="1"/>
      <c r="AE2077" s="1"/>
      <c r="AF2077" s="1"/>
    </row>
    <row r="2078" spans="1:32" x14ac:dyDescent="0.3">
      <c r="A2078" s="14">
        <v>2053</v>
      </c>
      <c r="B2078" s="2">
        <f t="shared" si="101"/>
        <v>1410.7700000000002</v>
      </c>
      <c r="C2078" s="15">
        <f t="shared" si="99"/>
        <v>39.805000000000007</v>
      </c>
      <c r="D2078" s="15">
        <f t="shared" si="100"/>
        <v>1370.9650000000001</v>
      </c>
      <c r="E2078">
        <v>796.12337100228842</v>
      </c>
      <c r="F2078">
        <v>27419.319188617832</v>
      </c>
      <c r="H2078" s="1"/>
      <c r="M2078" s="22">
        <v>290</v>
      </c>
      <c r="T2078" s="1"/>
      <c r="Y2078" s="1"/>
      <c r="Z2078" s="1"/>
      <c r="AB2078" s="1"/>
      <c r="AC2078" s="1"/>
      <c r="AE2078" s="1"/>
      <c r="AF2078" s="1"/>
    </row>
    <row r="2079" spans="1:32" x14ac:dyDescent="0.3">
      <c r="A2079" s="14">
        <v>2054</v>
      </c>
      <c r="B2079" s="2">
        <f t="shared" si="101"/>
        <v>1421.0500000000002</v>
      </c>
      <c r="C2079" s="15">
        <f t="shared" si="99"/>
        <v>54.914999999999999</v>
      </c>
      <c r="D2079" s="15">
        <f t="shared" si="100"/>
        <v>1366.1350000000002</v>
      </c>
      <c r="E2079">
        <v>1098.3206401395755</v>
      </c>
      <c r="F2079">
        <v>27322.706863883737</v>
      </c>
      <c r="H2079" s="1"/>
      <c r="M2079" s="22">
        <v>290</v>
      </c>
      <c r="T2079" s="1"/>
      <c r="Y2079" s="1"/>
      <c r="Z2079" s="1"/>
      <c r="AB2079" s="1"/>
      <c r="AC2079" s="1"/>
      <c r="AE2079" s="1"/>
      <c r="AF2079" s="1"/>
    </row>
    <row r="2080" spans="1:32" x14ac:dyDescent="0.3">
      <c r="A2080" s="14">
        <v>2055</v>
      </c>
      <c r="B2080" s="2">
        <f t="shared" si="101"/>
        <v>1342.1500000000003</v>
      </c>
      <c r="C2080" s="15">
        <f t="shared" si="99"/>
        <v>28.765000000000001</v>
      </c>
      <c r="D2080" s="15">
        <f t="shared" si="100"/>
        <v>1313.3850000000002</v>
      </c>
      <c r="E2080">
        <v>575.25826923355612</v>
      </c>
      <c r="F2080">
        <v>26267.734312950008</v>
      </c>
      <c r="H2080" s="1"/>
      <c r="M2080" s="22">
        <v>290</v>
      </c>
      <c r="T2080" s="1"/>
      <c r="Y2080" s="1"/>
      <c r="Z2080" s="1"/>
      <c r="AB2080" s="1"/>
      <c r="AC2080" s="1"/>
      <c r="AE2080" s="1"/>
      <c r="AF2080" s="1"/>
    </row>
    <row r="2081" spans="1:32" x14ac:dyDescent="0.3">
      <c r="A2081" s="14">
        <v>2056</v>
      </c>
      <c r="B2081" s="2">
        <f t="shared" si="101"/>
        <v>1086.925</v>
      </c>
      <c r="C2081" s="15">
        <f t="shared" si="99"/>
        <v>3.2600000000000002</v>
      </c>
      <c r="D2081" s="15">
        <f t="shared" si="100"/>
        <v>1083.665</v>
      </c>
      <c r="E2081">
        <v>65.229999540000009</v>
      </c>
      <c r="F2081">
        <v>21673.337194463398</v>
      </c>
      <c r="H2081" s="1"/>
      <c r="M2081" s="22">
        <v>290</v>
      </c>
      <c r="T2081" s="1"/>
      <c r="Y2081" s="1"/>
      <c r="Z2081" s="1"/>
      <c r="AB2081" s="1"/>
      <c r="AC2081" s="1"/>
      <c r="AE2081" s="1"/>
      <c r="AF2081" s="1"/>
    </row>
    <row r="2082" spans="1:32" x14ac:dyDescent="0.3">
      <c r="A2082" s="14">
        <v>2057</v>
      </c>
      <c r="B2082" s="2">
        <f t="shared" si="101"/>
        <v>773.54500000000007</v>
      </c>
      <c r="C2082" s="15">
        <f t="shared" si="99"/>
        <v>4.2299999999999995</v>
      </c>
      <c r="D2082" s="15">
        <f t="shared" si="100"/>
        <v>769.31500000000005</v>
      </c>
      <c r="E2082">
        <v>84.61999883</v>
      </c>
      <c r="F2082">
        <v>15386.254556274016</v>
      </c>
      <c r="H2082" s="1"/>
      <c r="M2082" s="22">
        <v>410</v>
      </c>
      <c r="T2082" s="1"/>
      <c r="Y2082" s="1"/>
      <c r="Z2082" s="1"/>
      <c r="AB2082" s="1"/>
      <c r="AC2082" s="1"/>
      <c r="AE2082" s="1"/>
      <c r="AF2082" s="1"/>
    </row>
    <row r="2083" spans="1:32" x14ac:dyDescent="0.3">
      <c r="A2083" s="14">
        <v>2058</v>
      </c>
      <c r="B2083" s="2">
        <f t="shared" si="101"/>
        <v>140.08000000000001</v>
      </c>
      <c r="C2083" s="15">
        <f t="shared" si="99"/>
        <v>0</v>
      </c>
      <c r="D2083" s="15">
        <f t="shared" si="100"/>
        <v>140.08000000000001</v>
      </c>
      <c r="E2083">
        <v>0</v>
      </c>
      <c r="F2083">
        <v>2801.565964064147</v>
      </c>
      <c r="H2083" s="1"/>
      <c r="M2083" s="22">
        <v>410</v>
      </c>
      <c r="T2083" s="1"/>
      <c r="Y2083" s="1"/>
      <c r="Z2083" s="1"/>
      <c r="AB2083" s="1"/>
      <c r="AC2083" s="1"/>
      <c r="AE2083" s="1"/>
      <c r="AF2083" s="1"/>
    </row>
    <row r="2084" spans="1:32" x14ac:dyDescent="0.3">
      <c r="A2084" s="14">
        <v>2059</v>
      </c>
      <c r="B2084" s="2">
        <f t="shared" si="101"/>
        <v>1.4500000000000002</v>
      </c>
      <c r="C2084" s="15">
        <f t="shared" si="99"/>
        <v>0</v>
      </c>
      <c r="D2084" s="15">
        <f t="shared" si="100"/>
        <v>1.4500000000000002</v>
      </c>
      <c r="E2084">
        <v>0</v>
      </c>
      <c r="F2084">
        <v>29.040565953250802</v>
      </c>
      <c r="H2084" s="1"/>
      <c r="M2084" s="22">
        <v>410</v>
      </c>
      <c r="T2084" s="1"/>
      <c r="Y2084" s="1"/>
      <c r="Z2084" s="1"/>
      <c r="AB2084" s="1"/>
      <c r="AC2084" s="1"/>
      <c r="AE2084" s="1"/>
      <c r="AF2084" s="1"/>
    </row>
    <row r="2085" spans="1:32" x14ac:dyDescent="0.3">
      <c r="A2085" s="14">
        <v>2060</v>
      </c>
      <c r="B2085" s="2">
        <f t="shared" si="101"/>
        <v>0</v>
      </c>
      <c r="C2085" s="15">
        <f t="shared" si="99"/>
        <v>0</v>
      </c>
      <c r="D2085" s="15">
        <f t="shared" si="100"/>
        <v>0</v>
      </c>
      <c r="E2085">
        <v>0</v>
      </c>
      <c r="F2085">
        <v>0</v>
      </c>
      <c r="H2085" s="1"/>
      <c r="M2085" s="22">
        <v>410</v>
      </c>
      <c r="T2085" s="1"/>
      <c r="Y2085" s="1"/>
      <c r="Z2085" s="1"/>
      <c r="AB2085" s="1"/>
      <c r="AC2085" s="1"/>
      <c r="AE2085" s="1"/>
      <c r="AF2085" s="1"/>
    </row>
    <row r="2086" spans="1:32" x14ac:dyDescent="0.3">
      <c r="A2086" s="14">
        <v>2061</v>
      </c>
      <c r="B2086" s="2">
        <f t="shared" si="101"/>
        <v>0</v>
      </c>
      <c r="C2086" s="15">
        <f t="shared" si="99"/>
        <v>0</v>
      </c>
      <c r="D2086" s="15">
        <f t="shared" si="100"/>
        <v>0</v>
      </c>
      <c r="E2086">
        <v>0</v>
      </c>
      <c r="F2086">
        <v>0</v>
      </c>
      <c r="H2086" s="1"/>
      <c r="M2086" s="22">
        <v>410</v>
      </c>
      <c r="T2086" s="1"/>
      <c r="Y2086" s="1"/>
      <c r="Z2086" s="1"/>
      <c r="AB2086" s="1"/>
      <c r="AC2086" s="1"/>
      <c r="AE2086" s="1"/>
      <c r="AF2086" s="1"/>
    </row>
    <row r="2087" spans="1:32" x14ac:dyDescent="0.3">
      <c r="A2087" s="14">
        <v>2062</v>
      </c>
      <c r="B2087" s="2">
        <f t="shared" si="101"/>
        <v>0</v>
      </c>
      <c r="C2087" s="15">
        <f t="shared" si="99"/>
        <v>0</v>
      </c>
      <c r="D2087" s="15">
        <f t="shared" si="100"/>
        <v>0</v>
      </c>
      <c r="E2087">
        <v>0</v>
      </c>
      <c r="F2087">
        <v>0</v>
      </c>
      <c r="H2087" s="1"/>
      <c r="M2087" s="22">
        <v>310</v>
      </c>
      <c r="T2087" s="1"/>
      <c r="Y2087" s="1"/>
      <c r="Z2087" s="1"/>
      <c r="AB2087" s="1"/>
      <c r="AC2087" s="1"/>
      <c r="AE2087" s="1"/>
      <c r="AF2087" s="1"/>
    </row>
    <row r="2088" spans="1:32" x14ac:dyDescent="0.3">
      <c r="A2088" s="14">
        <v>2063</v>
      </c>
      <c r="B2088" s="2">
        <f t="shared" si="101"/>
        <v>0</v>
      </c>
      <c r="C2088" s="15">
        <f t="shared" si="99"/>
        <v>0</v>
      </c>
      <c r="D2088" s="15">
        <f t="shared" si="100"/>
        <v>0</v>
      </c>
      <c r="E2088">
        <v>0</v>
      </c>
      <c r="F2088">
        <v>0</v>
      </c>
      <c r="H2088" s="1"/>
      <c r="M2088" s="22">
        <v>310</v>
      </c>
      <c r="T2088" s="1"/>
      <c r="Y2088" s="1"/>
      <c r="Z2088" s="1"/>
      <c r="AB2088" s="1"/>
      <c r="AC2088" s="1"/>
      <c r="AE2088" s="1"/>
      <c r="AF2088" s="1"/>
    </row>
    <row r="2089" spans="1:32" x14ac:dyDescent="0.3">
      <c r="A2089" s="14">
        <v>2064</v>
      </c>
      <c r="B2089" s="2">
        <f t="shared" si="101"/>
        <v>0</v>
      </c>
      <c r="C2089" s="15">
        <f t="shared" si="99"/>
        <v>0</v>
      </c>
      <c r="D2089" s="15">
        <f t="shared" si="100"/>
        <v>0</v>
      </c>
      <c r="E2089">
        <v>0</v>
      </c>
      <c r="F2089">
        <v>0</v>
      </c>
      <c r="H2089" s="1"/>
      <c r="M2089" s="22">
        <v>310</v>
      </c>
      <c r="T2089" s="1"/>
      <c r="Y2089" s="1"/>
      <c r="Z2089" s="1"/>
      <c r="AB2089" s="1"/>
      <c r="AC2089" s="1"/>
      <c r="AE2089" s="1"/>
      <c r="AF2089" s="1"/>
    </row>
    <row r="2090" spans="1:32" x14ac:dyDescent="0.3">
      <c r="A2090" s="14">
        <v>2065</v>
      </c>
      <c r="B2090" s="2">
        <f t="shared" si="101"/>
        <v>0</v>
      </c>
      <c r="C2090" s="15">
        <f t="shared" si="99"/>
        <v>0</v>
      </c>
      <c r="D2090" s="15">
        <f t="shared" si="100"/>
        <v>0</v>
      </c>
      <c r="E2090">
        <v>0</v>
      </c>
      <c r="F2090">
        <v>0</v>
      </c>
      <c r="H2090" s="1"/>
      <c r="M2090" s="22">
        <v>310</v>
      </c>
      <c r="T2090" s="1"/>
      <c r="Y2090" s="1"/>
      <c r="Z2090" s="1"/>
      <c r="AB2090" s="1"/>
      <c r="AC2090" s="1"/>
      <c r="AE2090" s="1"/>
      <c r="AF2090" s="1"/>
    </row>
    <row r="2091" spans="1:32" x14ac:dyDescent="0.3">
      <c r="A2091" s="14">
        <v>2066</v>
      </c>
      <c r="B2091" s="2">
        <f t="shared" si="101"/>
        <v>0</v>
      </c>
      <c r="C2091" s="15">
        <f t="shared" si="99"/>
        <v>0</v>
      </c>
      <c r="D2091" s="15">
        <f t="shared" si="100"/>
        <v>0</v>
      </c>
      <c r="E2091">
        <v>0</v>
      </c>
      <c r="F2091">
        <v>0</v>
      </c>
      <c r="H2091" s="1"/>
      <c r="M2091" s="22">
        <v>310</v>
      </c>
      <c r="T2091" s="1"/>
      <c r="Y2091" s="1"/>
      <c r="Z2091" s="1"/>
      <c r="AB2091" s="1"/>
      <c r="AC2091" s="1"/>
      <c r="AE2091" s="1"/>
      <c r="AF2091" s="1"/>
    </row>
    <row r="2092" spans="1:32" x14ac:dyDescent="0.3">
      <c r="A2092" s="14">
        <v>2067</v>
      </c>
      <c r="B2092" s="2">
        <f t="shared" si="101"/>
        <v>0</v>
      </c>
      <c r="C2092" s="15">
        <f t="shared" si="99"/>
        <v>0</v>
      </c>
      <c r="D2092" s="15">
        <f t="shared" si="100"/>
        <v>0</v>
      </c>
      <c r="E2092">
        <v>0</v>
      </c>
      <c r="F2092">
        <v>0</v>
      </c>
      <c r="H2092" s="1"/>
      <c r="M2092" s="22">
        <v>310</v>
      </c>
      <c r="T2092" s="1"/>
      <c r="Y2092" s="1"/>
      <c r="Z2092" s="1"/>
      <c r="AB2092" s="1"/>
      <c r="AC2092" s="1"/>
      <c r="AE2092" s="1"/>
      <c r="AF2092" s="1"/>
    </row>
    <row r="2093" spans="1:32" x14ac:dyDescent="0.3">
      <c r="A2093" s="14">
        <v>2068</v>
      </c>
      <c r="B2093" s="2">
        <f t="shared" si="101"/>
        <v>0</v>
      </c>
      <c r="C2093" s="15">
        <f t="shared" si="99"/>
        <v>0</v>
      </c>
      <c r="D2093" s="15">
        <f t="shared" si="100"/>
        <v>0</v>
      </c>
      <c r="E2093">
        <v>0</v>
      </c>
      <c r="F2093">
        <v>0</v>
      </c>
      <c r="H2093" s="1"/>
      <c r="M2093" s="22">
        <v>310</v>
      </c>
      <c r="T2093" s="1"/>
      <c r="Y2093" s="1"/>
      <c r="Z2093" s="1"/>
      <c r="AB2093" s="1"/>
      <c r="AC2093" s="1"/>
      <c r="AE2093" s="1"/>
      <c r="AF2093" s="1"/>
    </row>
    <row r="2094" spans="1:32" x14ac:dyDescent="0.3">
      <c r="A2094" s="14">
        <v>2069</v>
      </c>
      <c r="B2094" s="2">
        <f t="shared" si="101"/>
        <v>0</v>
      </c>
      <c r="C2094" s="15">
        <f t="shared" si="99"/>
        <v>0</v>
      </c>
      <c r="D2094" s="15">
        <f t="shared" si="100"/>
        <v>0</v>
      </c>
      <c r="E2094">
        <v>0</v>
      </c>
      <c r="F2094">
        <v>0</v>
      </c>
      <c r="H2094" s="1"/>
      <c r="M2094" s="22">
        <v>310</v>
      </c>
      <c r="T2094" s="1"/>
      <c r="Y2094" s="1"/>
      <c r="Z2094" s="1"/>
      <c r="AB2094" s="1"/>
      <c r="AC2094" s="1"/>
      <c r="AE2094" s="1"/>
      <c r="AF2094" s="1"/>
    </row>
    <row r="2095" spans="1:32" x14ac:dyDescent="0.3">
      <c r="A2095" s="14">
        <v>2070</v>
      </c>
      <c r="B2095" s="2">
        <f t="shared" si="101"/>
        <v>0</v>
      </c>
      <c r="C2095" s="15">
        <f t="shared" si="99"/>
        <v>0</v>
      </c>
      <c r="D2095" s="15">
        <f t="shared" si="100"/>
        <v>0</v>
      </c>
      <c r="E2095">
        <v>0</v>
      </c>
      <c r="F2095">
        <v>0</v>
      </c>
      <c r="H2095" s="1"/>
      <c r="M2095" s="22">
        <v>310</v>
      </c>
      <c r="T2095" s="1"/>
      <c r="Y2095" s="1"/>
      <c r="Z2095" s="1"/>
      <c r="AB2095" s="1"/>
      <c r="AC2095" s="1"/>
      <c r="AE2095" s="1"/>
      <c r="AF2095" s="1"/>
    </row>
    <row r="2096" spans="1:32" x14ac:dyDescent="0.3">
      <c r="A2096" s="14">
        <v>2071</v>
      </c>
      <c r="B2096" s="2">
        <f t="shared" si="101"/>
        <v>0</v>
      </c>
      <c r="C2096" s="15">
        <f t="shared" si="99"/>
        <v>0</v>
      </c>
      <c r="D2096" s="15">
        <f t="shared" si="100"/>
        <v>0</v>
      </c>
      <c r="E2096">
        <v>0</v>
      </c>
      <c r="F2096">
        <v>0</v>
      </c>
      <c r="H2096" s="1"/>
      <c r="M2096" s="22">
        <v>310</v>
      </c>
      <c r="T2096" s="1"/>
      <c r="Y2096" s="1"/>
      <c r="Z2096" s="1"/>
      <c r="AB2096" s="1"/>
      <c r="AC2096" s="1"/>
      <c r="AE2096" s="1"/>
      <c r="AF2096" s="1"/>
    </row>
    <row r="2097" spans="1:32" x14ac:dyDescent="0.3">
      <c r="A2097" s="14">
        <v>2072</v>
      </c>
      <c r="B2097" s="2">
        <f t="shared" si="101"/>
        <v>74.105000000000004</v>
      </c>
      <c r="C2097" s="15">
        <f t="shared" si="99"/>
        <v>0</v>
      </c>
      <c r="D2097" s="15">
        <f t="shared" si="100"/>
        <v>74.105000000000004</v>
      </c>
      <c r="E2097">
        <v>0</v>
      </c>
      <c r="F2097">
        <v>1482.1355233194245</v>
      </c>
      <c r="H2097" s="1"/>
      <c r="M2097" s="22">
        <v>310</v>
      </c>
      <c r="T2097" s="1"/>
      <c r="Y2097" s="1"/>
      <c r="Z2097" s="1"/>
      <c r="AB2097" s="1"/>
      <c r="AC2097" s="1"/>
      <c r="AE2097" s="1"/>
      <c r="AF2097" s="1"/>
    </row>
    <row r="2098" spans="1:32" x14ac:dyDescent="0.3">
      <c r="A2098" s="14">
        <v>2073</v>
      </c>
      <c r="B2098" s="2">
        <f t="shared" si="101"/>
        <v>802.125</v>
      </c>
      <c r="C2098" s="15">
        <f t="shared" si="99"/>
        <v>0</v>
      </c>
      <c r="D2098" s="15">
        <f t="shared" si="100"/>
        <v>802.125</v>
      </c>
      <c r="E2098">
        <v>0</v>
      </c>
      <c r="F2098">
        <v>16042.458778876218</v>
      </c>
      <c r="H2098" s="1"/>
      <c r="M2098" s="22">
        <v>290</v>
      </c>
      <c r="T2098" s="1"/>
      <c r="Y2098" s="1"/>
      <c r="Z2098" s="1"/>
      <c r="AB2098" s="1"/>
      <c r="AC2098" s="1"/>
      <c r="AE2098" s="1"/>
      <c r="AF2098" s="1"/>
    </row>
    <row r="2099" spans="1:32" x14ac:dyDescent="0.3">
      <c r="A2099" s="14">
        <v>2074</v>
      </c>
      <c r="B2099" s="2">
        <f t="shared" si="101"/>
        <v>1168.2750000000001</v>
      </c>
      <c r="C2099" s="15">
        <f t="shared" si="99"/>
        <v>14.125</v>
      </c>
      <c r="D2099" s="15">
        <f t="shared" si="100"/>
        <v>1154.1500000000001</v>
      </c>
      <c r="E2099">
        <v>282.46000242999997</v>
      </c>
      <c r="F2099">
        <v>23083.016350454447</v>
      </c>
      <c r="H2099" s="1"/>
      <c r="M2099" s="22">
        <v>290</v>
      </c>
      <c r="T2099" s="1"/>
      <c r="Y2099" s="1"/>
      <c r="Z2099" s="1"/>
      <c r="AB2099" s="1"/>
      <c r="AC2099" s="1"/>
      <c r="AE2099" s="1"/>
      <c r="AF2099" s="1"/>
    </row>
    <row r="2100" spans="1:32" x14ac:dyDescent="0.3">
      <c r="A2100" s="14">
        <v>2075</v>
      </c>
      <c r="B2100" s="2">
        <f t="shared" si="101"/>
        <v>1471.3700000000001</v>
      </c>
      <c r="C2100" s="15">
        <f t="shared" si="99"/>
        <v>27.32</v>
      </c>
      <c r="D2100" s="15">
        <f t="shared" si="100"/>
        <v>1444.0500000000002</v>
      </c>
      <c r="E2100">
        <v>546.36000442999989</v>
      </c>
      <c r="F2100">
        <v>28881.044360243712</v>
      </c>
      <c r="H2100" s="1"/>
      <c r="M2100" s="22">
        <v>290</v>
      </c>
      <c r="T2100" s="1"/>
      <c r="Y2100" s="1"/>
      <c r="Z2100" s="1"/>
      <c r="AB2100" s="1"/>
      <c r="AC2100" s="1"/>
      <c r="AE2100" s="1"/>
      <c r="AF2100" s="1"/>
    </row>
    <row r="2101" spans="1:32" x14ac:dyDescent="0.3">
      <c r="A2101" s="14">
        <v>2076</v>
      </c>
      <c r="B2101" s="2">
        <f t="shared" si="101"/>
        <v>1606.5450000000001</v>
      </c>
      <c r="C2101" s="15">
        <f t="shared" si="99"/>
        <v>5.79</v>
      </c>
      <c r="D2101" s="15">
        <f t="shared" si="100"/>
        <v>1600.7550000000001</v>
      </c>
      <c r="E2101">
        <v>115.7749533095762</v>
      </c>
      <c r="F2101">
        <v>32015.083099290663</v>
      </c>
      <c r="H2101" s="1"/>
      <c r="M2101" s="22">
        <v>290</v>
      </c>
      <c r="T2101" s="1"/>
      <c r="Y2101" s="1"/>
      <c r="Z2101" s="1"/>
      <c r="AB2101" s="1"/>
      <c r="AC2101" s="1"/>
      <c r="AE2101" s="1"/>
      <c r="AF2101" s="1"/>
    </row>
    <row r="2102" spans="1:32" x14ac:dyDescent="0.3">
      <c r="A2102" s="14">
        <v>2077</v>
      </c>
      <c r="B2102" s="2">
        <f t="shared" si="101"/>
        <v>1630.46</v>
      </c>
      <c r="C2102" s="15">
        <f t="shared" si="99"/>
        <v>30.67</v>
      </c>
      <c r="D2102" s="15">
        <f t="shared" si="100"/>
        <v>1599.79</v>
      </c>
      <c r="E2102">
        <v>613.37000178000005</v>
      </c>
      <c r="F2102">
        <v>31995.832006677061</v>
      </c>
      <c r="H2102" s="1"/>
      <c r="M2102" s="22">
        <v>290</v>
      </c>
      <c r="T2102" s="1"/>
      <c r="Y2102" s="1"/>
      <c r="Z2102" s="1"/>
      <c r="AB2102" s="1"/>
      <c r="AC2102" s="1"/>
      <c r="AE2102" s="1"/>
      <c r="AF2102" s="1"/>
    </row>
    <row r="2103" spans="1:32" x14ac:dyDescent="0.3">
      <c r="A2103" s="14">
        <v>2078</v>
      </c>
      <c r="B2103" s="2">
        <f t="shared" si="101"/>
        <v>1778.43</v>
      </c>
      <c r="C2103" s="15">
        <f t="shared" si="99"/>
        <v>28.28</v>
      </c>
      <c r="D2103" s="15">
        <f t="shared" si="100"/>
        <v>1750.15</v>
      </c>
      <c r="E2103">
        <v>565.64000462000001</v>
      </c>
      <c r="F2103">
        <v>35002.994458400048</v>
      </c>
      <c r="H2103" s="1"/>
      <c r="M2103" s="22">
        <v>290</v>
      </c>
      <c r="T2103" s="1"/>
      <c r="Y2103" s="1"/>
      <c r="Z2103" s="1"/>
      <c r="AB2103" s="1"/>
      <c r="AC2103" s="1"/>
      <c r="AE2103" s="1"/>
      <c r="AF2103" s="1"/>
    </row>
    <row r="2104" spans="1:32" x14ac:dyDescent="0.3">
      <c r="A2104" s="14">
        <v>2079</v>
      </c>
      <c r="B2104" s="2">
        <f t="shared" si="101"/>
        <v>1562.095</v>
      </c>
      <c r="C2104" s="15">
        <f t="shared" si="99"/>
        <v>26.235000000000003</v>
      </c>
      <c r="D2104" s="15">
        <f t="shared" si="100"/>
        <v>1535.8600000000001</v>
      </c>
      <c r="E2104">
        <v>524.73999809999998</v>
      </c>
      <c r="F2104">
        <v>30717.249858891402</v>
      </c>
      <c r="H2104" s="1"/>
      <c r="M2104" s="22">
        <v>290</v>
      </c>
      <c r="T2104" s="1"/>
      <c r="Y2104" s="1"/>
      <c r="Z2104" s="1"/>
      <c r="AB2104" s="1"/>
      <c r="AC2104" s="1"/>
      <c r="AE2104" s="1"/>
      <c r="AF2104" s="1"/>
    </row>
    <row r="2105" spans="1:32" x14ac:dyDescent="0.3">
      <c r="A2105" s="14">
        <v>2080</v>
      </c>
      <c r="B2105" s="2">
        <f t="shared" si="101"/>
        <v>1114</v>
      </c>
      <c r="C2105" s="15">
        <f t="shared" si="99"/>
        <v>6.0500000000000007</v>
      </c>
      <c r="D2105" s="15">
        <f t="shared" si="100"/>
        <v>1107.95</v>
      </c>
      <c r="E2105">
        <v>121.00000119000001</v>
      </c>
      <c r="F2105">
        <v>22158.968319207412</v>
      </c>
      <c r="H2105" s="1"/>
      <c r="M2105" s="22">
        <v>290</v>
      </c>
      <c r="T2105" s="1"/>
      <c r="Y2105" s="1"/>
      <c r="Z2105" s="1"/>
      <c r="AB2105" s="1"/>
      <c r="AC2105" s="1"/>
      <c r="AE2105" s="1"/>
      <c r="AF2105" s="1"/>
    </row>
    <row r="2106" spans="1:32" x14ac:dyDescent="0.3">
      <c r="A2106" s="14">
        <v>2081</v>
      </c>
      <c r="B2106" s="2">
        <f t="shared" si="101"/>
        <v>858.45500000000004</v>
      </c>
      <c r="C2106" s="15">
        <f t="shared" si="99"/>
        <v>1.1199999999999999</v>
      </c>
      <c r="D2106" s="15">
        <f t="shared" si="100"/>
        <v>857.33500000000004</v>
      </c>
      <c r="E2106">
        <v>22.379999000000002</v>
      </c>
      <c r="F2106">
        <v>17146.655520726417</v>
      </c>
      <c r="H2106" s="1"/>
      <c r="M2106" s="22">
        <v>410</v>
      </c>
      <c r="T2106" s="1"/>
      <c r="Y2106" s="1"/>
      <c r="Z2106" s="1"/>
      <c r="AB2106" s="1"/>
      <c r="AC2106" s="1"/>
      <c r="AE2106" s="1"/>
      <c r="AF2106" s="1"/>
    </row>
    <row r="2107" spans="1:32" x14ac:dyDescent="0.3">
      <c r="A2107" s="14">
        <v>2082</v>
      </c>
      <c r="B2107" s="2">
        <f t="shared" si="101"/>
        <v>319.3</v>
      </c>
      <c r="C2107" s="15">
        <f t="shared" si="99"/>
        <v>0</v>
      </c>
      <c r="D2107" s="15">
        <f t="shared" si="100"/>
        <v>319.3</v>
      </c>
      <c r="E2107">
        <v>0</v>
      </c>
      <c r="F2107">
        <v>6385.9549797711179</v>
      </c>
      <c r="H2107" s="1"/>
      <c r="M2107" s="22">
        <v>410</v>
      </c>
      <c r="T2107" s="1"/>
      <c r="Y2107" s="1"/>
      <c r="Z2107" s="1"/>
      <c r="AB2107" s="1"/>
      <c r="AC2107" s="1"/>
      <c r="AE2107" s="1"/>
      <c r="AF2107" s="1"/>
    </row>
    <row r="2108" spans="1:32" x14ac:dyDescent="0.3">
      <c r="A2108" s="14">
        <v>2083</v>
      </c>
      <c r="B2108" s="2">
        <f t="shared" si="101"/>
        <v>1.4100000000000001</v>
      </c>
      <c r="C2108" s="15">
        <f t="shared" si="99"/>
        <v>0</v>
      </c>
      <c r="D2108" s="15">
        <f t="shared" si="100"/>
        <v>1.4100000000000001</v>
      </c>
      <c r="E2108">
        <v>0</v>
      </c>
      <c r="F2108">
        <v>28.160347857737499</v>
      </c>
      <c r="H2108" s="1"/>
      <c r="M2108" s="22">
        <v>410</v>
      </c>
      <c r="T2108" s="1"/>
      <c r="Y2108" s="1"/>
      <c r="Z2108" s="1"/>
      <c r="AB2108" s="1"/>
      <c r="AC2108" s="1"/>
      <c r="AE2108" s="1"/>
      <c r="AF2108" s="1"/>
    </row>
    <row r="2109" spans="1:32" x14ac:dyDescent="0.3">
      <c r="A2109" s="14">
        <v>2084</v>
      </c>
      <c r="B2109" s="2">
        <f t="shared" si="101"/>
        <v>0</v>
      </c>
      <c r="C2109" s="15">
        <f t="shared" si="99"/>
        <v>0</v>
      </c>
      <c r="D2109" s="15">
        <f t="shared" si="100"/>
        <v>0</v>
      </c>
      <c r="E2109">
        <v>0</v>
      </c>
      <c r="F2109">
        <v>0</v>
      </c>
      <c r="H2109" s="1"/>
      <c r="M2109" s="22">
        <v>410</v>
      </c>
      <c r="T2109" s="1"/>
      <c r="Y2109" s="1"/>
      <c r="Z2109" s="1"/>
      <c r="AB2109" s="1"/>
      <c r="AC2109" s="1"/>
      <c r="AE2109" s="1"/>
      <c r="AF2109" s="1"/>
    </row>
    <row r="2110" spans="1:32" x14ac:dyDescent="0.3">
      <c r="A2110" s="14">
        <v>2085</v>
      </c>
      <c r="B2110" s="2">
        <f t="shared" si="101"/>
        <v>0</v>
      </c>
      <c r="C2110" s="15">
        <f t="shared" si="99"/>
        <v>0</v>
      </c>
      <c r="D2110" s="15">
        <f t="shared" si="100"/>
        <v>0</v>
      </c>
      <c r="E2110">
        <v>0</v>
      </c>
      <c r="F2110">
        <v>0</v>
      </c>
      <c r="H2110" s="1"/>
      <c r="M2110" s="22">
        <v>410</v>
      </c>
      <c r="T2110" s="1"/>
      <c r="Y2110" s="1"/>
      <c r="Z2110" s="1"/>
      <c r="AB2110" s="1"/>
      <c r="AC2110" s="1"/>
      <c r="AE2110" s="1"/>
      <c r="AF2110" s="1"/>
    </row>
    <row r="2111" spans="1:32" x14ac:dyDescent="0.3">
      <c r="A2111" s="14">
        <v>2086</v>
      </c>
      <c r="B2111" s="2">
        <f t="shared" si="101"/>
        <v>0</v>
      </c>
      <c r="C2111" s="15">
        <f t="shared" si="99"/>
        <v>0</v>
      </c>
      <c r="D2111" s="15">
        <f t="shared" si="100"/>
        <v>0</v>
      </c>
      <c r="E2111">
        <v>0</v>
      </c>
      <c r="F2111">
        <v>0</v>
      </c>
      <c r="H2111" s="1"/>
      <c r="M2111" s="22">
        <v>310</v>
      </c>
      <c r="T2111" s="1"/>
      <c r="Y2111" s="1"/>
      <c r="Z2111" s="1"/>
      <c r="AB2111" s="1"/>
      <c r="AC2111" s="1"/>
      <c r="AE2111" s="1"/>
      <c r="AF2111" s="1"/>
    </row>
    <row r="2112" spans="1:32" x14ac:dyDescent="0.3">
      <c r="A2112" s="14">
        <v>2087</v>
      </c>
      <c r="B2112" s="2">
        <f t="shared" si="101"/>
        <v>0</v>
      </c>
      <c r="C2112" s="15">
        <f t="shared" si="99"/>
        <v>0</v>
      </c>
      <c r="D2112" s="15">
        <f t="shared" si="100"/>
        <v>0</v>
      </c>
      <c r="E2112">
        <v>0</v>
      </c>
      <c r="F2112">
        <v>0</v>
      </c>
      <c r="H2112" s="1"/>
      <c r="M2112" s="22">
        <v>310</v>
      </c>
      <c r="T2112" s="1"/>
      <c r="Y2112" s="1"/>
      <c r="Z2112" s="1"/>
      <c r="AB2112" s="1"/>
      <c r="AC2112" s="1"/>
      <c r="AE2112" s="1"/>
      <c r="AF2112" s="1"/>
    </row>
    <row r="2113" spans="1:32" x14ac:dyDescent="0.3">
      <c r="A2113" s="14">
        <v>2088</v>
      </c>
      <c r="B2113" s="2">
        <f t="shared" si="101"/>
        <v>0</v>
      </c>
      <c r="C2113" s="15">
        <f t="shared" si="99"/>
        <v>0</v>
      </c>
      <c r="D2113" s="15">
        <f t="shared" si="100"/>
        <v>0</v>
      </c>
      <c r="E2113">
        <v>0</v>
      </c>
      <c r="F2113">
        <v>0</v>
      </c>
      <c r="H2113" s="1"/>
      <c r="M2113" s="22">
        <v>310</v>
      </c>
      <c r="T2113" s="1"/>
      <c r="Y2113" s="1"/>
      <c r="Z2113" s="1"/>
      <c r="AB2113" s="1"/>
      <c r="AC2113" s="1"/>
      <c r="AE2113" s="1"/>
      <c r="AF2113" s="1"/>
    </row>
    <row r="2114" spans="1:32" x14ac:dyDescent="0.3">
      <c r="A2114" s="14">
        <v>2089</v>
      </c>
      <c r="B2114" s="2">
        <f t="shared" si="101"/>
        <v>0</v>
      </c>
      <c r="C2114" s="15">
        <f t="shared" si="99"/>
        <v>0</v>
      </c>
      <c r="D2114" s="15">
        <f t="shared" si="100"/>
        <v>0</v>
      </c>
      <c r="E2114">
        <v>0</v>
      </c>
      <c r="F2114">
        <v>0</v>
      </c>
      <c r="H2114" s="1"/>
      <c r="M2114" s="22">
        <v>310</v>
      </c>
      <c r="T2114" s="1"/>
      <c r="Y2114" s="1"/>
      <c r="Z2114" s="1"/>
      <c r="AB2114" s="1"/>
      <c r="AC2114" s="1"/>
      <c r="AE2114" s="1"/>
      <c r="AF2114" s="1"/>
    </row>
    <row r="2115" spans="1:32" x14ac:dyDescent="0.3">
      <c r="A2115" s="14">
        <v>2090</v>
      </c>
      <c r="B2115" s="2">
        <f t="shared" si="101"/>
        <v>0</v>
      </c>
      <c r="C2115" s="15">
        <f t="shared" si="99"/>
        <v>0</v>
      </c>
      <c r="D2115" s="15">
        <f t="shared" si="100"/>
        <v>0</v>
      </c>
      <c r="E2115">
        <v>0</v>
      </c>
      <c r="F2115">
        <v>0</v>
      </c>
      <c r="H2115" s="1"/>
      <c r="M2115" s="22">
        <v>310</v>
      </c>
      <c r="T2115" s="1"/>
      <c r="Y2115" s="1"/>
      <c r="Z2115" s="1"/>
      <c r="AB2115" s="1"/>
      <c r="AC2115" s="1"/>
      <c r="AE2115" s="1"/>
      <c r="AF2115" s="1"/>
    </row>
    <row r="2116" spans="1:32" x14ac:dyDescent="0.3">
      <c r="A2116" s="14">
        <v>2091</v>
      </c>
      <c r="B2116" s="2">
        <f t="shared" si="101"/>
        <v>0</v>
      </c>
      <c r="C2116" s="15">
        <f t="shared" si="99"/>
        <v>0</v>
      </c>
      <c r="D2116" s="15">
        <f t="shared" si="100"/>
        <v>0</v>
      </c>
      <c r="E2116">
        <v>0</v>
      </c>
      <c r="F2116">
        <v>0</v>
      </c>
      <c r="H2116" s="1"/>
      <c r="M2116" s="22">
        <v>310</v>
      </c>
      <c r="T2116" s="1"/>
      <c r="Y2116" s="1"/>
      <c r="Z2116" s="1"/>
      <c r="AB2116" s="1"/>
      <c r="AC2116" s="1"/>
      <c r="AE2116" s="1"/>
      <c r="AF2116" s="1"/>
    </row>
    <row r="2117" spans="1:32" x14ac:dyDescent="0.3">
      <c r="A2117" s="14">
        <v>2092</v>
      </c>
      <c r="B2117" s="2">
        <f t="shared" si="101"/>
        <v>0</v>
      </c>
      <c r="C2117" s="15">
        <f t="shared" si="99"/>
        <v>0</v>
      </c>
      <c r="D2117" s="15">
        <f t="shared" si="100"/>
        <v>0</v>
      </c>
      <c r="E2117">
        <v>0</v>
      </c>
      <c r="F2117">
        <v>0</v>
      </c>
      <c r="H2117" s="1"/>
      <c r="M2117" s="22">
        <v>310</v>
      </c>
      <c r="T2117" s="1"/>
      <c r="Y2117" s="1"/>
      <c r="Z2117" s="1"/>
      <c r="AB2117" s="1"/>
      <c r="AC2117" s="1"/>
      <c r="AE2117" s="1"/>
      <c r="AF2117" s="1"/>
    </row>
    <row r="2118" spans="1:32" x14ac:dyDescent="0.3">
      <c r="A2118" s="14">
        <v>2093</v>
      </c>
      <c r="B2118" s="2">
        <f t="shared" si="101"/>
        <v>0</v>
      </c>
      <c r="C2118" s="15">
        <f t="shared" si="99"/>
        <v>0</v>
      </c>
      <c r="D2118" s="15">
        <f t="shared" si="100"/>
        <v>0</v>
      </c>
      <c r="E2118">
        <v>0</v>
      </c>
      <c r="F2118">
        <v>0</v>
      </c>
      <c r="H2118" s="1"/>
      <c r="M2118" s="22">
        <v>310</v>
      </c>
      <c r="T2118" s="1"/>
      <c r="Y2118" s="1"/>
      <c r="Z2118" s="1"/>
      <c r="AB2118" s="1"/>
      <c r="AC2118" s="1"/>
      <c r="AE2118" s="1"/>
      <c r="AF2118" s="1"/>
    </row>
    <row r="2119" spans="1:32" x14ac:dyDescent="0.3">
      <c r="A2119" s="14">
        <v>2094</v>
      </c>
      <c r="B2119" s="2">
        <f t="shared" si="101"/>
        <v>0</v>
      </c>
      <c r="C2119" s="15">
        <f t="shared" si="99"/>
        <v>0</v>
      </c>
      <c r="D2119" s="15">
        <f t="shared" si="100"/>
        <v>0</v>
      </c>
      <c r="E2119">
        <v>0</v>
      </c>
      <c r="F2119">
        <v>0</v>
      </c>
      <c r="H2119" s="1"/>
      <c r="M2119" s="22">
        <v>310</v>
      </c>
      <c r="T2119" s="1"/>
      <c r="Y2119" s="1"/>
      <c r="Z2119" s="1"/>
      <c r="AB2119" s="1"/>
      <c r="AC2119" s="1"/>
      <c r="AE2119" s="1"/>
      <c r="AF2119" s="1"/>
    </row>
    <row r="2120" spans="1:32" x14ac:dyDescent="0.3">
      <c r="A2120" s="14">
        <v>2095</v>
      </c>
      <c r="B2120" s="2">
        <f t="shared" si="101"/>
        <v>0</v>
      </c>
      <c r="C2120" s="15">
        <f t="shared" si="99"/>
        <v>0</v>
      </c>
      <c r="D2120" s="15">
        <f t="shared" si="100"/>
        <v>0</v>
      </c>
      <c r="E2120">
        <v>0</v>
      </c>
      <c r="F2120">
        <v>0</v>
      </c>
      <c r="H2120" s="1"/>
      <c r="M2120" s="22">
        <v>310</v>
      </c>
      <c r="T2120" s="1"/>
      <c r="Y2120" s="1"/>
      <c r="Z2120" s="1"/>
      <c r="AB2120" s="1"/>
      <c r="AC2120" s="1"/>
      <c r="AE2120" s="1"/>
      <c r="AF2120" s="1"/>
    </row>
    <row r="2121" spans="1:32" x14ac:dyDescent="0.3">
      <c r="A2121" s="14">
        <v>2096</v>
      </c>
      <c r="B2121" s="2">
        <f t="shared" si="101"/>
        <v>18.419999999999998</v>
      </c>
      <c r="C2121" s="15">
        <f t="shared" si="99"/>
        <v>0</v>
      </c>
      <c r="D2121" s="15">
        <f t="shared" si="100"/>
        <v>18.419999999999998</v>
      </c>
      <c r="E2121">
        <v>0</v>
      </c>
      <c r="F2121">
        <v>368.37465967286789</v>
      </c>
      <c r="H2121" s="1"/>
      <c r="M2121" s="22">
        <v>310</v>
      </c>
      <c r="T2121" s="1"/>
      <c r="Y2121" s="1"/>
      <c r="Z2121" s="1"/>
      <c r="AB2121" s="1"/>
      <c r="AC2121" s="1"/>
      <c r="AE2121" s="1"/>
      <c r="AF2121" s="1"/>
    </row>
    <row r="2122" spans="1:32" x14ac:dyDescent="0.3">
      <c r="A2122" s="14">
        <v>2097</v>
      </c>
      <c r="B2122" s="2">
        <f t="shared" si="101"/>
        <v>450.76000000000005</v>
      </c>
      <c r="C2122" s="15">
        <f t="shared" si="99"/>
        <v>11.915000000000001</v>
      </c>
      <c r="D2122" s="15">
        <f t="shared" si="100"/>
        <v>438.84500000000003</v>
      </c>
      <c r="E2122">
        <v>238.32900756999999</v>
      </c>
      <c r="F2122">
        <v>8776.8753507813544</v>
      </c>
      <c r="H2122" s="1"/>
      <c r="M2122" s="22">
        <v>290</v>
      </c>
      <c r="T2122" s="1"/>
      <c r="Y2122" s="1"/>
      <c r="Z2122" s="1"/>
      <c r="AB2122" s="1"/>
      <c r="AC2122" s="1"/>
      <c r="AE2122" s="1"/>
      <c r="AF2122" s="1"/>
    </row>
    <row r="2123" spans="1:32" x14ac:dyDescent="0.3">
      <c r="A2123" s="14">
        <v>2098</v>
      </c>
      <c r="B2123" s="2">
        <f t="shared" si="101"/>
        <v>669.29</v>
      </c>
      <c r="C2123" s="15">
        <f t="shared" si="99"/>
        <v>3.625</v>
      </c>
      <c r="D2123" s="15">
        <f t="shared" si="100"/>
        <v>665.66499999999996</v>
      </c>
      <c r="E2123">
        <v>72.53999915</v>
      </c>
      <c r="F2123">
        <v>13313.289478927003</v>
      </c>
      <c r="H2123" s="1"/>
      <c r="M2123" s="22">
        <v>290</v>
      </c>
      <c r="T2123" s="1"/>
      <c r="Y2123" s="1"/>
      <c r="Z2123" s="1"/>
      <c r="AB2123" s="1"/>
      <c r="AC2123" s="1"/>
      <c r="AE2123" s="1"/>
      <c r="AF2123" s="1"/>
    </row>
    <row r="2124" spans="1:32" x14ac:dyDescent="0.3">
      <c r="A2124" s="14">
        <v>2099</v>
      </c>
      <c r="B2124" s="2">
        <f t="shared" si="101"/>
        <v>788.27</v>
      </c>
      <c r="C2124" s="15">
        <f t="shared" si="99"/>
        <v>0</v>
      </c>
      <c r="D2124" s="15">
        <f t="shared" si="100"/>
        <v>788.27</v>
      </c>
      <c r="E2124">
        <v>0</v>
      </c>
      <c r="F2124">
        <v>15765.429161928365</v>
      </c>
      <c r="H2124" s="1"/>
      <c r="M2124" s="22">
        <v>290</v>
      </c>
      <c r="T2124" s="1"/>
      <c r="Y2124" s="1"/>
      <c r="Z2124" s="1"/>
      <c r="AB2124" s="1"/>
      <c r="AC2124" s="1"/>
      <c r="AE2124" s="1"/>
      <c r="AF2124" s="1"/>
    </row>
    <row r="2125" spans="1:32" x14ac:dyDescent="0.3">
      <c r="A2125" s="14">
        <v>2100</v>
      </c>
      <c r="B2125" s="2">
        <f t="shared" si="101"/>
        <v>799.15499999999997</v>
      </c>
      <c r="C2125" s="15">
        <f t="shared" si="99"/>
        <v>0.51</v>
      </c>
      <c r="D2125" s="15">
        <f t="shared" si="100"/>
        <v>798.64499999999998</v>
      </c>
      <c r="E2125">
        <v>10.189999930000001</v>
      </c>
      <c r="F2125">
        <v>15972.90446994844</v>
      </c>
      <c r="H2125" s="1"/>
      <c r="M2125" s="22">
        <v>290</v>
      </c>
      <c r="T2125" s="1"/>
      <c r="Y2125" s="1"/>
      <c r="Z2125" s="1"/>
      <c r="AB2125" s="1"/>
      <c r="AC2125" s="1"/>
      <c r="AE2125" s="1"/>
      <c r="AF2125" s="1"/>
    </row>
    <row r="2126" spans="1:32" x14ac:dyDescent="0.3">
      <c r="A2126" s="14">
        <v>2101</v>
      </c>
      <c r="B2126" s="2">
        <f t="shared" si="101"/>
        <v>884.6450000000001</v>
      </c>
      <c r="C2126" s="15">
        <f t="shared" si="99"/>
        <v>3.3350000000000004</v>
      </c>
      <c r="D2126" s="15">
        <f t="shared" si="100"/>
        <v>881.31000000000006</v>
      </c>
      <c r="E2126">
        <v>66.720000260000006</v>
      </c>
      <c r="F2126">
        <v>17626.238704384901</v>
      </c>
      <c r="H2126" s="1"/>
      <c r="M2126" s="22">
        <v>290</v>
      </c>
      <c r="T2126" s="1"/>
      <c r="Y2126" s="1"/>
      <c r="Z2126" s="1"/>
      <c r="AB2126" s="1"/>
      <c r="AC2126" s="1"/>
      <c r="AE2126" s="1"/>
      <c r="AF2126" s="1"/>
    </row>
    <row r="2127" spans="1:32" x14ac:dyDescent="0.3">
      <c r="A2127" s="14">
        <v>2102</v>
      </c>
      <c r="B2127" s="2">
        <f t="shared" si="101"/>
        <v>1011.955</v>
      </c>
      <c r="C2127" s="15">
        <f t="shared" si="99"/>
        <v>20.450000000000003</v>
      </c>
      <c r="D2127" s="15">
        <f t="shared" si="100"/>
        <v>991.505</v>
      </c>
      <c r="E2127">
        <v>408.99895639594877</v>
      </c>
      <c r="F2127">
        <v>19830.09778010843</v>
      </c>
      <c r="H2127" s="1"/>
      <c r="M2127" s="22">
        <v>290</v>
      </c>
      <c r="T2127" s="1"/>
      <c r="Y2127" s="1"/>
      <c r="Z2127" s="1"/>
      <c r="AB2127" s="1"/>
      <c r="AC2127" s="1"/>
      <c r="AE2127" s="1"/>
      <c r="AF2127" s="1"/>
    </row>
    <row r="2128" spans="1:32" x14ac:dyDescent="0.3">
      <c r="A2128" s="14">
        <v>2103</v>
      </c>
      <c r="B2128" s="2">
        <f t="shared" si="101"/>
        <v>1311.68</v>
      </c>
      <c r="C2128" s="15">
        <f t="shared" si="99"/>
        <v>136.20500000000001</v>
      </c>
      <c r="D2128" s="15">
        <f t="shared" si="100"/>
        <v>1175.4750000000001</v>
      </c>
      <c r="E2128">
        <v>2724.1370429298386</v>
      </c>
      <c r="F2128">
        <v>23509.501479289946</v>
      </c>
      <c r="H2128" s="1"/>
      <c r="M2128" s="22">
        <v>290</v>
      </c>
      <c r="T2128" s="1"/>
      <c r="Y2128" s="1"/>
      <c r="Z2128" s="1"/>
      <c r="AB2128" s="1"/>
      <c r="AC2128" s="1"/>
      <c r="AE2128" s="1"/>
      <c r="AF2128" s="1"/>
    </row>
    <row r="2129" spans="1:32" x14ac:dyDescent="0.3">
      <c r="A2129" s="14">
        <v>2104</v>
      </c>
      <c r="B2129" s="2">
        <f t="shared" si="101"/>
        <v>1078.77</v>
      </c>
      <c r="C2129" s="15">
        <f t="shared" si="99"/>
        <v>139.67000000000002</v>
      </c>
      <c r="D2129" s="15">
        <f t="shared" si="100"/>
        <v>939.1</v>
      </c>
      <c r="E2129">
        <v>2793.3748003819264</v>
      </c>
      <c r="F2129">
        <v>18782.011582868126</v>
      </c>
      <c r="H2129" s="1"/>
      <c r="M2129" s="22">
        <v>290</v>
      </c>
      <c r="T2129" s="1"/>
      <c r="Y2129" s="1"/>
      <c r="Z2129" s="1"/>
      <c r="AB2129" s="1"/>
      <c r="AC2129" s="1"/>
      <c r="AE2129" s="1"/>
      <c r="AF2129" s="1"/>
    </row>
    <row r="2130" spans="1:32" x14ac:dyDescent="0.3">
      <c r="A2130" s="14">
        <v>2105</v>
      </c>
      <c r="B2130" s="2">
        <f t="shared" si="101"/>
        <v>684.70500000000004</v>
      </c>
      <c r="C2130" s="15">
        <f t="shared" si="99"/>
        <v>147.56500000000003</v>
      </c>
      <c r="D2130" s="15">
        <f t="shared" si="100"/>
        <v>537.14</v>
      </c>
      <c r="E2130">
        <v>2951.2643698512097</v>
      </c>
      <c r="F2130">
        <v>10742.775762828931</v>
      </c>
      <c r="H2130" s="1"/>
      <c r="M2130" s="22">
        <v>410</v>
      </c>
      <c r="T2130" s="1"/>
      <c r="Y2130" s="1"/>
      <c r="Z2130" s="1"/>
      <c r="AB2130" s="1"/>
      <c r="AC2130" s="1"/>
      <c r="AE2130" s="1"/>
      <c r="AF2130" s="1"/>
    </row>
    <row r="2131" spans="1:32" x14ac:dyDescent="0.3">
      <c r="A2131" s="14">
        <v>2106</v>
      </c>
      <c r="B2131" s="2">
        <f t="shared" si="101"/>
        <v>179.53000000000003</v>
      </c>
      <c r="C2131" s="15">
        <f t="shared" si="99"/>
        <v>51.265000000000001</v>
      </c>
      <c r="D2131" s="15">
        <f t="shared" si="100"/>
        <v>128.26500000000001</v>
      </c>
      <c r="E2131">
        <v>1025.333501399585</v>
      </c>
      <c r="F2131">
        <v>2565.3486465065985</v>
      </c>
      <c r="H2131" s="1"/>
      <c r="M2131" s="22">
        <v>410</v>
      </c>
      <c r="T2131" s="1"/>
      <c r="Y2131" s="1"/>
      <c r="Z2131" s="1"/>
      <c r="AB2131" s="1"/>
      <c r="AC2131" s="1"/>
      <c r="AE2131" s="1"/>
      <c r="AF2131" s="1"/>
    </row>
    <row r="2132" spans="1:32" x14ac:dyDescent="0.3">
      <c r="A2132" s="14">
        <v>2107</v>
      </c>
      <c r="B2132" s="2">
        <f t="shared" si="101"/>
        <v>30.830000000000002</v>
      </c>
      <c r="C2132" s="15">
        <f t="shared" si="99"/>
        <v>1.9800000000000002</v>
      </c>
      <c r="D2132" s="15">
        <f t="shared" si="100"/>
        <v>28.85</v>
      </c>
      <c r="E2132">
        <v>39.610072689999996</v>
      </c>
      <c r="F2132">
        <v>577.02654087093936</v>
      </c>
      <c r="H2132" s="1"/>
      <c r="M2132" s="22">
        <v>410</v>
      </c>
      <c r="T2132" s="1"/>
      <c r="Y2132" s="1"/>
      <c r="Z2132" s="1"/>
      <c r="AB2132" s="1"/>
      <c r="AC2132" s="1"/>
      <c r="AE2132" s="1"/>
      <c r="AF2132" s="1"/>
    </row>
    <row r="2133" spans="1:32" x14ac:dyDescent="0.3">
      <c r="A2133" s="14">
        <v>2108</v>
      </c>
      <c r="B2133" s="2">
        <f t="shared" si="101"/>
        <v>0</v>
      </c>
      <c r="C2133" s="15">
        <f t="shared" si="99"/>
        <v>0</v>
      </c>
      <c r="D2133" s="15">
        <f t="shared" si="100"/>
        <v>0</v>
      </c>
      <c r="E2133">
        <v>0</v>
      </c>
      <c r="F2133">
        <v>0</v>
      </c>
      <c r="H2133" s="1"/>
      <c r="M2133" s="22">
        <v>410</v>
      </c>
      <c r="T2133" s="1"/>
      <c r="Y2133" s="1"/>
      <c r="Z2133" s="1"/>
      <c r="AB2133" s="1"/>
      <c r="AC2133" s="1"/>
      <c r="AE2133" s="1"/>
      <c r="AF2133" s="1"/>
    </row>
    <row r="2134" spans="1:32" x14ac:dyDescent="0.3">
      <c r="A2134" s="14">
        <v>2109</v>
      </c>
      <c r="B2134" s="2">
        <f t="shared" si="101"/>
        <v>0</v>
      </c>
      <c r="C2134" s="15">
        <f t="shared" si="99"/>
        <v>0</v>
      </c>
      <c r="D2134" s="15">
        <f t="shared" si="100"/>
        <v>0</v>
      </c>
      <c r="E2134">
        <v>0</v>
      </c>
      <c r="F2134">
        <v>0</v>
      </c>
      <c r="H2134" s="1"/>
      <c r="M2134" s="22">
        <v>410</v>
      </c>
      <c r="T2134" s="1"/>
      <c r="Y2134" s="1"/>
      <c r="Z2134" s="1"/>
      <c r="AB2134" s="1"/>
      <c r="AC2134" s="1"/>
      <c r="AE2134" s="1"/>
      <c r="AF2134" s="1"/>
    </row>
    <row r="2135" spans="1:32" x14ac:dyDescent="0.3">
      <c r="A2135" s="14">
        <v>2110</v>
      </c>
      <c r="B2135" s="2">
        <f t="shared" si="101"/>
        <v>0</v>
      </c>
      <c r="C2135" s="15">
        <f t="shared" si="99"/>
        <v>0</v>
      </c>
      <c r="D2135" s="15">
        <f t="shared" si="100"/>
        <v>0</v>
      </c>
      <c r="E2135">
        <v>0</v>
      </c>
      <c r="F2135">
        <v>0</v>
      </c>
      <c r="H2135" s="1"/>
      <c r="M2135" s="22">
        <v>310</v>
      </c>
      <c r="T2135" s="1"/>
      <c r="Y2135" s="1"/>
      <c r="Z2135" s="1"/>
      <c r="AB2135" s="1"/>
      <c r="AC2135" s="1"/>
      <c r="AE2135" s="1"/>
      <c r="AF2135" s="1"/>
    </row>
    <row r="2136" spans="1:32" x14ac:dyDescent="0.3">
      <c r="A2136" s="14">
        <v>2111</v>
      </c>
      <c r="B2136" s="2">
        <f t="shared" si="101"/>
        <v>0</v>
      </c>
      <c r="C2136" s="15">
        <f t="shared" si="99"/>
        <v>0</v>
      </c>
      <c r="D2136" s="15">
        <f t="shared" si="100"/>
        <v>0</v>
      </c>
      <c r="E2136">
        <v>0</v>
      </c>
      <c r="F2136">
        <v>0</v>
      </c>
      <c r="H2136" s="1"/>
      <c r="M2136" s="22">
        <v>310</v>
      </c>
      <c r="T2136" s="1"/>
      <c r="Y2136" s="1"/>
      <c r="Z2136" s="1"/>
      <c r="AB2136" s="1"/>
      <c r="AC2136" s="1"/>
      <c r="AE2136" s="1"/>
      <c r="AF2136" s="1"/>
    </row>
    <row r="2137" spans="1:32" x14ac:dyDescent="0.3">
      <c r="A2137" s="14">
        <v>2112</v>
      </c>
      <c r="B2137" s="2">
        <f t="shared" si="101"/>
        <v>0</v>
      </c>
      <c r="C2137" s="15">
        <f t="shared" si="99"/>
        <v>0</v>
      </c>
      <c r="D2137" s="15">
        <f t="shared" si="100"/>
        <v>0</v>
      </c>
      <c r="E2137">
        <v>0</v>
      </c>
      <c r="F2137">
        <v>0</v>
      </c>
      <c r="H2137" s="1"/>
      <c r="M2137" s="22">
        <v>310</v>
      </c>
      <c r="T2137" s="1"/>
      <c r="Y2137" s="1"/>
      <c r="Z2137" s="1"/>
      <c r="AB2137" s="1"/>
      <c r="AC2137" s="1"/>
      <c r="AE2137" s="1"/>
      <c r="AF2137" s="1"/>
    </row>
    <row r="2138" spans="1:32" x14ac:dyDescent="0.3">
      <c r="A2138" s="14">
        <v>2113</v>
      </c>
      <c r="B2138" s="2">
        <f t="shared" si="101"/>
        <v>0</v>
      </c>
      <c r="C2138" s="15">
        <f t="shared" ref="C2138:C2201" si="102">ROUND(E2138,1)*$H$26</f>
        <v>0</v>
      </c>
      <c r="D2138" s="15">
        <f t="shared" ref="D2138:D2201" si="103">ROUND(F2138,1)*$I$26</f>
        <v>0</v>
      </c>
      <c r="E2138">
        <v>0</v>
      </c>
      <c r="F2138">
        <v>0</v>
      </c>
      <c r="H2138" s="1"/>
      <c r="M2138" s="22">
        <v>310</v>
      </c>
      <c r="T2138" s="1"/>
      <c r="Y2138" s="1"/>
      <c r="Z2138" s="1"/>
      <c r="AB2138" s="1"/>
      <c r="AC2138" s="1"/>
      <c r="AE2138" s="1"/>
      <c r="AF2138" s="1"/>
    </row>
    <row r="2139" spans="1:32" x14ac:dyDescent="0.3">
      <c r="A2139" s="14">
        <v>2114</v>
      </c>
      <c r="B2139" s="2">
        <f t="shared" ref="B2139:B2202" si="104">D2139+C2139</f>
        <v>0</v>
      </c>
      <c r="C2139" s="15">
        <f t="shared" si="102"/>
        <v>0</v>
      </c>
      <c r="D2139" s="15">
        <f t="shared" si="103"/>
        <v>0</v>
      </c>
      <c r="E2139">
        <v>0</v>
      </c>
      <c r="F2139">
        <v>0</v>
      </c>
      <c r="H2139" s="1"/>
      <c r="M2139" s="22">
        <v>310</v>
      </c>
      <c r="T2139" s="1"/>
      <c r="Y2139" s="1"/>
      <c r="Z2139" s="1"/>
      <c r="AB2139" s="1"/>
      <c r="AC2139" s="1"/>
      <c r="AE2139" s="1"/>
      <c r="AF2139" s="1"/>
    </row>
    <row r="2140" spans="1:32" x14ac:dyDescent="0.3">
      <c r="A2140" s="14">
        <v>2115</v>
      </c>
      <c r="B2140" s="2">
        <f t="shared" si="104"/>
        <v>0</v>
      </c>
      <c r="C2140" s="15">
        <f t="shared" si="102"/>
        <v>0</v>
      </c>
      <c r="D2140" s="15">
        <f t="shared" si="103"/>
        <v>0</v>
      </c>
      <c r="E2140">
        <v>0</v>
      </c>
      <c r="F2140">
        <v>0</v>
      </c>
      <c r="H2140" s="1"/>
      <c r="M2140" s="22">
        <v>310</v>
      </c>
      <c r="T2140" s="1"/>
      <c r="Y2140" s="1"/>
      <c r="Z2140" s="1"/>
      <c r="AB2140" s="1"/>
      <c r="AC2140" s="1"/>
      <c r="AE2140" s="1"/>
      <c r="AF2140" s="1"/>
    </row>
    <row r="2141" spans="1:32" x14ac:dyDescent="0.3">
      <c r="A2141" s="14">
        <v>2116</v>
      </c>
      <c r="B2141" s="2">
        <f t="shared" si="104"/>
        <v>0</v>
      </c>
      <c r="C2141" s="15">
        <f t="shared" si="102"/>
        <v>0</v>
      </c>
      <c r="D2141" s="15">
        <f t="shared" si="103"/>
        <v>0</v>
      </c>
      <c r="E2141">
        <v>0</v>
      </c>
      <c r="F2141">
        <v>0</v>
      </c>
      <c r="H2141" s="1"/>
      <c r="M2141" s="22">
        <v>310</v>
      </c>
      <c r="T2141" s="1"/>
      <c r="Y2141" s="1"/>
      <c r="Z2141" s="1"/>
      <c r="AB2141" s="1"/>
      <c r="AC2141" s="1"/>
      <c r="AE2141" s="1"/>
      <c r="AF2141" s="1"/>
    </row>
    <row r="2142" spans="1:32" x14ac:dyDescent="0.3">
      <c r="A2142" s="14">
        <v>2117</v>
      </c>
      <c r="B2142" s="2">
        <f t="shared" si="104"/>
        <v>0</v>
      </c>
      <c r="C2142" s="15">
        <f t="shared" si="102"/>
        <v>0</v>
      </c>
      <c r="D2142" s="15">
        <f t="shared" si="103"/>
        <v>0</v>
      </c>
      <c r="E2142">
        <v>0</v>
      </c>
      <c r="F2142">
        <v>0</v>
      </c>
      <c r="H2142" s="1"/>
      <c r="M2142" s="22">
        <v>310</v>
      </c>
      <c r="T2142" s="1"/>
      <c r="Y2142" s="1"/>
      <c r="Z2142" s="1"/>
      <c r="AB2142" s="1"/>
      <c r="AC2142" s="1"/>
      <c r="AE2142" s="1"/>
      <c r="AF2142" s="1"/>
    </row>
    <row r="2143" spans="1:32" x14ac:dyDescent="0.3">
      <c r="A2143" s="14">
        <v>2118</v>
      </c>
      <c r="B2143" s="2">
        <f t="shared" si="104"/>
        <v>0</v>
      </c>
      <c r="C2143" s="15">
        <f t="shared" si="102"/>
        <v>0</v>
      </c>
      <c r="D2143" s="15">
        <f t="shared" si="103"/>
        <v>0</v>
      </c>
      <c r="E2143">
        <v>0</v>
      </c>
      <c r="F2143">
        <v>0</v>
      </c>
      <c r="H2143" s="1"/>
      <c r="M2143" s="22">
        <v>310</v>
      </c>
      <c r="T2143" s="1"/>
      <c r="Y2143" s="1"/>
      <c r="Z2143" s="1"/>
      <c r="AB2143" s="1"/>
      <c r="AC2143" s="1"/>
      <c r="AE2143" s="1"/>
      <c r="AF2143" s="1"/>
    </row>
    <row r="2144" spans="1:32" x14ac:dyDescent="0.3">
      <c r="A2144" s="14">
        <v>2119</v>
      </c>
      <c r="B2144" s="2">
        <f t="shared" si="104"/>
        <v>0</v>
      </c>
      <c r="C2144" s="15">
        <f t="shared" si="102"/>
        <v>0</v>
      </c>
      <c r="D2144" s="15">
        <f t="shared" si="103"/>
        <v>0</v>
      </c>
      <c r="E2144">
        <v>0</v>
      </c>
      <c r="F2144">
        <v>0</v>
      </c>
      <c r="H2144" s="1"/>
      <c r="M2144" s="22">
        <v>310</v>
      </c>
      <c r="T2144" s="1"/>
      <c r="Y2144" s="1"/>
      <c r="Z2144" s="1"/>
      <c r="AB2144" s="1"/>
      <c r="AC2144" s="1"/>
      <c r="AE2144" s="1"/>
      <c r="AF2144" s="1"/>
    </row>
    <row r="2145" spans="1:32" x14ac:dyDescent="0.3">
      <c r="A2145" s="14">
        <v>2120</v>
      </c>
      <c r="B2145" s="2">
        <f t="shared" si="104"/>
        <v>84.79000000000002</v>
      </c>
      <c r="C2145" s="15">
        <f t="shared" si="102"/>
        <v>3.8200000000000003</v>
      </c>
      <c r="D2145" s="15">
        <f t="shared" si="103"/>
        <v>80.970000000000013</v>
      </c>
      <c r="E2145">
        <v>76.411327038947206</v>
      </c>
      <c r="F2145">
        <v>1619.3725882970455</v>
      </c>
      <c r="H2145" s="1"/>
      <c r="M2145" s="22">
        <v>310</v>
      </c>
      <c r="T2145" s="1"/>
      <c r="Y2145" s="1"/>
      <c r="Z2145" s="1"/>
      <c r="AB2145" s="1"/>
      <c r="AC2145" s="1"/>
      <c r="AE2145" s="1"/>
      <c r="AF2145" s="1"/>
    </row>
    <row r="2146" spans="1:32" x14ac:dyDescent="0.3">
      <c r="A2146" s="14">
        <v>2121</v>
      </c>
      <c r="B2146" s="2">
        <f t="shared" si="104"/>
        <v>189.13499999999999</v>
      </c>
      <c r="C2146" s="15">
        <f t="shared" si="102"/>
        <v>0.32500000000000001</v>
      </c>
      <c r="D2146" s="15">
        <f t="shared" si="103"/>
        <v>188.81</v>
      </c>
      <c r="E2146">
        <v>6.4699998999999995</v>
      </c>
      <c r="F2146">
        <v>3776.2161109240087</v>
      </c>
      <c r="H2146" s="1"/>
      <c r="M2146" s="22">
        <v>290</v>
      </c>
      <c r="T2146" s="1"/>
      <c r="Y2146" s="1"/>
      <c r="Z2146" s="1"/>
      <c r="AB2146" s="1"/>
      <c r="AC2146" s="1"/>
      <c r="AE2146" s="1"/>
      <c r="AF2146" s="1"/>
    </row>
    <row r="2147" spans="1:32" x14ac:dyDescent="0.3">
      <c r="A2147" s="14">
        <v>2122</v>
      </c>
      <c r="B2147" s="2">
        <f t="shared" si="104"/>
        <v>199.19000000000003</v>
      </c>
      <c r="C2147" s="15">
        <f t="shared" si="102"/>
        <v>0</v>
      </c>
      <c r="D2147" s="15">
        <f t="shared" si="103"/>
        <v>199.19000000000003</v>
      </c>
      <c r="E2147">
        <v>0</v>
      </c>
      <c r="F2147">
        <v>3983.7788598506349</v>
      </c>
      <c r="H2147" s="1"/>
      <c r="M2147" s="22">
        <v>290</v>
      </c>
      <c r="T2147" s="1"/>
      <c r="Y2147" s="1"/>
      <c r="Z2147" s="1"/>
      <c r="AB2147" s="1"/>
      <c r="AC2147" s="1"/>
      <c r="AE2147" s="1"/>
      <c r="AF2147" s="1"/>
    </row>
    <row r="2148" spans="1:32" x14ac:dyDescent="0.3">
      <c r="A2148" s="14">
        <v>2123</v>
      </c>
      <c r="B2148" s="2">
        <f t="shared" si="104"/>
        <v>531.47500000000002</v>
      </c>
      <c r="C2148" s="15">
        <f t="shared" si="102"/>
        <v>3.5150000000000001</v>
      </c>
      <c r="D2148" s="15">
        <f t="shared" si="103"/>
        <v>527.96</v>
      </c>
      <c r="E2148">
        <v>70.310073089999989</v>
      </c>
      <c r="F2148">
        <v>10559.225108605682</v>
      </c>
      <c r="H2148" s="1"/>
      <c r="M2148" s="22">
        <v>290</v>
      </c>
      <c r="T2148" s="1"/>
      <c r="Y2148" s="1"/>
      <c r="Z2148" s="1"/>
      <c r="AB2148" s="1"/>
      <c r="AC2148" s="1"/>
      <c r="AE2148" s="1"/>
      <c r="AF2148" s="1"/>
    </row>
    <row r="2149" spans="1:32" x14ac:dyDescent="0.3">
      <c r="A2149" s="14">
        <v>2124</v>
      </c>
      <c r="B2149" s="2">
        <f t="shared" si="104"/>
        <v>267.10500000000002</v>
      </c>
      <c r="C2149" s="15">
        <f t="shared" si="102"/>
        <v>0</v>
      </c>
      <c r="D2149" s="15">
        <f t="shared" si="103"/>
        <v>267.10500000000002</v>
      </c>
      <c r="E2149">
        <v>0</v>
      </c>
      <c r="F2149">
        <v>5342.1417085910261</v>
      </c>
      <c r="H2149" s="1"/>
      <c r="M2149" s="22">
        <v>290</v>
      </c>
      <c r="T2149" s="1"/>
      <c r="Y2149" s="1"/>
      <c r="Z2149" s="1"/>
      <c r="AB2149" s="1"/>
      <c r="AC2149" s="1"/>
      <c r="AE2149" s="1"/>
      <c r="AF2149" s="1"/>
    </row>
    <row r="2150" spans="1:32" x14ac:dyDescent="0.3">
      <c r="A2150" s="14">
        <v>2125</v>
      </c>
      <c r="B2150" s="2">
        <f t="shared" si="104"/>
        <v>480.95500000000004</v>
      </c>
      <c r="C2150" s="15">
        <f t="shared" si="102"/>
        <v>13.695</v>
      </c>
      <c r="D2150" s="15">
        <f t="shared" si="103"/>
        <v>467.26000000000005</v>
      </c>
      <c r="E2150">
        <v>273.94499764999995</v>
      </c>
      <c r="F2150">
        <v>9345.2192295947552</v>
      </c>
      <c r="H2150" s="1"/>
      <c r="M2150" s="22">
        <v>290</v>
      </c>
      <c r="T2150" s="1"/>
      <c r="Y2150" s="1"/>
      <c r="Z2150" s="1"/>
      <c r="AB2150" s="1"/>
      <c r="AC2150" s="1"/>
      <c r="AE2150" s="1"/>
      <c r="AF2150" s="1"/>
    </row>
    <row r="2151" spans="1:32" x14ac:dyDescent="0.3">
      <c r="A2151" s="14">
        <v>2126</v>
      </c>
      <c r="B2151" s="2">
        <f t="shared" si="104"/>
        <v>459.57000000000005</v>
      </c>
      <c r="C2151" s="15">
        <f t="shared" si="102"/>
        <v>17.809999999999999</v>
      </c>
      <c r="D2151" s="15">
        <f t="shared" si="103"/>
        <v>441.76000000000005</v>
      </c>
      <c r="E2151">
        <v>356.22999605000001</v>
      </c>
      <c r="F2151">
        <v>8835.1541357470905</v>
      </c>
      <c r="H2151" s="1"/>
      <c r="M2151" s="22">
        <v>290</v>
      </c>
      <c r="T2151" s="1"/>
      <c r="Y2151" s="1"/>
      <c r="Z2151" s="1"/>
      <c r="AB2151" s="1"/>
      <c r="AC2151" s="1"/>
      <c r="AE2151" s="1"/>
      <c r="AF2151" s="1"/>
    </row>
    <row r="2152" spans="1:32" x14ac:dyDescent="0.3">
      <c r="A2152" s="14">
        <v>2127</v>
      </c>
      <c r="B2152" s="2">
        <f t="shared" si="104"/>
        <v>316.01499999999999</v>
      </c>
      <c r="C2152" s="15">
        <f t="shared" si="102"/>
        <v>12.46</v>
      </c>
      <c r="D2152" s="15">
        <f t="shared" si="103"/>
        <v>303.55500000000001</v>
      </c>
      <c r="E2152">
        <v>249.19499931000001</v>
      </c>
      <c r="F2152">
        <v>6071.1393053737174</v>
      </c>
      <c r="H2152" s="1"/>
      <c r="M2152" s="22">
        <v>290</v>
      </c>
      <c r="T2152" s="1"/>
      <c r="Y2152" s="1"/>
      <c r="Z2152" s="1"/>
      <c r="AB2152" s="1"/>
      <c r="AC2152" s="1"/>
      <c r="AE2152" s="1"/>
      <c r="AF2152" s="1"/>
    </row>
    <row r="2153" spans="1:32" x14ac:dyDescent="0.3">
      <c r="A2153" s="14">
        <v>2128</v>
      </c>
      <c r="B2153" s="2">
        <f t="shared" si="104"/>
        <v>148.34500000000003</v>
      </c>
      <c r="C2153" s="15">
        <f t="shared" si="102"/>
        <v>14.515000000000001</v>
      </c>
      <c r="D2153" s="15">
        <f t="shared" si="103"/>
        <v>133.83000000000001</v>
      </c>
      <c r="E2153">
        <v>290.34100343</v>
      </c>
      <c r="F2153">
        <v>2676.5663922762487</v>
      </c>
      <c r="H2153" s="1"/>
      <c r="M2153" s="22">
        <v>290</v>
      </c>
      <c r="T2153" s="1"/>
      <c r="Y2153" s="1"/>
      <c r="Z2153" s="1"/>
      <c r="AB2153" s="1"/>
      <c r="AC2153" s="1"/>
      <c r="AE2153" s="1"/>
      <c r="AF2153" s="1"/>
    </row>
    <row r="2154" spans="1:32" x14ac:dyDescent="0.3">
      <c r="A2154" s="14">
        <v>2129</v>
      </c>
      <c r="B2154" s="2">
        <f t="shared" si="104"/>
        <v>307.59500000000003</v>
      </c>
      <c r="C2154" s="15">
        <f t="shared" si="102"/>
        <v>13.945</v>
      </c>
      <c r="D2154" s="15">
        <f t="shared" si="103"/>
        <v>293.65000000000003</v>
      </c>
      <c r="E2154">
        <v>278.93400123000004</v>
      </c>
      <c r="F2154">
        <v>5872.9679319266006</v>
      </c>
      <c r="H2154" s="1"/>
      <c r="M2154" s="22">
        <v>410</v>
      </c>
      <c r="T2154" s="1"/>
      <c r="Y2154" s="1"/>
      <c r="Z2154" s="1"/>
      <c r="AB2154" s="1"/>
      <c r="AC2154" s="1"/>
      <c r="AE2154" s="1"/>
      <c r="AF2154" s="1"/>
    </row>
    <row r="2155" spans="1:32" x14ac:dyDescent="0.3">
      <c r="A2155" s="14">
        <v>2130</v>
      </c>
      <c r="B2155" s="2">
        <f t="shared" si="104"/>
        <v>62.180000000000007</v>
      </c>
      <c r="C2155" s="15">
        <f t="shared" si="102"/>
        <v>5.3850000000000007</v>
      </c>
      <c r="D2155" s="15">
        <f t="shared" si="103"/>
        <v>56.795000000000009</v>
      </c>
      <c r="E2155">
        <v>107.69299649</v>
      </c>
      <c r="F2155">
        <v>1135.9226149447036</v>
      </c>
      <c r="H2155" s="1"/>
      <c r="M2155" s="22">
        <v>410</v>
      </c>
      <c r="T2155" s="1"/>
      <c r="Y2155" s="1"/>
      <c r="Z2155" s="1"/>
      <c r="AB2155" s="1"/>
      <c r="AC2155" s="1"/>
      <c r="AE2155" s="1"/>
      <c r="AF2155" s="1"/>
    </row>
    <row r="2156" spans="1:32" x14ac:dyDescent="0.3">
      <c r="A2156" s="14">
        <v>2131</v>
      </c>
      <c r="B2156" s="2">
        <f t="shared" si="104"/>
        <v>1.8550000000000002</v>
      </c>
      <c r="C2156" s="15">
        <f t="shared" si="102"/>
        <v>0</v>
      </c>
      <c r="D2156" s="15">
        <f t="shared" si="103"/>
        <v>1.8550000000000002</v>
      </c>
      <c r="E2156">
        <v>0</v>
      </c>
      <c r="F2156">
        <v>37.069109954548502</v>
      </c>
      <c r="H2156" s="1"/>
      <c r="M2156" s="22">
        <v>410</v>
      </c>
      <c r="T2156" s="1"/>
      <c r="Y2156" s="1"/>
      <c r="Z2156" s="1"/>
      <c r="AB2156" s="1"/>
      <c r="AC2156" s="1"/>
      <c r="AE2156" s="1"/>
      <c r="AF2156" s="1"/>
    </row>
    <row r="2157" spans="1:32" x14ac:dyDescent="0.3">
      <c r="A2157" s="14">
        <v>2132</v>
      </c>
      <c r="B2157" s="2">
        <f t="shared" si="104"/>
        <v>0</v>
      </c>
      <c r="C2157" s="15">
        <f t="shared" si="102"/>
        <v>0</v>
      </c>
      <c r="D2157" s="15">
        <f t="shared" si="103"/>
        <v>0</v>
      </c>
      <c r="E2157">
        <v>0</v>
      </c>
      <c r="F2157">
        <v>0</v>
      </c>
      <c r="H2157" s="1"/>
      <c r="M2157" s="22">
        <v>410</v>
      </c>
      <c r="T2157" s="1"/>
      <c r="Y2157" s="1"/>
      <c r="Z2157" s="1"/>
      <c r="AB2157" s="1"/>
      <c r="AC2157" s="1"/>
      <c r="AE2157" s="1"/>
      <c r="AF2157" s="1"/>
    </row>
    <row r="2158" spans="1:32" x14ac:dyDescent="0.3">
      <c r="A2158" s="14">
        <v>2133</v>
      </c>
      <c r="B2158" s="2">
        <f t="shared" si="104"/>
        <v>0</v>
      </c>
      <c r="C2158" s="15">
        <f t="shared" si="102"/>
        <v>0</v>
      </c>
      <c r="D2158" s="15">
        <f t="shared" si="103"/>
        <v>0</v>
      </c>
      <c r="E2158">
        <v>0</v>
      </c>
      <c r="F2158">
        <v>0</v>
      </c>
      <c r="H2158" s="1"/>
      <c r="M2158" s="22">
        <v>410</v>
      </c>
      <c r="T2158" s="1"/>
      <c r="Y2158" s="1"/>
      <c r="Z2158" s="1"/>
      <c r="AB2158" s="1"/>
      <c r="AC2158" s="1"/>
      <c r="AE2158" s="1"/>
      <c r="AF2158" s="1"/>
    </row>
    <row r="2159" spans="1:32" x14ac:dyDescent="0.3">
      <c r="A2159" s="14">
        <v>2134</v>
      </c>
      <c r="B2159" s="2">
        <f t="shared" si="104"/>
        <v>0</v>
      </c>
      <c r="C2159" s="15">
        <f t="shared" si="102"/>
        <v>0</v>
      </c>
      <c r="D2159" s="15">
        <f t="shared" si="103"/>
        <v>0</v>
      </c>
      <c r="E2159">
        <v>0</v>
      </c>
      <c r="F2159">
        <v>0</v>
      </c>
      <c r="H2159" s="1"/>
      <c r="M2159" s="22">
        <v>310</v>
      </c>
      <c r="T2159" s="1"/>
      <c r="Y2159" s="1"/>
      <c r="Z2159" s="1"/>
      <c r="AB2159" s="1"/>
      <c r="AC2159" s="1"/>
      <c r="AE2159" s="1"/>
      <c r="AF2159" s="1"/>
    </row>
    <row r="2160" spans="1:32" x14ac:dyDescent="0.3">
      <c r="A2160" s="14">
        <v>2135</v>
      </c>
      <c r="B2160" s="2">
        <f t="shared" si="104"/>
        <v>0</v>
      </c>
      <c r="C2160" s="15">
        <f t="shared" si="102"/>
        <v>0</v>
      </c>
      <c r="D2160" s="15">
        <f t="shared" si="103"/>
        <v>0</v>
      </c>
      <c r="E2160">
        <v>0</v>
      </c>
      <c r="F2160">
        <v>0</v>
      </c>
      <c r="H2160" s="1"/>
      <c r="M2160" s="22">
        <v>310</v>
      </c>
      <c r="T2160" s="1"/>
      <c r="Y2160" s="1"/>
      <c r="Z2160" s="1"/>
      <c r="AB2160" s="1"/>
      <c r="AC2160" s="1"/>
      <c r="AE2160" s="1"/>
      <c r="AF2160" s="1"/>
    </row>
    <row r="2161" spans="1:32" x14ac:dyDescent="0.3">
      <c r="A2161" s="14">
        <v>2136</v>
      </c>
      <c r="B2161" s="2">
        <f t="shared" si="104"/>
        <v>0</v>
      </c>
      <c r="C2161" s="15">
        <f t="shared" si="102"/>
        <v>0</v>
      </c>
      <c r="D2161" s="15">
        <f t="shared" si="103"/>
        <v>0</v>
      </c>
      <c r="E2161">
        <v>0</v>
      </c>
      <c r="F2161">
        <v>0</v>
      </c>
      <c r="H2161" s="1"/>
      <c r="M2161" s="22">
        <v>310</v>
      </c>
      <c r="T2161" s="1"/>
      <c r="Y2161" s="1"/>
      <c r="Z2161" s="1"/>
      <c r="AB2161" s="1"/>
      <c r="AC2161" s="1"/>
      <c r="AE2161" s="1"/>
      <c r="AF2161" s="1"/>
    </row>
    <row r="2162" spans="1:32" x14ac:dyDescent="0.3">
      <c r="A2162" s="14">
        <v>2137</v>
      </c>
      <c r="B2162" s="2">
        <f t="shared" si="104"/>
        <v>9.32</v>
      </c>
      <c r="C2162" s="15">
        <f t="shared" si="102"/>
        <v>9.32</v>
      </c>
      <c r="D2162" s="15">
        <f t="shared" si="103"/>
        <v>0</v>
      </c>
      <c r="E2162">
        <v>186.36369386828289</v>
      </c>
      <c r="F2162">
        <v>0</v>
      </c>
      <c r="H2162" s="1"/>
      <c r="M2162" s="22">
        <v>310</v>
      </c>
      <c r="T2162" s="1"/>
      <c r="Y2162" s="1"/>
      <c r="Z2162" s="1"/>
      <c r="AB2162" s="1"/>
      <c r="AC2162" s="1"/>
      <c r="AE2162" s="1"/>
      <c r="AF2162" s="1"/>
    </row>
    <row r="2163" spans="1:32" x14ac:dyDescent="0.3">
      <c r="A2163" s="14">
        <v>2138</v>
      </c>
      <c r="B2163" s="2">
        <f t="shared" si="104"/>
        <v>0.17500000000000002</v>
      </c>
      <c r="C2163" s="15">
        <f t="shared" si="102"/>
        <v>0.17500000000000002</v>
      </c>
      <c r="D2163" s="15">
        <f t="shared" si="103"/>
        <v>0</v>
      </c>
      <c r="E2163">
        <v>3.5167120803645102</v>
      </c>
      <c r="F2163">
        <v>0</v>
      </c>
      <c r="H2163" s="1"/>
      <c r="M2163" s="22">
        <v>310</v>
      </c>
      <c r="T2163" s="1"/>
      <c r="Y2163" s="1"/>
      <c r="Z2163" s="1"/>
      <c r="AB2163" s="1"/>
      <c r="AC2163" s="1"/>
      <c r="AE2163" s="1"/>
      <c r="AF2163" s="1"/>
    </row>
    <row r="2164" spans="1:32" x14ac:dyDescent="0.3">
      <c r="A2164" s="14">
        <v>2139</v>
      </c>
      <c r="B2164" s="2">
        <f t="shared" si="104"/>
        <v>0</v>
      </c>
      <c r="C2164" s="15">
        <f t="shared" si="102"/>
        <v>0</v>
      </c>
      <c r="D2164" s="15">
        <f t="shared" si="103"/>
        <v>0</v>
      </c>
      <c r="E2164">
        <v>0</v>
      </c>
      <c r="F2164">
        <v>0</v>
      </c>
      <c r="H2164" s="1"/>
      <c r="M2164" s="22">
        <v>310</v>
      </c>
      <c r="T2164" s="1"/>
      <c r="Y2164" s="1"/>
      <c r="Z2164" s="1"/>
      <c r="AB2164" s="1"/>
      <c r="AC2164" s="1"/>
      <c r="AE2164" s="1"/>
      <c r="AF2164" s="1"/>
    </row>
    <row r="2165" spans="1:32" x14ac:dyDescent="0.3">
      <c r="A2165" s="14">
        <v>2140</v>
      </c>
      <c r="B2165" s="2">
        <f t="shared" si="104"/>
        <v>0</v>
      </c>
      <c r="C2165" s="15">
        <f t="shared" si="102"/>
        <v>0</v>
      </c>
      <c r="D2165" s="15">
        <f t="shared" si="103"/>
        <v>0</v>
      </c>
      <c r="E2165">
        <v>0</v>
      </c>
      <c r="F2165">
        <v>0</v>
      </c>
      <c r="H2165" s="1"/>
      <c r="M2165" s="22">
        <v>310</v>
      </c>
      <c r="T2165" s="1"/>
      <c r="Y2165" s="1"/>
      <c r="Z2165" s="1"/>
      <c r="AB2165" s="1"/>
      <c r="AC2165" s="1"/>
      <c r="AE2165" s="1"/>
      <c r="AF2165" s="1"/>
    </row>
    <row r="2166" spans="1:32" x14ac:dyDescent="0.3">
      <c r="A2166" s="14">
        <v>2141</v>
      </c>
      <c r="B2166" s="2">
        <f t="shared" si="104"/>
        <v>0</v>
      </c>
      <c r="C2166" s="15">
        <f t="shared" si="102"/>
        <v>0</v>
      </c>
      <c r="D2166" s="15">
        <f t="shared" si="103"/>
        <v>0</v>
      </c>
      <c r="E2166">
        <v>0</v>
      </c>
      <c r="F2166">
        <v>0</v>
      </c>
      <c r="H2166" s="1"/>
      <c r="M2166" s="22">
        <v>310</v>
      </c>
      <c r="T2166" s="1"/>
      <c r="Y2166" s="1"/>
      <c r="Z2166" s="1"/>
      <c r="AB2166" s="1"/>
      <c r="AC2166" s="1"/>
      <c r="AE2166" s="1"/>
      <c r="AF2166" s="1"/>
    </row>
    <row r="2167" spans="1:32" x14ac:dyDescent="0.3">
      <c r="A2167" s="14">
        <v>2142</v>
      </c>
      <c r="B2167" s="2">
        <f t="shared" si="104"/>
        <v>0</v>
      </c>
      <c r="C2167" s="15">
        <f t="shared" si="102"/>
        <v>0</v>
      </c>
      <c r="D2167" s="15">
        <f t="shared" si="103"/>
        <v>0</v>
      </c>
      <c r="E2167">
        <v>0</v>
      </c>
      <c r="F2167">
        <v>0</v>
      </c>
      <c r="H2167" s="1"/>
      <c r="M2167" s="22">
        <v>310</v>
      </c>
      <c r="T2167" s="1"/>
      <c r="Y2167" s="1"/>
      <c r="Z2167" s="1"/>
      <c r="AB2167" s="1"/>
      <c r="AC2167" s="1"/>
      <c r="AE2167" s="1"/>
      <c r="AF2167" s="1"/>
    </row>
    <row r="2168" spans="1:32" x14ac:dyDescent="0.3">
      <c r="A2168" s="14">
        <v>2143</v>
      </c>
      <c r="B2168" s="2">
        <f t="shared" si="104"/>
        <v>0</v>
      </c>
      <c r="C2168" s="15">
        <f t="shared" si="102"/>
        <v>0</v>
      </c>
      <c r="D2168" s="15">
        <f t="shared" si="103"/>
        <v>0</v>
      </c>
      <c r="E2168">
        <v>0</v>
      </c>
      <c r="F2168">
        <v>0</v>
      </c>
      <c r="H2168" s="1"/>
      <c r="M2168" s="22">
        <v>310</v>
      </c>
      <c r="T2168" s="1"/>
      <c r="Y2168" s="1"/>
      <c r="Z2168" s="1"/>
      <c r="AB2168" s="1"/>
      <c r="AC2168" s="1"/>
      <c r="AE2168" s="1"/>
      <c r="AF2168" s="1"/>
    </row>
    <row r="2169" spans="1:32" x14ac:dyDescent="0.3">
      <c r="A2169" s="14">
        <v>2144</v>
      </c>
      <c r="B2169" s="2">
        <f t="shared" si="104"/>
        <v>113.67500000000001</v>
      </c>
      <c r="C2169" s="15">
        <f t="shared" si="102"/>
        <v>21.200000000000003</v>
      </c>
      <c r="D2169" s="15">
        <f t="shared" si="103"/>
        <v>92.475000000000009</v>
      </c>
      <c r="E2169">
        <v>424.02614216254909</v>
      </c>
      <c r="F2169">
        <v>1849.5496964852457</v>
      </c>
      <c r="H2169" s="1"/>
      <c r="M2169" s="22">
        <v>310</v>
      </c>
      <c r="T2169" s="1"/>
      <c r="Y2169" s="1"/>
      <c r="Z2169" s="1"/>
      <c r="AB2169" s="1"/>
      <c r="AC2169" s="1"/>
      <c r="AE2169" s="1"/>
      <c r="AF2169" s="1"/>
    </row>
    <row r="2170" spans="1:32" x14ac:dyDescent="0.3">
      <c r="A2170" s="14">
        <v>2145</v>
      </c>
      <c r="B2170" s="2">
        <f t="shared" si="104"/>
        <v>209.10000000000002</v>
      </c>
      <c r="C2170" s="15">
        <f t="shared" si="102"/>
        <v>58.015000000000001</v>
      </c>
      <c r="D2170" s="15">
        <f t="shared" si="103"/>
        <v>151.08500000000001</v>
      </c>
      <c r="E2170">
        <v>1160.2771811156881</v>
      </c>
      <c r="F2170">
        <v>3021.7100622790786</v>
      </c>
      <c r="H2170" s="1"/>
      <c r="M2170" s="22">
        <v>290</v>
      </c>
      <c r="T2170" s="1"/>
      <c r="Y2170" s="1"/>
      <c r="Z2170" s="1"/>
      <c r="AB2170" s="1"/>
      <c r="AC2170" s="1"/>
      <c r="AE2170" s="1"/>
      <c r="AF2170" s="1"/>
    </row>
    <row r="2171" spans="1:32" x14ac:dyDescent="0.3">
      <c r="A2171" s="14">
        <v>2146</v>
      </c>
      <c r="B2171" s="2">
        <f t="shared" si="104"/>
        <v>304.45000000000005</v>
      </c>
      <c r="C2171" s="15">
        <f t="shared" si="102"/>
        <v>71.945000000000007</v>
      </c>
      <c r="D2171" s="15">
        <f t="shared" si="103"/>
        <v>232.50500000000002</v>
      </c>
      <c r="E2171">
        <v>1438.9099846000001</v>
      </c>
      <c r="F2171">
        <v>4650.0716175843272</v>
      </c>
      <c r="H2171" s="1"/>
      <c r="M2171" s="22">
        <v>290</v>
      </c>
      <c r="T2171" s="1"/>
      <c r="Y2171" s="1"/>
      <c r="Z2171" s="1"/>
      <c r="AB2171" s="1"/>
      <c r="AC2171" s="1"/>
      <c r="AE2171" s="1"/>
      <c r="AF2171" s="1"/>
    </row>
    <row r="2172" spans="1:32" x14ac:dyDescent="0.3">
      <c r="A2172" s="14">
        <v>2147</v>
      </c>
      <c r="B2172" s="2">
        <f t="shared" si="104"/>
        <v>317.66999999999996</v>
      </c>
      <c r="C2172" s="15">
        <f t="shared" si="102"/>
        <v>41.460000000000008</v>
      </c>
      <c r="D2172" s="15">
        <f t="shared" si="103"/>
        <v>276.20999999999998</v>
      </c>
      <c r="E2172">
        <v>829.20257636622625</v>
      </c>
      <c r="F2172">
        <v>5524.1946201914297</v>
      </c>
      <c r="H2172" s="1"/>
      <c r="M2172" s="22">
        <v>290</v>
      </c>
      <c r="T2172" s="1"/>
      <c r="Y2172" s="1"/>
      <c r="Z2172" s="1"/>
      <c r="AB2172" s="1"/>
      <c r="AC2172" s="1"/>
      <c r="AE2172" s="1"/>
      <c r="AF2172" s="1"/>
    </row>
    <row r="2173" spans="1:32" x14ac:dyDescent="0.3">
      <c r="A2173" s="14">
        <v>2148</v>
      </c>
      <c r="B2173" s="2">
        <f t="shared" si="104"/>
        <v>338.14</v>
      </c>
      <c r="C2173" s="15">
        <f t="shared" si="102"/>
        <v>70.09</v>
      </c>
      <c r="D2173" s="15">
        <f t="shared" si="103"/>
        <v>268.05</v>
      </c>
      <c r="E2173">
        <v>1401.77000991</v>
      </c>
      <c r="F2173">
        <v>5361.0046859790227</v>
      </c>
      <c r="H2173" s="1"/>
      <c r="M2173" s="22">
        <v>290</v>
      </c>
      <c r="T2173" s="1"/>
      <c r="Y2173" s="1"/>
      <c r="Z2173" s="1"/>
      <c r="AB2173" s="1"/>
      <c r="AC2173" s="1"/>
      <c r="AE2173" s="1"/>
      <c r="AF2173" s="1"/>
    </row>
    <row r="2174" spans="1:32" x14ac:dyDescent="0.3">
      <c r="A2174" s="14">
        <v>2149</v>
      </c>
      <c r="B2174" s="2">
        <f t="shared" si="104"/>
        <v>395.35500000000002</v>
      </c>
      <c r="C2174" s="15">
        <f t="shared" si="102"/>
        <v>6.9700000000000006</v>
      </c>
      <c r="D2174" s="15">
        <f t="shared" si="103"/>
        <v>388.38499999999999</v>
      </c>
      <c r="E2174">
        <v>139.40984587310311</v>
      </c>
      <c r="F2174">
        <v>7767.7253171257407</v>
      </c>
      <c r="H2174" s="1"/>
      <c r="M2174" s="22">
        <v>290</v>
      </c>
      <c r="T2174" s="1"/>
      <c r="Y2174" s="1"/>
      <c r="Z2174" s="1"/>
      <c r="AB2174" s="1"/>
      <c r="AC2174" s="1"/>
      <c r="AE2174" s="1"/>
      <c r="AF2174" s="1"/>
    </row>
    <row r="2175" spans="1:32" x14ac:dyDescent="0.3">
      <c r="A2175" s="14">
        <v>2150</v>
      </c>
      <c r="B2175" s="2">
        <f t="shared" si="104"/>
        <v>297.02999999999997</v>
      </c>
      <c r="C2175" s="15">
        <f t="shared" si="102"/>
        <v>16.27</v>
      </c>
      <c r="D2175" s="15">
        <f t="shared" si="103"/>
        <v>280.76</v>
      </c>
      <c r="E2175">
        <v>325.39202563633251</v>
      </c>
      <c r="F2175">
        <v>5615.2313073428249</v>
      </c>
      <c r="H2175" s="1"/>
      <c r="M2175" s="22">
        <v>290</v>
      </c>
      <c r="T2175" s="1"/>
      <c r="Y2175" s="1"/>
      <c r="Z2175" s="1"/>
      <c r="AB2175" s="1"/>
      <c r="AC2175" s="1"/>
      <c r="AE2175" s="1"/>
      <c r="AF2175" s="1"/>
    </row>
    <row r="2176" spans="1:32" x14ac:dyDescent="0.3">
      <c r="A2176" s="14">
        <v>2151</v>
      </c>
      <c r="B2176" s="2">
        <f t="shared" si="104"/>
        <v>304.86</v>
      </c>
      <c r="C2176" s="15">
        <f t="shared" si="102"/>
        <v>2.5500000000000003</v>
      </c>
      <c r="D2176" s="15">
        <f t="shared" si="103"/>
        <v>302.31</v>
      </c>
      <c r="E2176">
        <v>51.02014569</v>
      </c>
      <c r="F2176">
        <v>6046.1738300456691</v>
      </c>
      <c r="H2176" s="1"/>
      <c r="M2176" s="22">
        <v>290</v>
      </c>
      <c r="T2176" s="1"/>
      <c r="Y2176" s="1"/>
      <c r="Z2176" s="1"/>
      <c r="AB2176" s="1"/>
      <c r="AC2176" s="1"/>
      <c r="AE2176" s="1"/>
      <c r="AF2176" s="1"/>
    </row>
    <row r="2177" spans="1:32" x14ac:dyDescent="0.3">
      <c r="A2177" s="14">
        <v>2152</v>
      </c>
      <c r="B2177" s="2">
        <f t="shared" si="104"/>
        <v>287.26000000000005</v>
      </c>
      <c r="C2177" s="15">
        <f t="shared" si="102"/>
        <v>24.41</v>
      </c>
      <c r="D2177" s="15">
        <f t="shared" si="103"/>
        <v>262.85000000000002</v>
      </c>
      <c r="E2177">
        <v>488.15575434692323</v>
      </c>
      <c r="F2177">
        <v>5257.0404993543934</v>
      </c>
      <c r="H2177" s="1"/>
      <c r="M2177" s="22">
        <v>290</v>
      </c>
      <c r="T2177" s="1"/>
      <c r="Y2177" s="1"/>
      <c r="Z2177" s="1"/>
      <c r="AB2177" s="1"/>
      <c r="AC2177" s="1"/>
      <c r="AE2177" s="1"/>
      <c r="AF2177" s="1"/>
    </row>
    <row r="2178" spans="1:32" x14ac:dyDescent="0.3">
      <c r="A2178" s="14">
        <v>2153</v>
      </c>
      <c r="B2178" s="2">
        <f t="shared" si="104"/>
        <v>153.58500000000001</v>
      </c>
      <c r="C2178" s="15">
        <f t="shared" si="102"/>
        <v>11.005000000000001</v>
      </c>
      <c r="D2178" s="15">
        <f t="shared" si="103"/>
        <v>142.58000000000001</v>
      </c>
      <c r="E2178">
        <v>220.11597269220042</v>
      </c>
      <c r="F2178">
        <v>2851.5671375876746</v>
      </c>
      <c r="H2178" s="1"/>
      <c r="M2178" s="22">
        <v>410</v>
      </c>
      <c r="T2178" s="1"/>
      <c r="Y2178" s="1"/>
      <c r="Z2178" s="1"/>
      <c r="AB2178" s="1"/>
      <c r="AC2178" s="1"/>
      <c r="AE2178" s="1"/>
      <c r="AF2178" s="1"/>
    </row>
    <row r="2179" spans="1:32" x14ac:dyDescent="0.3">
      <c r="A2179" s="14">
        <v>2154</v>
      </c>
      <c r="B2179" s="2">
        <f t="shared" si="104"/>
        <v>49.46</v>
      </c>
      <c r="C2179" s="15">
        <f t="shared" si="102"/>
        <v>3.79</v>
      </c>
      <c r="D2179" s="15">
        <f t="shared" si="103"/>
        <v>45.67</v>
      </c>
      <c r="E2179">
        <v>75.78000093</v>
      </c>
      <c r="F2179">
        <v>913.44360013845812</v>
      </c>
      <c r="H2179" s="1"/>
      <c r="M2179" s="22">
        <v>410</v>
      </c>
      <c r="T2179" s="1"/>
      <c r="Y2179" s="1"/>
      <c r="Z2179" s="1"/>
      <c r="AB2179" s="1"/>
      <c r="AC2179" s="1"/>
      <c r="AE2179" s="1"/>
      <c r="AF2179" s="1"/>
    </row>
    <row r="2180" spans="1:32" x14ac:dyDescent="0.3">
      <c r="A2180" s="14">
        <v>2155</v>
      </c>
      <c r="B2180" s="2">
        <f t="shared" si="104"/>
        <v>3.0250000000000004</v>
      </c>
      <c r="C2180" s="15">
        <f t="shared" si="102"/>
        <v>0</v>
      </c>
      <c r="D2180" s="15">
        <f t="shared" si="103"/>
        <v>3.0250000000000004</v>
      </c>
      <c r="E2180">
        <v>0</v>
      </c>
      <c r="F2180">
        <v>60.496734421778406</v>
      </c>
      <c r="H2180" s="1"/>
      <c r="M2180" s="22">
        <v>410</v>
      </c>
      <c r="T2180" s="1"/>
      <c r="Y2180" s="1"/>
      <c r="Z2180" s="1"/>
      <c r="AB2180" s="1"/>
      <c r="AC2180" s="1"/>
      <c r="AE2180" s="1"/>
      <c r="AF2180" s="1"/>
    </row>
    <row r="2181" spans="1:32" x14ac:dyDescent="0.3">
      <c r="A2181" s="14">
        <v>2156</v>
      </c>
      <c r="B2181" s="2">
        <f t="shared" si="104"/>
        <v>0</v>
      </c>
      <c r="C2181" s="15">
        <f t="shared" si="102"/>
        <v>0</v>
      </c>
      <c r="D2181" s="15">
        <f t="shared" si="103"/>
        <v>0</v>
      </c>
      <c r="E2181">
        <v>0</v>
      </c>
      <c r="F2181">
        <v>0</v>
      </c>
      <c r="H2181" s="1"/>
      <c r="M2181" s="22">
        <v>410</v>
      </c>
      <c r="T2181" s="1"/>
      <c r="Y2181" s="1"/>
      <c r="Z2181" s="1"/>
      <c r="AB2181" s="1"/>
      <c r="AC2181" s="1"/>
      <c r="AE2181" s="1"/>
      <c r="AF2181" s="1"/>
    </row>
    <row r="2182" spans="1:32" x14ac:dyDescent="0.3">
      <c r="A2182" s="14">
        <v>2157</v>
      </c>
      <c r="B2182" s="2">
        <f t="shared" si="104"/>
        <v>0</v>
      </c>
      <c r="C2182" s="15">
        <f t="shared" si="102"/>
        <v>0</v>
      </c>
      <c r="D2182" s="15">
        <f t="shared" si="103"/>
        <v>0</v>
      </c>
      <c r="E2182">
        <v>0</v>
      </c>
      <c r="F2182">
        <v>0</v>
      </c>
      <c r="H2182" s="1"/>
      <c r="M2182" s="22">
        <v>410</v>
      </c>
      <c r="T2182" s="1"/>
      <c r="Y2182" s="1"/>
      <c r="Z2182" s="1"/>
      <c r="AB2182" s="1"/>
      <c r="AC2182" s="1"/>
      <c r="AE2182" s="1"/>
      <c r="AF2182" s="1"/>
    </row>
    <row r="2183" spans="1:32" x14ac:dyDescent="0.3">
      <c r="A2183" s="14">
        <v>2158</v>
      </c>
      <c r="B2183" s="2">
        <f t="shared" si="104"/>
        <v>0</v>
      </c>
      <c r="C2183" s="15">
        <f t="shared" si="102"/>
        <v>0</v>
      </c>
      <c r="D2183" s="15">
        <f t="shared" si="103"/>
        <v>0</v>
      </c>
      <c r="E2183">
        <v>0</v>
      </c>
      <c r="F2183">
        <v>0</v>
      </c>
      <c r="H2183" s="1"/>
      <c r="M2183" s="22">
        <v>310</v>
      </c>
      <c r="T2183" s="1"/>
      <c r="Y2183" s="1"/>
      <c r="Z2183" s="1"/>
      <c r="AB2183" s="1"/>
      <c r="AC2183" s="1"/>
      <c r="AE2183" s="1"/>
      <c r="AF2183" s="1"/>
    </row>
    <row r="2184" spans="1:32" x14ac:dyDescent="0.3">
      <c r="A2184" s="14">
        <v>2159</v>
      </c>
      <c r="B2184" s="2">
        <f t="shared" si="104"/>
        <v>1.175</v>
      </c>
      <c r="C2184" s="15">
        <f t="shared" si="102"/>
        <v>1.175</v>
      </c>
      <c r="D2184" s="15">
        <f t="shared" si="103"/>
        <v>0</v>
      </c>
      <c r="E2184">
        <v>23.5374687150738</v>
      </c>
      <c r="F2184">
        <v>0</v>
      </c>
      <c r="H2184" s="1"/>
      <c r="M2184" s="22">
        <v>310</v>
      </c>
      <c r="T2184" s="1"/>
      <c r="Y2184" s="1"/>
      <c r="Z2184" s="1"/>
      <c r="AB2184" s="1"/>
      <c r="AC2184" s="1"/>
      <c r="AE2184" s="1"/>
      <c r="AF2184" s="1"/>
    </row>
    <row r="2185" spans="1:32" x14ac:dyDescent="0.3">
      <c r="A2185" s="14">
        <v>2160</v>
      </c>
      <c r="B2185" s="2">
        <f t="shared" si="104"/>
        <v>0</v>
      </c>
      <c r="C2185" s="15">
        <f t="shared" si="102"/>
        <v>0</v>
      </c>
      <c r="D2185" s="15">
        <f t="shared" si="103"/>
        <v>0</v>
      </c>
      <c r="E2185">
        <v>0</v>
      </c>
      <c r="F2185">
        <v>0</v>
      </c>
      <c r="H2185" s="1"/>
      <c r="M2185" s="22">
        <v>310</v>
      </c>
      <c r="T2185" s="1"/>
      <c r="Y2185" s="1"/>
      <c r="Z2185" s="1"/>
      <c r="AB2185" s="1"/>
      <c r="AC2185" s="1"/>
      <c r="AE2185" s="1"/>
      <c r="AF2185" s="1"/>
    </row>
    <row r="2186" spans="1:32" x14ac:dyDescent="0.3">
      <c r="A2186" s="14">
        <v>2161</v>
      </c>
      <c r="B2186" s="2">
        <f t="shared" si="104"/>
        <v>0</v>
      </c>
      <c r="C2186" s="15">
        <f t="shared" si="102"/>
        <v>0</v>
      </c>
      <c r="D2186" s="15">
        <f t="shared" si="103"/>
        <v>0</v>
      </c>
      <c r="E2186">
        <v>0</v>
      </c>
      <c r="F2186">
        <v>0</v>
      </c>
      <c r="H2186" s="1"/>
      <c r="M2186" s="22">
        <v>310</v>
      </c>
      <c r="T2186" s="1"/>
      <c r="Y2186" s="1"/>
      <c r="Z2186" s="1"/>
      <c r="AB2186" s="1"/>
      <c r="AC2186" s="1"/>
      <c r="AE2186" s="1"/>
      <c r="AF2186" s="1"/>
    </row>
    <row r="2187" spans="1:32" x14ac:dyDescent="0.3">
      <c r="A2187" s="14">
        <v>2162</v>
      </c>
      <c r="B2187" s="2">
        <f t="shared" si="104"/>
        <v>0</v>
      </c>
      <c r="C2187" s="15">
        <f t="shared" si="102"/>
        <v>0</v>
      </c>
      <c r="D2187" s="15">
        <f t="shared" si="103"/>
        <v>0</v>
      </c>
      <c r="E2187">
        <v>0</v>
      </c>
      <c r="F2187">
        <v>0</v>
      </c>
      <c r="H2187" s="1"/>
      <c r="M2187" s="22">
        <v>310</v>
      </c>
      <c r="T2187" s="1"/>
      <c r="Y2187" s="1"/>
      <c r="Z2187" s="1"/>
      <c r="AB2187" s="1"/>
      <c r="AC2187" s="1"/>
      <c r="AE2187" s="1"/>
      <c r="AF2187" s="1"/>
    </row>
    <row r="2188" spans="1:32" x14ac:dyDescent="0.3">
      <c r="A2188" s="14">
        <v>2163</v>
      </c>
      <c r="B2188" s="2">
        <f t="shared" si="104"/>
        <v>0</v>
      </c>
      <c r="C2188" s="15">
        <f t="shared" si="102"/>
        <v>0</v>
      </c>
      <c r="D2188" s="15">
        <f t="shared" si="103"/>
        <v>0</v>
      </c>
      <c r="E2188">
        <v>0</v>
      </c>
      <c r="F2188">
        <v>0</v>
      </c>
      <c r="H2188" s="1"/>
      <c r="M2188" s="22">
        <v>310</v>
      </c>
      <c r="T2188" s="1"/>
      <c r="Y2188" s="1"/>
      <c r="Z2188" s="1"/>
      <c r="AB2188" s="1"/>
      <c r="AC2188" s="1"/>
      <c r="AE2188" s="1"/>
      <c r="AF2188" s="1"/>
    </row>
    <row r="2189" spans="1:32" x14ac:dyDescent="0.3">
      <c r="A2189" s="14">
        <v>2164</v>
      </c>
      <c r="B2189" s="2">
        <f t="shared" si="104"/>
        <v>1.29</v>
      </c>
      <c r="C2189" s="15">
        <f t="shared" si="102"/>
        <v>1.29</v>
      </c>
      <c r="D2189" s="15">
        <f t="shared" si="103"/>
        <v>0</v>
      </c>
      <c r="E2189">
        <v>25.7992517316613</v>
      </c>
      <c r="F2189">
        <v>0</v>
      </c>
      <c r="H2189" s="1"/>
      <c r="M2189" s="22">
        <v>310</v>
      </c>
      <c r="T2189" s="1"/>
      <c r="Y2189" s="1"/>
      <c r="Z2189" s="1"/>
      <c r="AB2189" s="1"/>
      <c r="AC2189" s="1"/>
      <c r="AE2189" s="1"/>
      <c r="AF2189" s="1"/>
    </row>
    <row r="2190" spans="1:32" x14ac:dyDescent="0.3">
      <c r="A2190" s="14">
        <v>2165</v>
      </c>
      <c r="B2190" s="2">
        <f t="shared" si="104"/>
        <v>0</v>
      </c>
      <c r="C2190" s="15">
        <f t="shared" si="102"/>
        <v>0</v>
      </c>
      <c r="D2190" s="15">
        <f t="shared" si="103"/>
        <v>0</v>
      </c>
      <c r="E2190">
        <v>0</v>
      </c>
      <c r="F2190">
        <v>0</v>
      </c>
      <c r="H2190" s="1"/>
      <c r="M2190" s="22">
        <v>310</v>
      </c>
      <c r="T2190" s="1"/>
      <c r="Y2190" s="1"/>
      <c r="Z2190" s="1"/>
      <c r="AB2190" s="1"/>
      <c r="AC2190" s="1"/>
      <c r="AE2190" s="1"/>
      <c r="AF2190" s="1"/>
    </row>
    <row r="2191" spans="1:32" x14ac:dyDescent="0.3">
      <c r="A2191" s="14">
        <v>2166</v>
      </c>
      <c r="B2191" s="2">
        <f t="shared" si="104"/>
        <v>0</v>
      </c>
      <c r="C2191" s="15">
        <f t="shared" si="102"/>
        <v>0</v>
      </c>
      <c r="D2191" s="15">
        <f t="shared" si="103"/>
        <v>0</v>
      </c>
      <c r="E2191">
        <v>0</v>
      </c>
      <c r="F2191">
        <v>0</v>
      </c>
      <c r="H2191" s="1"/>
      <c r="M2191" s="22">
        <v>310</v>
      </c>
      <c r="T2191" s="1"/>
      <c r="Y2191" s="1"/>
      <c r="Z2191" s="1"/>
      <c r="AB2191" s="1"/>
      <c r="AC2191" s="1"/>
      <c r="AE2191" s="1"/>
      <c r="AF2191" s="1"/>
    </row>
    <row r="2192" spans="1:32" x14ac:dyDescent="0.3">
      <c r="A2192" s="14">
        <v>2167</v>
      </c>
      <c r="B2192" s="2">
        <f t="shared" si="104"/>
        <v>1.9350000000000001</v>
      </c>
      <c r="C2192" s="15">
        <f t="shared" si="102"/>
        <v>1.75</v>
      </c>
      <c r="D2192" s="15">
        <f t="shared" si="103"/>
        <v>0.18500000000000003</v>
      </c>
      <c r="E2192">
        <v>35</v>
      </c>
      <c r="F2192">
        <v>3.7100000400000002</v>
      </c>
      <c r="H2192" s="1"/>
      <c r="M2192" s="22">
        <v>310</v>
      </c>
      <c r="T2192" s="1"/>
      <c r="Y2192" s="1"/>
      <c r="Z2192" s="1"/>
      <c r="AB2192" s="1"/>
      <c r="AC2192" s="1"/>
      <c r="AE2192" s="1"/>
      <c r="AF2192" s="1"/>
    </row>
    <row r="2193" spans="1:32" x14ac:dyDescent="0.3">
      <c r="A2193" s="14">
        <v>2168</v>
      </c>
      <c r="B2193" s="2">
        <f t="shared" si="104"/>
        <v>28.25</v>
      </c>
      <c r="C2193" s="15">
        <f t="shared" si="102"/>
        <v>3.09</v>
      </c>
      <c r="D2193" s="15">
        <f t="shared" si="103"/>
        <v>25.16</v>
      </c>
      <c r="E2193">
        <v>61.838621291218502</v>
      </c>
      <c r="F2193">
        <v>503.16375647141774</v>
      </c>
      <c r="H2193" s="1"/>
      <c r="M2193" s="22">
        <v>310</v>
      </c>
      <c r="T2193" s="1"/>
      <c r="Y2193" s="1"/>
      <c r="Z2193" s="1"/>
      <c r="AB2193" s="1"/>
      <c r="AC2193" s="1"/>
      <c r="AE2193" s="1"/>
      <c r="AF2193" s="1"/>
    </row>
    <row r="2194" spans="1:32" x14ac:dyDescent="0.3">
      <c r="A2194" s="14">
        <v>2169</v>
      </c>
      <c r="B2194" s="2">
        <f t="shared" si="104"/>
        <v>144.69</v>
      </c>
      <c r="C2194" s="15">
        <f t="shared" si="102"/>
        <v>17.990000000000002</v>
      </c>
      <c r="D2194" s="15">
        <f t="shared" si="103"/>
        <v>126.7</v>
      </c>
      <c r="E2194">
        <v>359.75007606000003</v>
      </c>
      <c r="F2194">
        <v>2533.9831663385503</v>
      </c>
      <c r="H2194" s="1"/>
      <c r="M2194" s="22">
        <v>290</v>
      </c>
      <c r="T2194" s="1"/>
      <c r="Y2194" s="1"/>
      <c r="Z2194" s="1"/>
      <c r="AB2194" s="1"/>
      <c r="AC2194" s="1"/>
      <c r="AE2194" s="1"/>
      <c r="AF2194" s="1"/>
    </row>
    <row r="2195" spans="1:32" x14ac:dyDescent="0.3">
      <c r="A2195" s="14">
        <v>2170</v>
      </c>
      <c r="B2195" s="2">
        <f t="shared" si="104"/>
        <v>544.67500000000007</v>
      </c>
      <c r="C2195" s="15">
        <f t="shared" si="102"/>
        <v>15.14</v>
      </c>
      <c r="D2195" s="15">
        <f t="shared" si="103"/>
        <v>529.53500000000008</v>
      </c>
      <c r="E2195">
        <v>302.79007117999993</v>
      </c>
      <c r="F2195">
        <v>10590.690807592558</v>
      </c>
      <c r="H2195" s="1"/>
      <c r="M2195" s="22">
        <v>290</v>
      </c>
      <c r="T2195" s="1"/>
      <c r="Y2195" s="1"/>
      <c r="Z2195" s="1"/>
      <c r="AB2195" s="1"/>
      <c r="AC2195" s="1"/>
      <c r="AE2195" s="1"/>
      <c r="AF2195" s="1"/>
    </row>
    <row r="2196" spans="1:32" x14ac:dyDescent="0.3">
      <c r="A2196" s="14">
        <v>2171</v>
      </c>
      <c r="B2196" s="2">
        <f t="shared" si="104"/>
        <v>402.995</v>
      </c>
      <c r="C2196" s="15">
        <f t="shared" si="102"/>
        <v>5.1400000000000006</v>
      </c>
      <c r="D2196" s="15">
        <f t="shared" si="103"/>
        <v>397.85500000000002</v>
      </c>
      <c r="E2196">
        <v>102.78007354</v>
      </c>
      <c r="F2196">
        <v>7957.1408983107913</v>
      </c>
      <c r="H2196" s="1"/>
      <c r="M2196" s="22">
        <v>290</v>
      </c>
      <c r="T2196" s="1"/>
      <c r="Y2196" s="1"/>
      <c r="Z2196" s="1"/>
      <c r="AB2196" s="1"/>
      <c r="AC2196" s="1"/>
      <c r="AE2196" s="1"/>
      <c r="AF2196" s="1"/>
    </row>
    <row r="2197" spans="1:32" x14ac:dyDescent="0.3">
      <c r="A2197" s="14">
        <v>2172</v>
      </c>
      <c r="B2197" s="2">
        <f t="shared" si="104"/>
        <v>252.67000000000002</v>
      </c>
      <c r="C2197" s="15">
        <f t="shared" si="102"/>
        <v>5.6050000000000004</v>
      </c>
      <c r="D2197" s="15">
        <f t="shared" si="103"/>
        <v>247.06500000000003</v>
      </c>
      <c r="E2197">
        <v>112.10999871000001</v>
      </c>
      <c r="F2197">
        <v>4941.2860481795351</v>
      </c>
      <c r="H2197" s="1"/>
      <c r="M2197" s="22">
        <v>290</v>
      </c>
      <c r="T2197" s="1"/>
      <c r="Y2197" s="1"/>
      <c r="Z2197" s="1"/>
      <c r="AB2197" s="1"/>
      <c r="AC2197" s="1"/>
      <c r="AE2197" s="1"/>
      <c r="AF2197" s="1"/>
    </row>
    <row r="2198" spans="1:32" x14ac:dyDescent="0.3">
      <c r="A2198" s="14">
        <v>2173</v>
      </c>
      <c r="B2198" s="2">
        <f t="shared" si="104"/>
        <v>418.19499999999999</v>
      </c>
      <c r="C2198" s="15">
        <f t="shared" si="102"/>
        <v>2.9649999999999999</v>
      </c>
      <c r="D2198" s="15">
        <f t="shared" si="103"/>
        <v>415.23</v>
      </c>
      <c r="E2198">
        <v>59.250072859999996</v>
      </c>
      <c r="F2198">
        <v>8304.6352319506623</v>
      </c>
      <c r="H2198" s="1"/>
      <c r="M2198" s="22">
        <v>290</v>
      </c>
      <c r="T2198" s="1"/>
      <c r="Y2198" s="1"/>
      <c r="Z2198" s="1"/>
      <c r="AB2198" s="1"/>
      <c r="AC2198" s="1"/>
      <c r="AE2198" s="1"/>
      <c r="AF2198" s="1"/>
    </row>
    <row r="2199" spans="1:32" x14ac:dyDescent="0.3">
      <c r="A2199" s="14">
        <v>2174</v>
      </c>
      <c r="B2199" s="2">
        <f t="shared" si="104"/>
        <v>212.995</v>
      </c>
      <c r="C2199" s="15">
        <f t="shared" si="102"/>
        <v>4.5100000000000007</v>
      </c>
      <c r="D2199" s="15">
        <f t="shared" si="103"/>
        <v>208.48500000000001</v>
      </c>
      <c r="E2199">
        <v>90.165828156678927</v>
      </c>
      <c r="F2199">
        <v>4169.6630506167949</v>
      </c>
      <c r="H2199" s="1"/>
      <c r="M2199" s="22">
        <v>290</v>
      </c>
      <c r="T2199" s="1"/>
      <c r="Y2199" s="1"/>
      <c r="Z2199" s="1"/>
      <c r="AB2199" s="1"/>
      <c r="AC2199" s="1"/>
      <c r="AE2199" s="1"/>
      <c r="AF2199" s="1"/>
    </row>
    <row r="2200" spans="1:32" x14ac:dyDescent="0.3">
      <c r="A2200" s="14">
        <v>2175</v>
      </c>
      <c r="B2200" s="2">
        <f t="shared" si="104"/>
        <v>184.52499999999998</v>
      </c>
      <c r="C2200" s="15">
        <f t="shared" si="102"/>
        <v>2.64</v>
      </c>
      <c r="D2200" s="15">
        <f t="shared" si="103"/>
        <v>181.88499999999999</v>
      </c>
      <c r="E2200">
        <v>52.810145179999999</v>
      </c>
      <c r="F2200">
        <v>3637.706797922925</v>
      </c>
      <c r="H2200" s="1"/>
      <c r="M2200" s="22">
        <v>290</v>
      </c>
      <c r="T2200" s="1"/>
      <c r="Y2200" s="1"/>
      <c r="Z2200" s="1"/>
      <c r="AB2200" s="1"/>
      <c r="AC2200" s="1"/>
      <c r="AE2200" s="1"/>
      <c r="AF2200" s="1"/>
    </row>
    <row r="2201" spans="1:32" x14ac:dyDescent="0.3">
      <c r="A2201" s="14">
        <v>2176</v>
      </c>
      <c r="B2201" s="2">
        <f t="shared" si="104"/>
        <v>157.35500000000002</v>
      </c>
      <c r="C2201" s="15">
        <f t="shared" si="102"/>
        <v>1.34</v>
      </c>
      <c r="D2201" s="15">
        <f t="shared" si="103"/>
        <v>156.01500000000001</v>
      </c>
      <c r="E2201">
        <v>26.819999749999997</v>
      </c>
      <c r="F2201">
        <v>3120.2732396105152</v>
      </c>
      <c r="H2201" s="1"/>
      <c r="M2201" s="22">
        <v>290</v>
      </c>
      <c r="T2201" s="1"/>
      <c r="Y2201" s="1"/>
      <c r="Z2201" s="1"/>
      <c r="AB2201" s="1"/>
      <c r="AC2201" s="1"/>
      <c r="AE2201" s="1"/>
      <c r="AF2201" s="1"/>
    </row>
    <row r="2202" spans="1:32" x14ac:dyDescent="0.3">
      <c r="A2202" s="14">
        <v>2177</v>
      </c>
      <c r="B2202" s="2">
        <f t="shared" si="104"/>
        <v>74.105000000000004</v>
      </c>
      <c r="C2202" s="15">
        <f t="shared" ref="C2202:C2265" si="105">ROUND(E2202,1)*$H$26</f>
        <v>0.78500000000000003</v>
      </c>
      <c r="D2202" s="15">
        <f t="shared" ref="D2202:D2265" si="106">ROUND(F2202,1)*$I$26</f>
        <v>73.320000000000007</v>
      </c>
      <c r="E2202">
        <v>15.700073</v>
      </c>
      <c r="F2202">
        <v>1466.436574503894</v>
      </c>
      <c r="H2202" s="1"/>
      <c r="M2202" s="22">
        <v>410</v>
      </c>
      <c r="T2202" s="1"/>
      <c r="Y2202" s="1"/>
      <c r="Z2202" s="1"/>
      <c r="AB2202" s="1"/>
      <c r="AC2202" s="1"/>
      <c r="AE2202" s="1"/>
      <c r="AF2202" s="1"/>
    </row>
    <row r="2203" spans="1:32" x14ac:dyDescent="0.3">
      <c r="A2203" s="14">
        <v>2178</v>
      </c>
      <c r="B2203" s="2">
        <f t="shared" ref="B2203:B2266" si="107">D2203+C2203</f>
        <v>25.655000000000001</v>
      </c>
      <c r="C2203" s="15">
        <f t="shared" si="105"/>
        <v>0</v>
      </c>
      <c r="D2203" s="15">
        <f t="shared" si="106"/>
        <v>25.655000000000001</v>
      </c>
      <c r="E2203">
        <v>0</v>
      </c>
      <c r="F2203">
        <v>513.08671693378108</v>
      </c>
      <c r="H2203" s="1"/>
      <c r="M2203" s="22">
        <v>410</v>
      </c>
      <c r="T2203" s="1"/>
      <c r="Y2203" s="1"/>
      <c r="Z2203" s="1"/>
      <c r="AB2203" s="1"/>
      <c r="AC2203" s="1"/>
      <c r="AE2203" s="1"/>
      <c r="AF2203" s="1"/>
    </row>
    <row r="2204" spans="1:32" x14ac:dyDescent="0.3">
      <c r="A2204" s="14">
        <v>2179</v>
      </c>
      <c r="B2204" s="2">
        <f t="shared" si="107"/>
        <v>6.3550000000000004</v>
      </c>
      <c r="C2204" s="15">
        <f t="shared" si="105"/>
        <v>0</v>
      </c>
      <c r="D2204" s="15">
        <f t="shared" si="106"/>
        <v>6.3550000000000004</v>
      </c>
      <c r="E2204">
        <v>0</v>
      </c>
      <c r="F2204">
        <v>127.08297739628648</v>
      </c>
      <c r="H2204" s="1"/>
      <c r="M2204" s="22">
        <v>410</v>
      </c>
      <c r="T2204" s="1"/>
      <c r="Y2204" s="1"/>
      <c r="Z2204" s="1"/>
      <c r="AB2204" s="1"/>
      <c r="AC2204" s="1"/>
      <c r="AE2204" s="1"/>
      <c r="AF2204" s="1"/>
    </row>
    <row r="2205" spans="1:32" x14ac:dyDescent="0.3">
      <c r="A2205" s="14">
        <v>2180</v>
      </c>
      <c r="B2205" s="2">
        <f t="shared" si="107"/>
        <v>0</v>
      </c>
      <c r="C2205" s="15">
        <f t="shared" si="105"/>
        <v>0</v>
      </c>
      <c r="D2205" s="15">
        <f t="shared" si="106"/>
        <v>0</v>
      </c>
      <c r="E2205">
        <v>0</v>
      </c>
      <c r="F2205">
        <v>0</v>
      </c>
      <c r="H2205" s="1"/>
      <c r="M2205" s="22">
        <v>410</v>
      </c>
      <c r="T2205" s="1"/>
      <c r="Y2205" s="1"/>
      <c r="Z2205" s="1"/>
      <c r="AB2205" s="1"/>
      <c r="AC2205" s="1"/>
      <c r="AE2205" s="1"/>
      <c r="AF2205" s="1"/>
    </row>
    <row r="2206" spans="1:32" x14ac:dyDescent="0.3">
      <c r="A2206" s="14">
        <v>2181</v>
      </c>
      <c r="B2206" s="2">
        <f t="shared" si="107"/>
        <v>0</v>
      </c>
      <c r="C2206" s="15">
        <f t="shared" si="105"/>
        <v>0</v>
      </c>
      <c r="D2206" s="15">
        <f t="shared" si="106"/>
        <v>0</v>
      </c>
      <c r="E2206">
        <v>0</v>
      </c>
      <c r="F2206">
        <v>0</v>
      </c>
      <c r="H2206" s="1"/>
      <c r="M2206" s="22">
        <v>410</v>
      </c>
      <c r="T2206" s="1"/>
      <c r="Y2206" s="1"/>
      <c r="Z2206" s="1"/>
      <c r="AB2206" s="1"/>
      <c r="AC2206" s="1"/>
      <c r="AE2206" s="1"/>
      <c r="AF2206" s="1"/>
    </row>
    <row r="2207" spans="1:32" x14ac:dyDescent="0.3">
      <c r="A2207" s="14">
        <v>2182</v>
      </c>
      <c r="B2207" s="2">
        <f t="shared" si="107"/>
        <v>0</v>
      </c>
      <c r="C2207" s="15">
        <f t="shared" si="105"/>
        <v>0</v>
      </c>
      <c r="D2207" s="15">
        <f t="shared" si="106"/>
        <v>0</v>
      </c>
      <c r="E2207">
        <v>0</v>
      </c>
      <c r="F2207">
        <v>0</v>
      </c>
      <c r="H2207" s="1"/>
      <c r="M2207" s="22">
        <v>310</v>
      </c>
      <c r="T2207" s="1"/>
      <c r="Y2207" s="1"/>
      <c r="Z2207" s="1"/>
      <c r="AB2207" s="1"/>
      <c r="AC2207" s="1"/>
      <c r="AE2207" s="1"/>
      <c r="AF2207" s="1"/>
    </row>
    <row r="2208" spans="1:32" x14ac:dyDescent="0.3">
      <c r="A2208" s="14">
        <v>2183</v>
      </c>
      <c r="B2208" s="2">
        <f t="shared" si="107"/>
        <v>0</v>
      </c>
      <c r="C2208" s="15">
        <f t="shared" si="105"/>
        <v>0</v>
      </c>
      <c r="D2208" s="15">
        <f t="shared" si="106"/>
        <v>0</v>
      </c>
      <c r="E2208">
        <v>0</v>
      </c>
      <c r="F2208">
        <v>0</v>
      </c>
      <c r="H2208" s="1"/>
      <c r="M2208" s="22">
        <v>310</v>
      </c>
      <c r="T2208" s="1"/>
      <c r="Y2208" s="1"/>
      <c r="Z2208" s="1"/>
      <c r="AB2208" s="1"/>
      <c r="AC2208" s="1"/>
      <c r="AE2208" s="1"/>
      <c r="AF2208" s="1"/>
    </row>
    <row r="2209" spans="1:32" x14ac:dyDescent="0.3">
      <c r="A2209" s="14">
        <v>2184</v>
      </c>
      <c r="B2209" s="2">
        <f t="shared" si="107"/>
        <v>0</v>
      </c>
      <c r="C2209" s="15">
        <f t="shared" si="105"/>
        <v>0</v>
      </c>
      <c r="D2209" s="15">
        <f t="shared" si="106"/>
        <v>0</v>
      </c>
      <c r="E2209">
        <v>0</v>
      </c>
      <c r="F2209">
        <v>0</v>
      </c>
      <c r="H2209" s="1"/>
      <c r="M2209" s="22">
        <v>310</v>
      </c>
      <c r="T2209" s="1"/>
      <c r="Y2209" s="1"/>
      <c r="Z2209" s="1"/>
      <c r="AB2209" s="1"/>
      <c r="AC2209" s="1"/>
      <c r="AE2209" s="1"/>
      <c r="AF2209" s="1"/>
    </row>
    <row r="2210" spans="1:32" x14ac:dyDescent="0.3">
      <c r="A2210" s="14">
        <v>2185</v>
      </c>
      <c r="B2210" s="2">
        <f t="shared" si="107"/>
        <v>0</v>
      </c>
      <c r="C2210" s="15">
        <f t="shared" si="105"/>
        <v>0</v>
      </c>
      <c r="D2210" s="15">
        <f t="shared" si="106"/>
        <v>0</v>
      </c>
      <c r="E2210">
        <v>0</v>
      </c>
      <c r="F2210">
        <v>0</v>
      </c>
      <c r="H2210" s="1"/>
      <c r="M2210" s="22">
        <v>310</v>
      </c>
      <c r="T2210" s="1"/>
      <c r="Y2210" s="1"/>
      <c r="Z2210" s="1"/>
      <c r="AB2210" s="1"/>
      <c r="AC2210" s="1"/>
      <c r="AE2210" s="1"/>
      <c r="AF2210" s="1"/>
    </row>
    <row r="2211" spans="1:32" x14ac:dyDescent="0.3">
      <c r="A2211" s="14">
        <v>2186</v>
      </c>
      <c r="B2211" s="2">
        <f t="shared" si="107"/>
        <v>0</v>
      </c>
      <c r="C2211" s="15">
        <f t="shared" si="105"/>
        <v>0</v>
      </c>
      <c r="D2211" s="15">
        <f t="shared" si="106"/>
        <v>0</v>
      </c>
      <c r="E2211">
        <v>0</v>
      </c>
      <c r="F2211">
        <v>0</v>
      </c>
      <c r="H2211" s="1"/>
      <c r="M2211" s="22">
        <v>310</v>
      </c>
      <c r="T2211" s="1"/>
      <c r="Y2211" s="1"/>
      <c r="Z2211" s="1"/>
      <c r="AB2211" s="1"/>
      <c r="AC2211" s="1"/>
      <c r="AE2211" s="1"/>
      <c r="AF2211" s="1"/>
    </row>
    <row r="2212" spans="1:32" x14ac:dyDescent="0.3">
      <c r="A2212" s="14">
        <v>2187</v>
      </c>
      <c r="B2212" s="2">
        <f t="shared" si="107"/>
        <v>0</v>
      </c>
      <c r="C2212" s="15">
        <f t="shared" si="105"/>
        <v>0</v>
      </c>
      <c r="D2212" s="15">
        <f t="shared" si="106"/>
        <v>0</v>
      </c>
      <c r="E2212">
        <v>0</v>
      </c>
      <c r="F2212">
        <v>0</v>
      </c>
      <c r="H2212" s="1"/>
      <c r="M2212" s="22">
        <v>310</v>
      </c>
      <c r="T2212" s="1"/>
      <c r="Y2212" s="1"/>
      <c r="Z2212" s="1"/>
      <c r="AB2212" s="1"/>
      <c r="AC2212" s="1"/>
      <c r="AE2212" s="1"/>
      <c r="AF2212" s="1"/>
    </row>
    <row r="2213" spans="1:32" x14ac:dyDescent="0.3">
      <c r="A2213" s="14">
        <v>2188</v>
      </c>
      <c r="B2213" s="2">
        <f t="shared" si="107"/>
        <v>0</v>
      </c>
      <c r="C2213" s="15">
        <f t="shared" si="105"/>
        <v>0</v>
      </c>
      <c r="D2213" s="15">
        <f t="shared" si="106"/>
        <v>0</v>
      </c>
      <c r="E2213">
        <v>0</v>
      </c>
      <c r="F2213">
        <v>0</v>
      </c>
      <c r="H2213" s="1"/>
      <c r="M2213" s="22">
        <v>310</v>
      </c>
      <c r="T2213" s="1"/>
      <c r="Y2213" s="1"/>
      <c r="Z2213" s="1"/>
      <c r="AB2213" s="1"/>
      <c r="AC2213" s="1"/>
      <c r="AE2213" s="1"/>
      <c r="AF2213" s="1"/>
    </row>
    <row r="2214" spans="1:32" x14ac:dyDescent="0.3">
      <c r="A2214" s="14">
        <v>2189</v>
      </c>
      <c r="B2214" s="2">
        <f t="shared" si="107"/>
        <v>0</v>
      </c>
      <c r="C2214" s="15">
        <f t="shared" si="105"/>
        <v>0</v>
      </c>
      <c r="D2214" s="15">
        <f t="shared" si="106"/>
        <v>0</v>
      </c>
      <c r="E2214">
        <v>0</v>
      </c>
      <c r="F2214">
        <v>0</v>
      </c>
      <c r="H2214" s="1"/>
      <c r="M2214" s="22">
        <v>310</v>
      </c>
      <c r="T2214" s="1"/>
      <c r="Y2214" s="1"/>
      <c r="Z2214" s="1"/>
      <c r="AB2214" s="1"/>
      <c r="AC2214" s="1"/>
      <c r="AE2214" s="1"/>
      <c r="AF2214" s="1"/>
    </row>
    <row r="2215" spans="1:32" x14ac:dyDescent="0.3">
      <c r="A2215" s="14">
        <v>2190</v>
      </c>
      <c r="B2215" s="2">
        <f t="shared" si="107"/>
        <v>0</v>
      </c>
      <c r="C2215" s="15">
        <f t="shared" si="105"/>
        <v>0</v>
      </c>
      <c r="D2215" s="15">
        <f t="shared" si="106"/>
        <v>0</v>
      </c>
      <c r="E2215">
        <v>0</v>
      </c>
      <c r="F2215">
        <v>0</v>
      </c>
      <c r="H2215" s="1"/>
      <c r="M2215" s="22">
        <v>310</v>
      </c>
      <c r="T2215" s="1"/>
      <c r="Y2215" s="1"/>
      <c r="Z2215" s="1"/>
      <c r="AB2215" s="1"/>
      <c r="AC2215" s="1"/>
      <c r="AE2215" s="1"/>
      <c r="AF2215" s="1"/>
    </row>
    <row r="2216" spans="1:32" x14ac:dyDescent="0.3">
      <c r="A2216" s="14">
        <v>2191</v>
      </c>
      <c r="B2216" s="2">
        <f t="shared" si="107"/>
        <v>0</v>
      </c>
      <c r="C2216" s="15">
        <f t="shared" si="105"/>
        <v>0</v>
      </c>
      <c r="D2216" s="15">
        <f t="shared" si="106"/>
        <v>0</v>
      </c>
      <c r="E2216">
        <v>0</v>
      </c>
      <c r="F2216">
        <v>0</v>
      </c>
      <c r="H2216" s="1"/>
      <c r="M2216" s="22">
        <v>310</v>
      </c>
      <c r="T2216" s="1"/>
      <c r="Y2216" s="1"/>
      <c r="Z2216" s="1"/>
      <c r="AB2216" s="1"/>
      <c r="AC2216" s="1"/>
      <c r="AE2216" s="1"/>
      <c r="AF2216" s="1"/>
    </row>
    <row r="2217" spans="1:32" x14ac:dyDescent="0.3">
      <c r="A2217" s="14">
        <v>2192</v>
      </c>
      <c r="B2217" s="2">
        <f t="shared" si="107"/>
        <v>15.52</v>
      </c>
      <c r="C2217" s="15">
        <f t="shared" si="105"/>
        <v>0</v>
      </c>
      <c r="D2217" s="15">
        <f t="shared" si="106"/>
        <v>15.52</v>
      </c>
      <c r="E2217">
        <v>0</v>
      </c>
      <c r="F2217">
        <v>310.44590271817157</v>
      </c>
      <c r="H2217" s="1"/>
      <c r="M2217" s="22">
        <v>310</v>
      </c>
      <c r="T2217" s="1"/>
      <c r="Y2217" s="1"/>
      <c r="Z2217" s="1"/>
      <c r="AB2217" s="1"/>
      <c r="AC2217" s="1"/>
      <c r="AE2217" s="1"/>
      <c r="AF2217" s="1"/>
    </row>
    <row r="2218" spans="1:32" x14ac:dyDescent="0.3">
      <c r="A2218" s="14">
        <v>2193</v>
      </c>
      <c r="B2218" s="2">
        <f t="shared" si="107"/>
        <v>66.97999999999999</v>
      </c>
      <c r="C2218" s="15">
        <f t="shared" si="105"/>
        <v>2.4750000000000001</v>
      </c>
      <c r="D2218" s="15">
        <f t="shared" si="106"/>
        <v>64.504999999999995</v>
      </c>
      <c r="E2218">
        <v>49.54499843</v>
      </c>
      <c r="F2218">
        <v>1290.0918227148613</v>
      </c>
      <c r="H2218" s="1"/>
      <c r="M2218" s="22">
        <v>290</v>
      </c>
      <c r="T2218" s="1"/>
      <c r="Y2218" s="1"/>
      <c r="Z2218" s="1"/>
      <c r="AB2218" s="1"/>
      <c r="AC2218" s="1"/>
      <c r="AE2218" s="1"/>
      <c r="AF2218" s="1"/>
    </row>
    <row r="2219" spans="1:32" x14ac:dyDescent="0.3">
      <c r="A2219" s="14">
        <v>2194</v>
      </c>
      <c r="B2219" s="2">
        <f t="shared" si="107"/>
        <v>131.965</v>
      </c>
      <c r="C2219" s="15">
        <f t="shared" si="105"/>
        <v>3.1300000000000003</v>
      </c>
      <c r="D2219" s="15">
        <f t="shared" si="106"/>
        <v>128.83500000000001</v>
      </c>
      <c r="E2219">
        <v>62.610002850000001</v>
      </c>
      <c r="F2219">
        <v>2576.7221118183033</v>
      </c>
      <c r="H2219" s="1"/>
      <c r="M2219" s="22">
        <v>290</v>
      </c>
      <c r="T2219" s="1"/>
      <c r="Y2219" s="1"/>
      <c r="Z2219" s="1"/>
      <c r="AB2219" s="1"/>
      <c r="AC2219" s="1"/>
      <c r="AE2219" s="1"/>
      <c r="AF2219" s="1"/>
    </row>
    <row r="2220" spans="1:32" x14ac:dyDescent="0.3">
      <c r="A2220" s="14">
        <v>2195</v>
      </c>
      <c r="B2220" s="2">
        <f t="shared" si="107"/>
        <v>557.35500000000002</v>
      </c>
      <c r="C2220" s="15">
        <f t="shared" si="105"/>
        <v>19.240000000000002</v>
      </c>
      <c r="D2220" s="15">
        <f t="shared" si="106"/>
        <v>538.11500000000001</v>
      </c>
      <c r="E2220">
        <v>384.8249000064007</v>
      </c>
      <c r="F2220">
        <v>10762.280126241474</v>
      </c>
      <c r="H2220" s="1"/>
      <c r="M2220" s="22">
        <v>290</v>
      </c>
      <c r="T2220" s="1"/>
      <c r="Y2220" s="1"/>
      <c r="Z2220" s="1"/>
      <c r="AB2220" s="1"/>
      <c r="AC2220" s="1"/>
      <c r="AE2220" s="1"/>
      <c r="AF2220" s="1"/>
    </row>
    <row r="2221" spans="1:32" x14ac:dyDescent="0.3">
      <c r="A2221" s="14">
        <v>2196</v>
      </c>
      <c r="B2221" s="2">
        <f t="shared" si="107"/>
        <v>772.64</v>
      </c>
      <c r="C2221" s="15">
        <f t="shared" si="105"/>
        <v>27.535000000000004</v>
      </c>
      <c r="D2221" s="15">
        <f t="shared" si="106"/>
        <v>745.10500000000002</v>
      </c>
      <c r="E2221">
        <v>550.67063969348249</v>
      </c>
      <c r="F2221">
        <v>14902.054289446596</v>
      </c>
      <c r="H2221" s="1"/>
      <c r="M2221" s="22">
        <v>290</v>
      </c>
      <c r="T2221" s="1"/>
      <c r="Y2221" s="1"/>
      <c r="Z2221" s="1"/>
      <c r="AB2221" s="1"/>
      <c r="AC2221" s="1"/>
      <c r="AE2221" s="1"/>
      <c r="AF2221" s="1"/>
    </row>
    <row r="2222" spans="1:32" x14ac:dyDescent="0.3">
      <c r="A2222" s="14">
        <v>2197</v>
      </c>
      <c r="B2222" s="2">
        <f t="shared" si="107"/>
        <v>374.58499999999998</v>
      </c>
      <c r="C2222" s="15">
        <f t="shared" si="105"/>
        <v>28.085000000000004</v>
      </c>
      <c r="D2222" s="15">
        <f t="shared" si="106"/>
        <v>346.5</v>
      </c>
      <c r="E2222">
        <v>561.71000290000006</v>
      </c>
      <c r="F2222">
        <v>6930.0067113569748</v>
      </c>
      <c r="H2222" s="1"/>
      <c r="M2222" s="22">
        <v>290</v>
      </c>
      <c r="T2222" s="1"/>
      <c r="Y2222" s="1"/>
      <c r="Z2222" s="1"/>
      <c r="AB2222" s="1"/>
      <c r="AC2222" s="1"/>
      <c r="AE2222" s="1"/>
      <c r="AF2222" s="1"/>
    </row>
    <row r="2223" spans="1:32" x14ac:dyDescent="0.3">
      <c r="A2223" s="14">
        <v>2198</v>
      </c>
      <c r="B2223" s="2">
        <f t="shared" si="107"/>
        <v>114.50000000000001</v>
      </c>
      <c r="C2223" s="15">
        <f t="shared" si="105"/>
        <v>0.58499999999999996</v>
      </c>
      <c r="D2223" s="15">
        <f t="shared" si="106"/>
        <v>113.91500000000002</v>
      </c>
      <c r="E2223">
        <v>11.6990734785944</v>
      </c>
      <c r="F2223">
        <v>2278.2635174218126</v>
      </c>
      <c r="H2223" s="1"/>
      <c r="M2223" s="22">
        <v>290</v>
      </c>
      <c r="T2223" s="1"/>
      <c r="Y2223" s="1"/>
      <c r="Z2223" s="1"/>
      <c r="AB2223" s="1"/>
      <c r="AC2223" s="1"/>
      <c r="AE2223" s="1"/>
      <c r="AF2223" s="1"/>
    </row>
    <row r="2224" spans="1:32" x14ac:dyDescent="0.3">
      <c r="A2224" s="14">
        <v>2199</v>
      </c>
      <c r="B2224" s="2">
        <f t="shared" si="107"/>
        <v>121.58500000000001</v>
      </c>
      <c r="C2224" s="15">
        <f t="shared" si="105"/>
        <v>28.150000000000002</v>
      </c>
      <c r="D2224" s="15">
        <f t="shared" si="106"/>
        <v>93.435000000000002</v>
      </c>
      <c r="E2224">
        <v>562.9816504972689</v>
      </c>
      <c r="F2224">
        <v>1868.7135911669959</v>
      </c>
      <c r="H2224" s="1"/>
      <c r="M2224" s="22">
        <v>290</v>
      </c>
      <c r="T2224" s="1"/>
      <c r="Y2224" s="1"/>
      <c r="Z2224" s="1"/>
      <c r="AB2224" s="1"/>
      <c r="AC2224" s="1"/>
      <c r="AE2224" s="1"/>
      <c r="AF2224" s="1"/>
    </row>
    <row r="2225" spans="1:32" x14ac:dyDescent="0.3">
      <c r="A2225" s="14">
        <v>2200</v>
      </c>
      <c r="B2225" s="2">
        <f t="shared" si="107"/>
        <v>137.245</v>
      </c>
      <c r="C2225" s="15">
        <f t="shared" si="105"/>
        <v>42.25</v>
      </c>
      <c r="D2225" s="15">
        <f t="shared" si="106"/>
        <v>94.995000000000005</v>
      </c>
      <c r="E2225">
        <v>844.96666893281292</v>
      </c>
      <c r="F2225">
        <v>1899.9242599306688</v>
      </c>
      <c r="H2225" s="1"/>
      <c r="M2225" s="22">
        <v>290</v>
      </c>
      <c r="T2225" s="1"/>
      <c r="Y2225" s="1"/>
      <c r="Z2225" s="1"/>
      <c r="AB2225" s="1"/>
      <c r="AC2225" s="1"/>
      <c r="AE2225" s="1"/>
      <c r="AF2225" s="1"/>
    </row>
    <row r="2226" spans="1:32" x14ac:dyDescent="0.3">
      <c r="A2226" s="14">
        <v>2201</v>
      </c>
      <c r="B2226" s="2">
        <f t="shared" si="107"/>
        <v>72.06</v>
      </c>
      <c r="C2226" s="15">
        <f t="shared" si="105"/>
        <v>11.195</v>
      </c>
      <c r="D2226" s="15">
        <f t="shared" si="106"/>
        <v>60.865000000000002</v>
      </c>
      <c r="E2226">
        <v>223.87957181856228</v>
      </c>
      <c r="F2226">
        <v>1217.264167514089</v>
      </c>
      <c r="H2226" s="1"/>
      <c r="M2226" s="22">
        <v>410</v>
      </c>
      <c r="T2226" s="1"/>
      <c r="Y2226" s="1"/>
      <c r="Z2226" s="1"/>
      <c r="AB2226" s="1"/>
      <c r="AC2226" s="1"/>
      <c r="AE2226" s="1"/>
      <c r="AF2226" s="1"/>
    </row>
    <row r="2227" spans="1:32" x14ac:dyDescent="0.3">
      <c r="A2227" s="14">
        <v>2202</v>
      </c>
      <c r="B2227" s="2">
        <f t="shared" si="107"/>
        <v>61.38</v>
      </c>
      <c r="C2227" s="15">
        <f t="shared" si="105"/>
        <v>14.994999999999999</v>
      </c>
      <c r="D2227" s="15">
        <f t="shared" si="106"/>
        <v>46.385000000000005</v>
      </c>
      <c r="E2227">
        <v>299.85000223000003</v>
      </c>
      <c r="F2227">
        <v>927.71736208226014</v>
      </c>
      <c r="H2227" s="1"/>
      <c r="M2227" s="22">
        <v>410</v>
      </c>
      <c r="T2227" s="1"/>
      <c r="Y2227" s="1"/>
      <c r="Z2227" s="1"/>
      <c r="AB2227" s="1"/>
      <c r="AC2227" s="1"/>
      <c r="AE2227" s="1"/>
      <c r="AF2227" s="1"/>
    </row>
    <row r="2228" spans="1:32" x14ac:dyDescent="0.3">
      <c r="A2228" s="14">
        <v>2203</v>
      </c>
      <c r="B2228" s="2">
        <f t="shared" si="107"/>
        <v>285.79000000000002</v>
      </c>
      <c r="C2228" s="15">
        <f t="shared" si="105"/>
        <v>98.765000000000001</v>
      </c>
      <c r="D2228" s="15">
        <f t="shared" si="106"/>
        <v>187.02500000000001</v>
      </c>
      <c r="E2228">
        <v>1975.3010040699999</v>
      </c>
      <c r="F2228">
        <v>3740.5305297836594</v>
      </c>
      <c r="H2228" s="1"/>
      <c r="M2228" s="22">
        <v>410</v>
      </c>
      <c r="T2228" s="1"/>
      <c r="Y2228" s="1"/>
      <c r="Z2228" s="1"/>
      <c r="AB2228" s="1"/>
      <c r="AC2228" s="1"/>
      <c r="AE2228" s="1"/>
      <c r="AF2228" s="1"/>
    </row>
    <row r="2229" spans="1:32" x14ac:dyDescent="0.3">
      <c r="A2229" s="14">
        <v>2204</v>
      </c>
      <c r="B2229" s="2">
        <f t="shared" si="107"/>
        <v>0.29500000000000004</v>
      </c>
      <c r="C2229" s="15">
        <f t="shared" si="105"/>
        <v>0.29500000000000004</v>
      </c>
      <c r="D2229" s="15">
        <f t="shared" si="106"/>
        <v>0</v>
      </c>
      <c r="E2229">
        <v>5.9</v>
      </c>
      <c r="F2229">
        <v>0</v>
      </c>
      <c r="H2229" s="1"/>
      <c r="M2229" s="22">
        <v>410</v>
      </c>
      <c r="T2229" s="1"/>
      <c r="Y2229" s="1"/>
      <c r="Z2229" s="1"/>
      <c r="AB2229" s="1"/>
      <c r="AC2229" s="1"/>
      <c r="AE2229" s="1"/>
      <c r="AF2229" s="1"/>
    </row>
    <row r="2230" spans="1:32" x14ac:dyDescent="0.3">
      <c r="A2230" s="14">
        <v>2205</v>
      </c>
      <c r="B2230" s="2">
        <f t="shared" si="107"/>
        <v>0.65500000000000003</v>
      </c>
      <c r="C2230" s="15">
        <f t="shared" si="105"/>
        <v>0.65500000000000003</v>
      </c>
      <c r="D2230" s="15">
        <f t="shared" si="106"/>
        <v>0</v>
      </c>
      <c r="E2230">
        <v>13.099998469999999</v>
      </c>
      <c r="F2230">
        <v>0</v>
      </c>
      <c r="H2230" s="1"/>
      <c r="M2230" s="22">
        <v>410</v>
      </c>
      <c r="T2230" s="1"/>
      <c r="Y2230" s="1"/>
      <c r="Z2230" s="1"/>
      <c r="AB2230" s="1"/>
      <c r="AC2230" s="1"/>
      <c r="AE2230" s="1"/>
      <c r="AF2230" s="1"/>
    </row>
    <row r="2231" spans="1:32" x14ac:dyDescent="0.3">
      <c r="A2231" s="14">
        <v>2206</v>
      </c>
      <c r="B2231" s="2">
        <f t="shared" si="107"/>
        <v>0</v>
      </c>
      <c r="C2231" s="15">
        <f t="shared" si="105"/>
        <v>0</v>
      </c>
      <c r="D2231" s="15">
        <f t="shared" si="106"/>
        <v>0</v>
      </c>
      <c r="E2231">
        <v>0</v>
      </c>
      <c r="F2231">
        <v>0</v>
      </c>
      <c r="H2231" s="1"/>
      <c r="M2231" s="22">
        <v>310</v>
      </c>
      <c r="T2231" s="1"/>
      <c r="Y2231" s="1"/>
      <c r="Z2231" s="1"/>
      <c r="AB2231" s="1"/>
      <c r="AC2231" s="1"/>
      <c r="AE2231" s="1"/>
      <c r="AF2231" s="1"/>
    </row>
    <row r="2232" spans="1:32" x14ac:dyDescent="0.3">
      <c r="A2232" s="14">
        <v>2207</v>
      </c>
      <c r="B2232" s="2">
        <f t="shared" si="107"/>
        <v>0</v>
      </c>
      <c r="C2232" s="15">
        <f t="shared" si="105"/>
        <v>0</v>
      </c>
      <c r="D2232" s="15">
        <f t="shared" si="106"/>
        <v>0</v>
      </c>
      <c r="E2232">
        <v>0</v>
      </c>
      <c r="F2232">
        <v>0</v>
      </c>
      <c r="H2232" s="1"/>
      <c r="M2232" s="22">
        <v>310</v>
      </c>
      <c r="T2232" s="1"/>
      <c r="Y2232" s="1"/>
      <c r="Z2232" s="1"/>
      <c r="AB2232" s="1"/>
      <c r="AC2232" s="1"/>
      <c r="AE2232" s="1"/>
      <c r="AF2232" s="1"/>
    </row>
    <row r="2233" spans="1:32" x14ac:dyDescent="0.3">
      <c r="A2233" s="14">
        <v>2208</v>
      </c>
      <c r="B2233" s="2">
        <f t="shared" si="107"/>
        <v>0</v>
      </c>
      <c r="C2233" s="15">
        <f t="shared" si="105"/>
        <v>0</v>
      </c>
      <c r="D2233" s="15">
        <f t="shared" si="106"/>
        <v>0</v>
      </c>
      <c r="E2233">
        <v>0</v>
      </c>
      <c r="F2233">
        <v>0</v>
      </c>
      <c r="H2233" s="1"/>
      <c r="M2233" s="22">
        <v>310</v>
      </c>
      <c r="T2233" s="1"/>
      <c r="Y2233" s="1"/>
      <c r="Z2233" s="1"/>
      <c r="AB2233" s="1"/>
      <c r="AC2233" s="1"/>
      <c r="AE2233" s="1"/>
      <c r="AF2233" s="1"/>
    </row>
    <row r="2234" spans="1:32" x14ac:dyDescent="0.3">
      <c r="A2234" s="14">
        <v>2209</v>
      </c>
      <c r="B2234" s="2">
        <f t="shared" si="107"/>
        <v>0</v>
      </c>
      <c r="C2234" s="15">
        <f t="shared" si="105"/>
        <v>0</v>
      </c>
      <c r="D2234" s="15">
        <f t="shared" si="106"/>
        <v>0</v>
      </c>
      <c r="E2234">
        <v>0</v>
      </c>
      <c r="F2234">
        <v>0</v>
      </c>
      <c r="H2234" s="1"/>
      <c r="M2234" s="22">
        <v>310</v>
      </c>
      <c r="T2234" s="1"/>
      <c r="Y2234" s="1"/>
      <c r="Z2234" s="1"/>
      <c r="AB2234" s="1"/>
      <c r="AC2234" s="1"/>
      <c r="AE2234" s="1"/>
      <c r="AF2234" s="1"/>
    </row>
    <row r="2235" spans="1:32" x14ac:dyDescent="0.3">
      <c r="A2235" s="14">
        <v>2210</v>
      </c>
      <c r="B2235" s="2">
        <f t="shared" si="107"/>
        <v>0</v>
      </c>
      <c r="C2235" s="15">
        <f t="shared" si="105"/>
        <v>0</v>
      </c>
      <c r="D2235" s="15">
        <f t="shared" si="106"/>
        <v>0</v>
      </c>
      <c r="E2235">
        <v>0</v>
      </c>
      <c r="F2235">
        <v>0</v>
      </c>
      <c r="H2235" s="1"/>
      <c r="M2235" s="22">
        <v>310</v>
      </c>
      <c r="T2235" s="1"/>
      <c r="Y2235" s="1"/>
      <c r="Z2235" s="1"/>
      <c r="AB2235" s="1"/>
      <c r="AC2235" s="1"/>
      <c r="AE2235" s="1"/>
      <c r="AF2235" s="1"/>
    </row>
    <row r="2236" spans="1:32" x14ac:dyDescent="0.3">
      <c r="A2236" s="14">
        <v>2211</v>
      </c>
      <c r="B2236" s="2">
        <f t="shared" si="107"/>
        <v>0</v>
      </c>
      <c r="C2236" s="15">
        <f t="shared" si="105"/>
        <v>0</v>
      </c>
      <c r="D2236" s="15">
        <f t="shared" si="106"/>
        <v>0</v>
      </c>
      <c r="E2236">
        <v>0</v>
      </c>
      <c r="F2236">
        <v>0</v>
      </c>
      <c r="H2236" s="1"/>
      <c r="M2236" s="22">
        <v>310</v>
      </c>
      <c r="T2236" s="1"/>
      <c r="Y2236" s="1"/>
      <c r="Z2236" s="1"/>
      <c r="AB2236" s="1"/>
      <c r="AC2236" s="1"/>
      <c r="AE2236" s="1"/>
      <c r="AF2236" s="1"/>
    </row>
    <row r="2237" spans="1:32" x14ac:dyDescent="0.3">
      <c r="A2237" s="14">
        <v>2212</v>
      </c>
      <c r="B2237" s="2">
        <f t="shared" si="107"/>
        <v>0</v>
      </c>
      <c r="C2237" s="15">
        <f t="shared" si="105"/>
        <v>0</v>
      </c>
      <c r="D2237" s="15">
        <f t="shared" si="106"/>
        <v>0</v>
      </c>
      <c r="E2237">
        <v>0</v>
      </c>
      <c r="F2237">
        <v>0</v>
      </c>
      <c r="H2237" s="1"/>
      <c r="M2237" s="22">
        <v>310</v>
      </c>
      <c r="T2237" s="1"/>
      <c r="Y2237" s="1"/>
      <c r="Z2237" s="1"/>
      <c r="AB2237" s="1"/>
      <c r="AC2237" s="1"/>
      <c r="AE2237" s="1"/>
      <c r="AF2237" s="1"/>
    </row>
    <row r="2238" spans="1:32" x14ac:dyDescent="0.3">
      <c r="A2238" s="14">
        <v>2213</v>
      </c>
      <c r="B2238" s="2">
        <f t="shared" si="107"/>
        <v>0</v>
      </c>
      <c r="C2238" s="15">
        <f t="shared" si="105"/>
        <v>0</v>
      </c>
      <c r="D2238" s="15">
        <f t="shared" si="106"/>
        <v>0</v>
      </c>
      <c r="E2238">
        <v>0</v>
      </c>
      <c r="F2238">
        <v>0</v>
      </c>
      <c r="H2238" s="1"/>
      <c r="M2238" s="22">
        <v>310</v>
      </c>
      <c r="T2238" s="1"/>
      <c r="Y2238" s="1"/>
      <c r="Z2238" s="1"/>
      <c r="AB2238" s="1"/>
      <c r="AC2238" s="1"/>
      <c r="AE2238" s="1"/>
      <c r="AF2238" s="1"/>
    </row>
    <row r="2239" spans="1:32" x14ac:dyDescent="0.3">
      <c r="A2239" s="14">
        <v>2214</v>
      </c>
      <c r="B2239" s="2">
        <f t="shared" si="107"/>
        <v>0</v>
      </c>
      <c r="C2239" s="15">
        <f t="shared" si="105"/>
        <v>0</v>
      </c>
      <c r="D2239" s="15">
        <f t="shared" si="106"/>
        <v>0</v>
      </c>
      <c r="E2239">
        <v>0</v>
      </c>
      <c r="F2239">
        <v>0</v>
      </c>
      <c r="H2239" s="1"/>
      <c r="M2239" s="22">
        <v>310</v>
      </c>
      <c r="T2239" s="1"/>
      <c r="Y2239" s="1"/>
      <c r="Z2239" s="1"/>
      <c r="AB2239" s="1"/>
      <c r="AC2239" s="1"/>
      <c r="AE2239" s="1"/>
      <c r="AF2239" s="1"/>
    </row>
    <row r="2240" spans="1:32" x14ac:dyDescent="0.3">
      <c r="A2240" s="14">
        <v>2215</v>
      </c>
      <c r="B2240" s="2">
        <f t="shared" si="107"/>
        <v>0</v>
      </c>
      <c r="C2240" s="15">
        <f t="shared" si="105"/>
        <v>0</v>
      </c>
      <c r="D2240" s="15">
        <f t="shared" si="106"/>
        <v>0</v>
      </c>
      <c r="E2240">
        <v>0</v>
      </c>
      <c r="F2240">
        <v>0</v>
      </c>
      <c r="H2240" s="1"/>
      <c r="M2240" s="22">
        <v>310</v>
      </c>
      <c r="T2240" s="1"/>
      <c r="Y2240" s="1"/>
      <c r="Z2240" s="1"/>
      <c r="AB2240" s="1"/>
      <c r="AC2240" s="1"/>
      <c r="AE2240" s="1"/>
      <c r="AF2240" s="1"/>
    </row>
    <row r="2241" spans="1:32" x14ac:dyDescent="0.3">
      <c r="A2241" s="14">
        <v>2216</v>
      </c>
      <c r="B2241" s="2">
        <f t="shared" si="107"/>
        <v>16.05</v>
      </c>
      <c r="C2241" s="15">
        <f t="shared" si="105"/>
        <v>0</v>
      </c>
      <c r="D2241" s="15">
        <f t="shared" si="106"/>
        <v>16.05</v>
      </c>
      <c r="E2241">
        <v>0</v>
      </c>
      <c r="F2241">
        <v>321.00050879713569</v>
      </c>
      <c r="H2241" s="1"/>
      <c r="M2241" s="22">
        <v>310</v>
      </c>
      <c r="T2241" s="1"/>
      <c r="Y2241" s="1"/>
      <c r="Z2241" s="1"/>
      <c r="AB2241" s="1"/>
      <c r="AC2241" s="1"/>
      <c r="AE2241" s="1"/>
      <c r="AF2241" s="1"/>
    </row>
    <row r="2242" spans="1:32" x14ac:dyDescent="0.3">
      <c r="A2242" s="14">
        <v>2217</v>
      </c>
      <c r="B2242" s="2">
        <f t="shared" si="107"/>
        <v>120.01500000000001</v>
      </c>
      <c r="C2242" s="15">
        <f t="shared" si="105"/>
        <v>10.3</v>
      </c>
      <c r="D2242" s="15">
        <f t="shared" si="106"/>
        <v>109.71500000000002</v>
      </c>
      <c r="E2242">
        <v>205.99999643000001</v>
      </c>
      <c r="F2242">
        <v>2194.2819414341852</v>
      </c>
      <c r="H2242" s="1"/>
      <c r="M2242" s="22">
        <v>290</v>
      </c>
      <c r="T2242" s="1"/>
      <c r="Y2242" s="1"/>
      <c r="Z2242" s="1"/>
      <c r="AB2242" s="1"/>
      <c r="AC2242" s="1"/>
      <c r="AE2242" s="1"/>
      <c r="AF2242" s="1"/>
    </row>
    <row r="2243" spans="1:32" x14ac:dyDescent="0.3">
      <c r="A2243" s="14">
        <v>2218</v>
      </c>
      <c r="B2243" s="2">
        <f t="shared" si="107"/>
        <v>190.60500000000002</v>
      </c>
      <c r="C2243" s="15">
        <f t="shared" si="105"/>
        <v>4.8000000000000007</v>
      </c>
      <c r="D2243" s="15">
        <f t="shared" si="106"/>
        <v>185.80500000000001</v>
      </c>
      <c r="E2243">
        <v>96.049999020000001</v>
      </c>
      <c r="F2243">
        <v>3716.098490549185</v>
      </c>
      <c r="H2243" s="1"/>
      <c r="M2243" s="22">
        <v>290</v>
      </c>
      <c r="T2243" s="1"/>
      <c r="Y2243" s="1"/>
      <c r="Z2243" s="1"/>
      <c r="AB2243" s="1"/>
      <c r="AC2243" s="1"/>
      <c r="AE2243" s="1"/>
      <c r="AF2243" s="1"/>
    </row>
    <row r="2244" spans="1:32" x14ac:dyDescent="0.3">
      <c r="A2244" s="14">
        <v>2219</v>
      </c>
      <c r="B2244" s="2">
        <f t="shared" si="107"/>
        <v>451.60500000000002</v>
      </c>
      <c r="C2244" s="15">
        <f t="shared" si="105"/>
        <v>20.185000000000002</v>
      </c>
      <c r="D2244" s="15">
        <f t="shared" si="106"/>
        <v>431.42</v>
      </c>
      <c r="E2244">
        <v>403.73676011059871</v>
      </c>
      <c r="F2244">
        <v>8628.417509511215</v>
      </c>
      <c r="H2244" s="1"/>
      <c r="M2244" s="22">
        <v>290</v>
      </c>
      <c r="T2244" s="1"/>
      <c r="Y2244" s="1"/>
      <c r="Z2244" s="1"/>
      <c r="AB2244" s="1"/>
      <c r="AC2244" s="1"/>
      <c r="AE2244" s="1"/>
      <c r="AF2244" s="1"/>
    </row>
    <row r="2245" spans="1:32" x14ac:dyDescent="0.3">
      <c r="A2245" s="14">
        <v>2220</v>
      </c>
      <c r="B2245" s="2">
        <f t="shared" si="107"/>
        <v>966.32</v>
      </c>
      <c r="C2245" s="15">
        <f t="shared" si="105"/>
        <v>42.800000000000004</v>
      </c>
      <c r="D2245" s="15">
        <f t="shared" si="106"/>
        <v>923.5200000000001</v>
      </c>
      <c r="E2245">
        <v>855.9692004428374</v>
      </c>
      <c r="F2245">
        <v>18470.415577698921</v>
      </c>
      <c r="H2245" s="1"/>
      <c r="M2245" s="22">
        <v>290</v>
      </c>
      <c r="T2245" s="1"/>
      <c r="Y2245" s="1"/>
      <c r="Z2245" s="1"/>
      <c r="AB2245" s="1"/>
      <c r="AC2245" s="1"/>
      <c r="AE2245" s="1"/>
      <c r="AF2245" s="1"/>
    </row>
    <row r="2246" spans="1:32" x14ac:dyDescent="0.3">
      <c r="A2246" s="14">
        <v>2221</v>
      </c>
      <c r="B2246" s="2">
        <f t="shared" si="107"/>
        <v>1385.6950000000002</v>
      </c>
      <c r="C2246" s="15">
        <f t="shared" si="105"/>
        <v>62.254999999999995</v>
      </c>
      <c r="D2246" s="15">
        <f t="shared" si="106"/>
        <v>1323.44</v>
      </c>
      <c r="E2246">
        <v>1245.1399955799998</v>
      </c>
      <c r="F2246">
        <v>26468.763422868233</v>
      </c>
      <c r="H2246" s="1"/>
      <c r="M2246" s="22">
        <v>290</v>
      </c>
      <c r="T2246" s="1"/>
      <c r="Y2246" s="1"/>
      <c r="Z2246" s="1"/>
      <c r="AB2246" s="1"/>
      <c r="AC2246" s="1"/>
      <c r="AE2246" s="1"/>
      <c r="AF2246" s="1"/>
    </row>
    <row r="2247" spans="1:32" x14ac:dyDescent="0.3">
      <c r="A2247" s="14">
        <v>2222</v>
      </c>
      <c r="B2247" s="2">
        <f t="shared" si="107"/>
        <v>1313.09</v>
      </c>
      <c r="C2247" s="15">
        <f t="shared" si="105"/>
        <v>59.610000000000007</v>
      </c>
      <c r="D2247" s="15">
        <f t="shared" si="106"/>
        <v>1253.48</v>
      </c>
      <c r="E2247">
        <v>1192.1699936</v>
      </c>
      <c r="F2247">
        <v>25069.636294399592</v>
      </c>
      <c r="H2247" s="1"/>
      <c r="M2247" s="22">
        <v>290</v>
      </c>
      <c r="T2247" s="1"/>
      <c r="Y2247" s="1"/>
      <c r="Z2247" s="1"/>
      <c r="AB2247" s="1"/>
      <c r="AC2247" s="1"/>
      <c r="AE2247" s="1"/>
      <c r="AF2247" s="1"/>
    </row>
    <row r="2248" spans="1:32" x14ac:dyDescent="0.3">
      <c r="A2248" s="14">
        <v>2223</v>
      </c>
      <c r="B2248" s="2">
        <f t="shared" si="107"/>
        <v>936.43</v>
      </c>
      <c r="C2248" s="15">
        <f t="shared" si="105"/>
        <v>61.275000000000006</v>
      </c>
      <c r="D2248" s="15">
        <f t="shared" si="106"/>
        <v>875.15499999999997</v>
      </c>
      <c r="E2248">
        <v>1225.5194739016811</v>
      </c>
      <c r="F2248">
        <v>17503.14353030581</v>
      </c>
      <c r="H2248" s="1"/>
      <c r="M2248" s="22">
        <v>290</v>
      </c>
      <c r="T2248" s="1"/>
      <c r="Y2248" s="1"/>
      <c r="Z2248" s="1"/>
      <c r="AB2248" s="1"/>
      <c r="AC2248" s="1"/>
      <c r="AE2248" s="1"/>
      <c r="AF2248" s="1"/>
    </row>
    <row r="2249" spans="1:32" x14ac:dyDescent="0.3">
      <c r="A2249" s="14">
        <v>2224</v>
      </c>
      <c r="B2249" s="2">
        <f t="shared" si="107"/>
        <v>363.21000000000004</v>
      </c>
      <c r="C2249" s="15">
        <f t="shared" si="105"/>
        <v>36.055</v>
      </c>
      <c r="D2249" s="15">
        <f t="shared" si="106"/>
        <v>327.15500000000003</v>
      </c>
      <c r="E2249">
        <v>721.09913711364186</v>
      </c>
      <c r="F2249">
        <v>6543.1371935772131</v>
      </c>
      <c r="H2249" s="1"/>
      <c r="M2249" s="22">
        <v>290</v>
      </c>
      <c r="T2249" s="1"/>
      <c r="Y2249" s="1"/>
      <c r="Z2249" s="1"/>
      <c r="AB2249" s="1"/>
      <c r="AC2249" s="1"/>
      <c r="AE2249" s="1"/>
      <c r="AF2249" s="1"/>
    </row>
    <row r="2250" spans="1:32" x14ac:dyDescent="0.3">
      <c r="A2250" s="14">
        <v>2225</v>
      </c>
      <c r="B2250" s="2">
        <f t="shared" si="107"/>
        <v>140.89500000000001</v>
      </c>
      <c r="C2250" s="15">
        <f t="shared" si="105"/>
        <v>18.315000000000001</v>
      </c>
      <c r="D2250" s="15">
        <f t="shared" si="106"/>
        <v>122.58</v>
      </c>
      <c r="E2250">
        <v>366.29347116710932</v>
      </c>
      <c r="F2250">
        <v>2451.609318515907</v>
      </c>
      <c r="H2250" s="1"/>
      <c r="M2250" s="22">
        <v>410</v>
      </c>
      <c r="T2250" s="1"/>
      <c r="Y2250" s="1"/>
      <c r="Z2250" s="1"/>
      <c r="AB2250" s="1"/>
      <c r="AC2250" s="1"/>
      <c r="AE2250" s="1"/>
      <c r="AF2250" s="1"/>
    </row>
    <row r="2251" spans="1:32" x14ac:dyDescent="0.3">
      <c r="A2251" s="14">
        <v>2226</v>
      </c>
      <c r="B2251" s="2">
        <f t="shared" si="107"/>
        <v>15.835000000000001</v>
      </c>
      <c r="C2251" s="15">
        <f t="shared" si="105"/>
        <v>0</v>
      </c>
      <c r="D2251" s="15">
        <f t="shared" si="106"/>
        <v>15.835000000000001</v>
      </c>
      <c r="E2251">
        <v>0</v>
      </c>
      <c r="F2251">
        <v>316.73926695403185</v>
      </c>
      <c r="H2251" s="1"/>
      <c r="M2251" s="22">
        <v>410</v>
      </c>
      <c r="T2251" s="1"/>
      <c r="Y2251" s="1"/>
      <c r="Z2251" s="1"/>
      <c r="AB2251" s="1"/>
      <c r="AC2251" s="1"/>
      <c r="AE2251" s="1"/>
      <c r="AF2251" s="1"/>
    </row>
    <row r="2252" spans="1:32" x14ac:dyDescent="0.3">
      <c r="A2252" s="14">
        <v>2227</v>
      </c>
      <c r="B2252" s="2">
        <f t="shared" si="107"/>
        <v>1.2949999999999999</v>
      </c>
      <c r="C2252" s="15">
        <f t="shared" si="105"/>
        <v>0</v>
      </c>
      <c r="D2252" s="15">
        <f t="shared" si="106"/>
        <v>1.2949999999999999</v>
      </c>
      <c r="E2252">
        <v>0</v>
      </c>
      <c r="F2252">
        <v>25.8940192727989</v>
      </c>
      <c r="H2252" s="1"/>
      <c r="M2252" s="22">
        <v>410</v>
      </c>
      <c r="T2252" s="1"/>
      <c r="Y2252" s="1"/>
      <c r="Z2252" s="1"/>
      <c r="AB2252" s="1"/>
      <c r="AC2252" s="1"/>
      <c r="AE2252" s="1"/>
      <c r="AF2252" s="1"/>
    </row>
    <row r="2253" spans="1:32" x14ac:dyDescent="0.3">
      <c r="A2253" s="14">
        <v>2228</v>
      </c>
      <c r="B2253" s="2">
        <f t="shared" si="107"/>
        <v>0</v>
      </c>
      <c r="C2253" s="15">
        <f t="shared" si="105"/>
        <v>0</v>
      </c>
      <c r="D2253" s="15">
        <f t="shared" si="106"/>
        <v>0</v>
      </c>
      <c r="E2253">
        <v>0</v>
      </c>
      <c r="F2253">
        <v>0</v>
      </c>
      <c r="H2253" s="1"/>
      <c r="M2253" s="22">
        <v>410</v>
      </c>
      <c r="T2253" s="1"/>
      <c r="Y2253" s="1"/>
      <c r="Z2253" s="1"/>
      <c r="AB2253" s="1"/>
      <c r="AC2253" s="1"/>
      <c r="AE2253" s="1"/>
      <c r="AF2253" s="1"/>
    </row>
    <row r="2254" spans="1:32" x14ac:dyDescent="0.3">
      <c r="A2254" s="14">
        <v>2229</v>
      </c>
      <c r="B2254" s="2">
        <f t="shared" si="107"/>
        <v>0</v>
      </c>
      <c r="C2254" s="15">
        <f t="shared" si="105"/>
        <v>0</v>
      </c>
      <c r="D2254" s="15">
        <f t="shared" si="106"/>
        <v>0</v>
      </c>
      <c r="E2254">
        <v>0</v>
      </c>
      <c r="F2254">
        <v>0</v>
      </c>
      <c r="H2254" s="1"/>
      <c r="M2254" s="22">
        <v>410</v>
      </c>
      <c r="T2254" s="1"/>
      <c r="Y2254" s="1"/>
      <c r="Z2254" s="1"/>
      <c r="AB2254" s="1"/>
      <c r="AC2254" s="1"/>
      <c r="AE2254" s="1"/>
      <c r="AF2254" s="1"/>
    </row>
    <row r="2255" spans="1:32" x14ac:dyDescent="0.3">
      <c r="A2255" s="14">
        <v>2230</v>
      </c>
      <c r="B2255" s="2">
        <f t="shared" si="107"/>
        <v>0</v>
      </c>
      <c r="C2255" s="15">
        <f t="shared" si="105"/>
        <v>0</v>
      </c>
      <c r="D2255" s="15">
        <f t="shared" si="106"/>
        <v>0</v>
      </c>
      <c r="E2255">
        <v>0</v>
      </c>
      <c r="F2255">
        <v>0</v>
      </c>
      <c r="H2255" s="1"/>
      <c r="M2255" s="22">
        <v>310</v>
      </c>
      <c r="T2255" s="1"/>
      <c r="Y2255" s="1"/>
      <c r="Z2255" s="1"/>
      <c r="AB2255" s="1"/>
      <c r="AC2255" s="1"/>
      <c r="AE2255" s="1"/>
      <c r="AF2255" s="1"/>
    </row>
    <row r="2256" spans="1:32" x14ac:dyDescent="0.3">
      <c r="A2256" s="14">
        <v>2231</v>
      </c>
      <c r="B2256" s="2">
        <f t="shared" si="107"/>
        <v>0</v>
      </c>
      <c r="C2256" s="15">
        <f t="shared" si="105"/>
        <v>0</v>
      </c>
      <c r="D2256" s="15">
        <f t="shared" si="106"/>
        <v>0</v>
      </c>
      <c r="E2256">
        <v>0</v>
      </c>
      <c r="F2256">
        <v>0</v>
      </c>
      <c r="H2256" s="1"/>
      <c r="M2256" s="22">
        <v>310</v>
      </c>
      <c r="T2256" s="1"/>
      <c r="Y2256" s="1"/>
      <c r="Z2256" s="1"/>
      <c r="AB2256" s="1"/>
      <c r="AC2256" s="1"/>
      <c r="AE2256" s="1"/>
      <c r="AF2256" s="1"/>
    </row>
    <row r="2257" spans="1:32" x14ac:dyDescent="0.3">
      <c r="A2257" s="14">
        <v>2232</v>
      </c>
      <c r="B2257" s="2">
        <f t="shared" si="107"/>
        <v>0</v>
      </c>
      <c r="C2257" s="15">
        <f t="shared" si="105"/>
        <v>0</v>
      </c>
      <c r="D2257" s="15">
        <f t="shared" si="106"/>
        <v>0</v>
      </c>
      <c r="E2257">
        <v>0</v>
      </c>
      <c r="F2257">
        <v>0</v>
      </c>
      <c r="H2257" s="1"/>
      <c r="M2257" s="22">
        <v>310</v>
      </c>
      <c r="T2257" s="1"/>
      <c r="Y2257" s="1"/>
      <c r="Z2257" s="1"/>
      <c r="AB2257" s="1"/>
      <c r="AC2257" s="1"/>
      <c r="AE2257" s="1"/>
      <c r="AF2257" s="1"/>
    </row>
    <row r="2258" spans="1:32" x14ac:dyDescent="0.3">
      <c r="A2258" s="14">
        <v>2233</v>
      </c>
      <c r="B2258" s="2">
        <f t="shared" si="107"/>
        <v>0</v>
      </c>
      <c r="C2258" s="15">
        <f t="shared" si="105"/>
        <v>0</v>
      </c>
      <c r="D2258" s="15">
        <f t="shared" si="106"/>
        <v>0</v>
      </c>
      <c r="E2258">
        <v>0</v>
      </c>
      <c r="F2258">
        <v>0</v>
      </c>
      <c r="H2258" s="1"/>
      <c r="M2258" s="22">
        <v>310</v>
      </c>
      <c r="T2258" s="1"/>
      <c r="Y2258" s="1"/>
      <c r="Z2258" s="1"/>
      <c r="AB2258" s="1"/>
      <c r="AC2258" s="1"/>
      <c r="AE2258" s="1"/>
      <c r="AF2258" s="1"/>
    </row>
    <row r="2259" spans="1:32" x14ac:dyDescent="0.3">
      <c r="A2259" s="14">
        <v>2234</v>
      </c>
      <c r="B2259" s="2">
        <f t="shared" si="107"/>
        <v>0</v>
      </c>
      <c r="C2259" s="15">
        <f t="shared" si="105"/>
        <v>0</v>
      </c>
      <c r="D2259" s="15">
        <f t="shared" si="106"/>
        <v>0</v>
      </c>
      <c r="E2259">
        <v>0</v>
      </c>
      <c r="F2259">
        <v>0</v>
      </c>
      <c r="H2259" s="1"/>
      <c r="M2259" s="22">
        <v>310</v>
      </c>
      <c r="T2259" s="1"/>
      <c r="Y2259" s="1"/>
      <c r="Z2259" s="1"/>
      <c r="AB2259" s="1"/>
      <c r="AC2259" s="1"/>
      <c r="AE2259" s="1"/>
      <c r="AF2259" s="1"/>
    </row>
    <row r="2260" spans="1:32" x14ac:dyDescent="0.3">
      <c r="A2260" s="14">
        <v>2235</v>
      </c>
      <c r="B2260" s="2">
        <f t="shared" si="107"/>
        <v>0</v>
      </c>
      <c r="C2260" s="15">
        <f t="shared" si="105"/>
        <v>0</v>
      </c>
      <c r="D2260" s="15">
        <f t="shared" si="106"/>
        <v>0</v>
      </c>
      <c r="E2260">
        <v>0</v>
      </c>
      <c r="F2260">
        <v>0</v>
      </c>
      <c r="H2260" s="1"/>
      <c r="M2260" s="22">
        <v>310</v>
      </c>
      <c r="T2260" s="1"/>
      <c r="Y2260" s="1"/>
      <c r="Z2260" s="1"/>
      <c r="AB2260" s="1"/>
      <c r="AC2260" s="1"/>
      <c r="AE2260" s="1"/>
      <c r="AF2260" s="1"/>
    </row>
    <row r="2261" spans="1:32" x14ac:dyDescent="0.3">
      <c r="A2261" s="14">
        <v>2236</v>
      </c>
      <c r="B2261" s="2">
        <f t="shared" si="107"/>
        <v>0</v>
      </c>
      <c r="C2261" s="15">
        <f t="shared" si="105"/>
        <v>0</v>
      </c>
      <c r="D2261" s="15">
        <f t="shared" si="106"/>
        <v>0</v>
      </c>
      <c r="E2261">
        <v>0</v>
      </c>
      <c r="F2261">
        <v>0</v>
      </c>
      <c r="H2261" s="1"/>
      <c r="M2261" s="22">
        <v>310</v>
      </c>
      <c r="T2261" s="1"/>
      <c r="Y2261" s="1"/>
      <c r="Z2261" s="1"/>
      <c r="AB2261" s="1"/>
      <c r="AC2261" s="1"/>
      <c r="AE2261" s="1"/>
      <c r="AF2261" s="1"/>
    </row>
    <row r="2262" spans="1:32" x14ac:dyDescent="0.3">
      <c r="A2262" s="14">
        <v>2237</v>
      </c>
      <c r="B2262" s="2">
        <f t="shared" si="107"/>
        <v>0</v>
      </c>
      <c r="C2262" s="15">
        <f t="shared" si="105"/>
        <v>0</v>
      </c>
      <c r="D2262" s="15">
        <f t="shared" si="106"/>
        <v>0</v>
      </c>
      <c r="E2262">
        <v>0</v>
      </c>
      <c r="F2262">
        <v>0</v>
      </c>
      <c r="H2262" s="1"/>
      <c r="M2262" s="22">
        <v>310</v>
      </c>
      <c r="T2262" s="1"/>
      <c r="Y2262" s="1"/>
      <c r="Z2262" s="1"/>
      <c r="AB2262" s="1"/>
      <c r="AC2262" s="1"/>
      <c r="AE2262" s="1"/>
      <c r="AF2262" s="1"/>
    </row>
    <row r="2263" spans="1:32" x14ac:dyDescent="0.3">
      <c r="A2263" s="14">
        <v>2238</v>
      </c>
      <c r="B2263" s="2">
        <f t="shared" si="107"/>
        <v>0</v>
      </c>
      <c r="C2263" s="15">
        <f t="shared" si="105"/>
        <v>0</v>
      </c>
      <c r="D2263" s="15">
        <f t="shared" si="106"/>
        <v>0</v>
      </c>
      <c r="E2263">
        <v>0</v>
      </c>
      <c r="F2263">
        <v>0</v>
      </c>
      <c r="H2263" s="1"/>
      <c r="M2263" s="22">
        <v>310</v>
      </c>
      <c r="T2263" s="1"/>
      <c r="Y2263" s="1"/>
      <c r="Z2263" s="1"/>
      <c r="AB2263" s="1"/>
      <c r="AC2263" s="1"/>
      <c r="AE2263" s="1"/>
      <c r="AF2263" s="1"/>
    </row>
    <row r="2264" spans="1:32" x14ac:dyDescent="0.3">
      <c r="A2264" s="14">
        <v>2239</v>
      </c>
      <c r="B2264" s="2">
        <f t="shared" si="107"/>
        <v>0</v>
      </c>
      <c r="C2264" s="15">
        <f t="shared" si="105"/>
        <v>0</v>
      </c>
      <c r="D2264" s="15">
        <f t="shared" si="106"/>
        <v>0</v>
      </c>
      <c r="E2264">
        <v>0</v>
      </c>
      <c r="F2264">
        <v>0</v>
      </c>
      <c r="H2264" s="1"/>
      <c r="M2264" s="22">
        <v>310</v>
      </c>
      <c r="T2264" s="1"/>
      <c r="Y2264" s="1"/>
      <c r="Z2264" s="1"/>
      <c r="AB2264" s="1"/>
      <c r="AC2264" s="1"/>
      <c r="AE2264" s="1"/>
      <c r="AF2264" s="1"/>
    </row>
    <row r="2265" spans="1:32" x14ac:dyDescent="0.3">
      <c r="A2265" s="14">
        <v>2240</v>
      </c>
      <c r="B2265" s="2">
        <f t="shared" si="107"/>
        <v>434.95500000000004</v>
      </c>
      <c r="C2265" s="15">
        <f t="shared" si="105"/>
        <v>42.59</v>
      </c>
      <c r="D2265" s="15">
        <f t="shared" si="106"/>
        <v>392.36500000000001</v>
      </c>
      <c r="E2265">
        <v>851.81896447942233</v>
      </c>
      <c r="F2265">
        <v>7847.2837441287056</v>
      </c>
      <c r="H2265" s="1"/>
      <c r="M2265" s="22">
        <v>310</v>
      </c>
      <c r="T2265" s="1"/>
      <c r="Y2265" s="1"/>
      <c r="Z2265" s="1"/>
      <c r="AB2265" s="1"/>
      <c r="AC2265" s="1"/>
      <c r="AE2265" s="1"/>
      <c r="AF2265" s="1"/>
    </row>
    <row r="2266" spans="1:32" x14ac:dyDescent="0.3">
      <c r="A2266" s="14">
        <v>2241</v>
      </c>
      <c r="B2266" s="2">
        <f t="shared" si="107"/>
        <v>1318.0450000000001</v>
      </c>
      <c r="C2266" s="15">
        <f t="shared" ref="C2266:C2329" si="108">ROUND(E2266,1)*$H$26</f>
        <v>83.13</v>
      </c>
      <c r="D2266" s="15">
        <f t="shared" ref="D2266:D2329" si="109">ROUND(F2266,1)*$I$26</f>
        <v>1234.915</v>
      </c>
      <c r="E2266">
        <v>1662.5520063199999</v>
      </c>
      <c r="F2266">
        <v>24698.292768781052</v>
      </c>
      <c r="H2266" s="1"/>
      <c r="M2266" s="22">
        <v>290</v>
      </c>
      <c r="T2266" s="1"/>
      <c r="Y2266" s="1"/>
      <c r="Z2266" s="1"/>
      <c r="AB2266" s="1"/>
      <c r="AC2266" s="1"/>
      <c r="AE2266" s="1"/>
      <c r="AF2266" s="1"/>
    </row>
    <row r="2267" spans="1:32" x14ac:dyDescent="0.3">
      <c r="A2267" s="14">
        <v>2242</v>
      </c>
      <c r="B2267" s="2">
        <f t="shared" ref="B2267:B2330" si="110">D2267+C2267</f>
        <v>2100.5950000000003</v>
      </c>
      <c r="C2267" s="15">
        <f t="shared" si="108"/>
        <v>167.52</v>
      </c>
      <c r="D2267" s="15">
        <f t="shared" si="109"/>
        <v>1933.075</v>
      </c>
      <c r="E2267">
        <v>3350.4497289218984</v>
      </c>
      <c r="F2267">
        <v>38661.52187085132</v>
      </c>
      <c r="H2267" s="1"/>
      <c r="M2267" s="22">
        <v>290</v>
      </c>
      <c r="T2267" s="1"/>
      <c r="Y2267" s="1"/>
      <c r="Z2267" s="1"/>
      <c r="AB2267" s="1"/>
      <c r="AC2267" s="1"/>
      <c r="AE2267" s="1"/>
      <c r="AF2267" s="1"/>
    </row>
    <row r="2268" spans="1:32" x14ac:dyDescent="0.3">
      <c r="A2268" s="14">
        <v>2243</v>
      </c>
      <c r="B2268" s="2">
        <f t="shared" si="110"/>
        <v>2321.165</v>
      </c>
      <c r="C2268" s="15">
        <f t="shared" si="108"/>
        <v>176.06500000000003</v>
      </c>
      <c r="D2268" s="15">
        <f t="shared" si="109"/>
        <v>2145.1</v>
      </c>
      <c r="E2268">
        <v>3521.3397797040998</v>
      </c>
      <c r="F2268">
        <v>42902.00358051269</v>
      </c>
      <c r="H2268" s="1"/>
      <c r="M2268" s="22">
        <v>290</v>
      </c>
      <c r="T2268" s="1"/>
      <c r="Y2268" s="1"/>
      <c r="Z2268" s="1"/>
      <c r="AB2268" s="1"/>
      <c r="AC2268" s="1"/>
      <c r="AE2268" s="1"/>
      <c r="AF2268" s="1"/>
    </row>
    <row r="2269" spans="1:32" x14ac:dyDescent="0.3">
      <c r="A2269" s="14">
        <v>2244</v>
      </c>
      <c r="B2269" s="2">
        <f t="shared" si="110"/>
        <v>2259.9250000000002</v>
      </c>
      <c r="C2269" s="15">
        <f t="shared" si="108"/>
        <v>124.64500000000001</v>
      </c>
      <c r="D2269" s="15">
        <f t="shared" si="109"/>
        <v>2135.2800000000002</v>
      </c>
      <c r="E2269">
        <v>2492.9389345065792</v>
      </c>
      <c r="F2269">
        <v>42705.609239917248</v>
      </c>
      <c r="H2269" s="1"/>
      <c r="M2269" s="22">
        <v>290</v>
      </c>
      <c r="T2269" s="1"/>
      <c r="Y2269" s="1"/>
      <c r="Z2269" s="1"/>
      <c r="AB2269" s="1"/>
      <c r="AC2269" s="1"/>
      <c r="AE2269" s="1"/>
      <c r="AF2269" s="1"/>
    </row>
    <row r="2270" spans="1:32" x14ac:dyDescent="0.3">
      <c r="A2270" s="14">
        <v>2245</v>
      </c>
      <c r="B2270" s="2">
        <f t="shared" si="110"/>
        <v>2072.7199999999998</v>
      </c>
      <c r="C2270" s="15">
        <f t="shared" si="108"/>
        <v>74.015000000000001</v>
      </c>
      <c r="D2270" s="15">
        <f t="shared" si="109"/>
        <v>1998.7049999999999</v>
      </c>
      <c r="E2270">
        <v>1480.3200017300001</v>
      </c>
      <c r="F2270">
        <v>39974.054753650911</v>
      </c>
      <c r="H2270" s="1"/>
      <c r="M2270" s="22">
        <v>290</v>
      </c>
      <c r="T2270" s="1"/>
      <c r="Y2270" s="1"/>
      <c r="Z2270" s="1"/>
      <c r="AB2270" s="1"/>
      <c r="AC2270" s="1"/>
      <c r="AE2270" s="1"/>
      <c r="AF2270" s="1"/>
    </row>
    <row r="2271" spans="1:32" x14ac:dyDescent="0.3">
      <c r="A2271" s="14">
        <v>2246</v>
      </c>
      <c r="B2271" s="2">
        <f t="shared" si="110"/>
        <v>1923.75</v>
      </c>
      <c r="C2271" s="15">
        <f t="shared" si="108"/>
        <v>68.114999999999995</v>
      </c>
      <c r="D2271" s="15">
        <f t="shared" si="109"/>
        <v>1855.635</v>
      </c>
      <c r="E2271">
        <v>1362.329822320849</v>
      </c>
      <c r="F2271">
        <v>37112.698216660865</v>
      </c>
      <c r="H2271" s="1"/>
      <c r="M2271" s="22">
        <v>290</v>
      </c>
      <c r="T2271" s="1"/>
      <c r="Y2271" s="1"/>
      <c r="Z2271" s="1"/>
      <c r="AB2271" s="1"/>
      <c r="AC2271" s="1"/>
      <c r="AE2271" s="1"/>
      <c r="AF2271" s="1"/>
    </row>
    <row r="2272" spans="1:32" x14ac:dyDescent="0.3">
      <c r="A2272" s="14">
        <v>2247</v>
      </c>
      <c r="B2272" s="2">
        <f t="shared" si="110"/>
        <v>1987.2300000000002</v>
      </c>
      <c r="C2272" s="15">
        <f t="shared" si="108"/>
        <v>74.135000000000005</v>
      </c>
      <c r="D2272" s="15">
        <f t="shared" si="109"/>
        <v>1913.0950000000003</v>
      </c>
      <c r="E2272">
        <v>1482.6897328633659</v>
      </c>
      <c r="F2272">
        <v>38261.938484597951</v>
      </c>
      <c r="H2272" s="1"/>
      <c r="M2272" s="22">
        <v>290</v>
      </c>
      <c r="T2272" s="1"/>
      <c r="Y2272" s="1"/>
      <c r="Z2272" s="1"/>
      <c r="AB2272" s="1"/>
      <c r="AC2272" s="1"/>
      <c r="AE2272" s="1"/>
      <c r="AF2272" s="1"/>
    </row>
    <row r="2273" spans="1:32" x14ac:dyDescent="0.3">
      <c r="A2273" s="14">
        <v>2248</v>
      </c>
      <c r="B2273" s="2">
        <f t="shared" si="110"/>
        <v>928.34500000000003</v>
      </c>
      <c r="C2273" s="15">
        <f t="shared" si="108"/>
        <v>49.77</v>
      </c>
      <c r="D2273" s="15">
        <f t="shared" si="109"/>
        <v>878.57500000000005</v>
      </c>
      <c r="E2273">
        <v>995.39453060792107</v>
      </c>
      <c r="F2273">
        <v>17571.453682114839</v>
      </c>
      <c r="H2273" s="1"/>
      <c r="M2273" s="22">
        <v>290</v>
      </c>
      <c r="T2273" s="1"/>
      <c r="Y2273" s="1"/>
      <c r="Z2273" s="1"/>
      <c r="AB2273" s="1"/>
      <c r="AC2273" s="1"/>
      <c r="AE2273" s="1"/>
      <c r="AF2273" s="1"/>
    </row>
    <row r="2274" spans="1:32" x14ac:dyDescent="0.3">
      <c r="A2274" s="14">
        <v>2249</v>
      </c>
      <c r="B2274" s="2">
        <f t="shared" si="110"/>
        <v>54.515000000000001</v>
      </c>
      <c r="C2274" s="15">
        <f t="shared" si="108"/>
        <v>1.3550000000000002</v>
      </c>
      <c r="D2274" s="15">
        <f t="shared" si="109"/>
        <v>53.160000000000004</v>
      </c>
      <c r="E2274">
        <v>27.0950774875806</v>
      </c>
      <c r="F2274">
        <v>1063.2269452278135</v>
      </c>
      <c r="H2274" s="1"/>
      <c r="M2274" s="22">
        <v>410</v>
      </c>
      <c r="T2274" s="1"/>
      <c r="Y2274" s="1"/>
      <c r="Z2274" s="1"/>
      <c r="AB2274" s="1"/>
      <c r="AC2274" s="1"/>
      <c r="AE2274" s="1"/>
      <c r="AF2274" s="1"/>
    </row>
    <row r="2275" spans="1:32" x14ac:dyDescent="0.3">
      <c r="A2275" s="14">
        <v>2250</v>
      </c>
      <c r="B2275" s="2">
        <f t="shared" si="110"/>
        <v>6.7650000000000006</v>
      </c>
      <c r="C2275" s="15">
        <f t="shared" si="108"/>
        <v>0</v>
      </c>
      <c r="D2275" s="15">
        <f t="shared" si="109"/>
        <v>6.7650000000000006</v>
      </c>
      <c r="E2275">
        <v>0</v>
      </c>
      <c r="F2275">
        <v>135.26631192267092</v>
      </c>
      <c r="H2275" s="1"/>
      <c r="M2275" s="22">
        <v>410</v>
      </c>
      <c r="T2275" s="1"/>
      <c r="Y2275" s="1"/>
      <c r="Z2275" s="1"/>
      <c r="AB2275" s="1"/>
      <c r="AC2275" s="1"/>
      <c r="AE2275" s="1"/>
      <c r="AF2275" s="1"/>
    </row>
    <row r="2276" spans="1:32" x14ac:dyDescent="0.3">
      <c r="A2276" s="14">
        <v>2251</v>
      </c>
      <c r="B2276" s="2">
        <f t="shared" si="110"/>
        <v>8.5000000000000006E-2</v>
      </c>
      <c r="C2276" s="15">
        <f t="shared" si="108"/>
        <v>0</v>
      </c>
      <c r="D2276" s="15">
        <f t="shared" si="109"/>
        <v>8.5000000000000006E-2</v>
      </c>
      <c r="E2276">
        <v>0</v>
      </c>
      <c r="F2276">
        <v>1.6689683200000001</v>
      </c>
      <c r="H2276" s="1"/>
      <c r="M2276" s="22">
        <v>410</v>
      </c>
      <c r="T2276" s="1"/>
      <c r="Y2276" s="1"/>
      <c r="Z2276" s="1"/>
      <c r="AB2276" s="1"/>
      <c r="AC2276" s="1"/>
      <c r="AE2276" s="1"/>
      <c r="AF2276" s="1"/>
    </row>
    <row r="2277" spans="1:32" x14ac:dyDescent="0.3">
      <c r="A2277" s="14">
        <v>2252</v>
      </c>
      <c r="B2277" s="2">
        <f t="shared" si="110"/>
        <v>0</v>
      </c>
      <c r="C2277" s="15">
        <f t="shared" si="108"/>
        <v>0</v>
      </c>
      <c r="D2277" s="15">
        <f t="shared" si="109"/>
        <v>0</v>
      </c>
      <c r="E2277">
        <v>0</v>
      </c>
      <c r="F2277">
        <v>0</v>
      </c>
      <c r="H2277" s="1"/>
      <c r="M2277" s="22">
        <v>410</v>
      </c>
      <c r="T2277" s="1"/>
      <c r="Y2277" s="1"/>
      <c r="Z2277" s="1"/>
      <c r="AB2277" s="1"/>
      <c r="AC2277" s="1"/>
      <c r="AE2277" s="1"/>
      <c r="AF2277" s="1"/>
    </row>
    <row r="2278" spans="1:32" x14ac:dyDescent="0.3">
      <c r="A2278" s="14">
        <v>2253</v>
      </c>
      <c r="B2278" s="2">
        <f t="shared" si="110"/>
        <v>0</v>
      </c>
      <c r="C2278" s="15">
        <f t="shared" si="108"/>
        <v>0</v>
      </c>
      <c r="D2278" s="15">
        <f t="shared" si="109"/>
        <v>0</v>
      </c>
      <c r="E2278">
        <v>0</v>
      </c>
      <c r="F2278">
        <v>0</v>
      </c>
      <c r="H2278" s="1"/>
      <c r="M2278" s="22">
        <v>410</v>
      </c>
      <c r="T2278" s="1"/>
      <c r="Y2278" s="1"/>
      <c r="Z2278" s="1"/>
      <c r="AB2278" s="1"/>
      <c r="AC2278" s="1"/>
      <c r="AE2278" s="1"/>
      <c r="AF2278" s="1"/>
    </row>
    <row r="2279" spans="1:32" x14ac:dyDescent="0.3">
      <c r="A2279" s="14">
        <v>2254</v>
      </c>
      <c r="B2279" s="2">
        <f t="shared" si="110"/>
        <v>0</v>
      </c>
      <c r="C2279" s="15">
        <f t="shared" si="108"/>
        <v>0</v>
      </c>
      <c r="D2279" s="15">
        <f t="shared" si="109"/>
        <v>0</v>
      </c>
      <c r="E2279">
        <v>0</v>
      </c>
      <c r="F2279">
        <v>0</v>
      </c>
      <c r="H2279" s="1"/>
      <c r="M2279" s="22">
        <v>310</v>
      </c>
      <c r="T2279" s="1"/>
      <c r="Y2279" s="1"/>
      <c r="Z2279" s="1"/>
      <c r="AB2279" s="1"/>
      <c r="AC2279" s="1"/>
      <c r="AE2279" s="1"/>
      <c r="AF2279" s="1"/>
    </row>
    <row r="2280" spans="1:32" x14ac:dyDescent="0.3">
      <c r="A2280" s="14">
        <v>2255</v>
      </c>
      <c r="B2280" s="2">
        <f t="shared" si="110"/>
        <v>0</v>
      </c>
      <c r="C2280" s="15">
        <f t="shared" si="108"/>
        <v>0</v>
      </c>
      <c r="D2280" s="15">
        <f t="shared" si="109"/>
        <v>0</v>
      </c>
      <c r="E2280">
        <v>0</v>
      </c>
      <c r="F2280">
        <v>0</v>
      </c>
      <c r="H2280" s="1"/>
      <c r="M2280" s="22">
        <v>310</v>
      </c>
      <c r="T2280" s="1"/>
      <c r="Y2280" s="1"/>
      <c r="Z2280" s="1"/>
      <c r="AB2280" s="1"/>
      <c r="AC2280" s="1"/>
      <c r="AE2280" s="1"/>
      <c r="AF2280" s="1"/>
    </row>
    <row r="2281" spans="1:32" x14ac:dyDescent="0.3">
      <c r="A2281" s="14">
        <v>2256</v>
      </c>
      <c r="B2281" s="2">
        <f t="shared" si="110"/>
        <v>0</v>
      </c>
      <c r="C2281" s="15">
        <f t="shared" si="108"/>
        <v>0</v>
      </c>
      <c r="D2281" s="15">
        <f t="shared" si="109"/>
        <v>0</v>
      </c>
      <c r="E2281">
        <v>0</v>
      </c>
      <c r="F2281">
        <v>0</v>
      </c>
      <c r="H2281" s="1"/>
      <c r="M2281" s="22">
        <v>310</v>
      </c>
      <c r="T2281" s="1"/>
      <c r="Y2281" s="1"/>
      <c r="Z2281" s="1"/>
      <c r="AB2281" s="1"/>
      <c r="AC2281" s="1"/>
      <c r="AE2281" s="1"/>
      <c r="AF2281" s="1"/>
    </row>
    <row r="2282" spans="1:32" x14ac:dyDescent="0.3">
      <c r="A2282" s="14">
        <v>2257</v>
      </c>
      <c r="B2282" s="2">
        <f t="shared" si="110"/>
        <v>0</v>
      </c>
      <c r="C2282" s="15">
        <f t="shared" si="108"/>
        <v>0</v>
      </c>
      <c r="D2282" s="15">
        <f t="shared" si="109"/>
        <v>0</v>
      </c>
      <c r="E2282">
        <v>0</v>
      </c>
      <c r="F2282">
        <v>0</v>
      </c>
      <c r="H2282" s="1"/>
      <c r="M2282" s="22">
        <v>310</v>
      </c>
      <c r="T2282" s="1"/>
      <c r="Y2282" s="1"/>
      <c r="Z2282" s="1"/>
      <c r="AB2282" s="1"/>
      <c r="AC2282" s="1"/>
      <c r="AE2282" s="1"/>
      <c r="AF2282" s="1"/>
    </row>
    <row r="2283" spans="1:32" x14ac:dyDescent="0.3">
      <c r="A2283" s="14">
        <v>2258</v>
      </c>
      <c r="B2283" s="2">
        <f t="shared" si="110"/>
        <v>0</v>
      </c>
      <c r="C2283" s="15">
        <f t="shared" si="108"/>
        <v>0</v>
      </c>
      <c r="D2283" s="15">
        <f t="shared" si="109"/>
        <v>0</v>
      </c>
      <c r="E2283">
        <v>0</v>
      </c>
      <c r="F2283">
        <v>0</v>
      </c>
      <c r="H2283" s="1"/>
      <c r="M2283" s="22">
        <v>310</v>
      </c>
      <c r="T2283" s="1"/>
      <c r="Y2283" s="1"/>
      <c r="Z2283" s="1"/>
      <c r="AB2283" s="1"/>
      <c r="AC2283" s="1"/>
      <c r="AE2283" s="1"/>
      <c r="AF2283" s="1"/>
    </row>
    <row r="2284" spans="1:32" x14ac:dyDescent="0.3">
      <c r="A2284" s="14">
        <v>2259</v>
      </c>
      <c r="B2284" s="2">
        <f t="shared" si="110"/>
        <v>0</v>
      </c>
      <c r="C2284" s="15">
        <f t="shared" si="108"/>
        <v>0</v>
      </c>
      <c r="D2284" s="15">
        <f t="shared" si="109"/>
        <v>0</v>
      </c>
      <c r="E2284">
        <v>0</v>
      </c>
      <c r="F2284">
        <v>0</v>
      </c>
      <c r="H2284" s="1"/>
      <c r="M2284" s="22">
        <v>310</v>
      </c>
      <c r="T2284" s="1"/>
      <c r="Y2284" s="1"/>
      <c r="Z2284" s="1"/>
      <c r="AB2284" s="1"/>
      <c r="AC2284" s="1"/>
      <c r="AE2284" s="1"/>
      <c r="AF2284" s="1"/>
    </row>
    <row r="2285" spans="1:32" x14ac:dyDescent="0.3">
      <c r="A2285" s="14">
        <v>2260</v>
      </c>
      <c r="B2285" s="2">
        <f t="shared" si="110"/>
        <v>0</v>
      </c>
      <c r="C2285" s="15">
        <f t="shared" si="108"/>
        <v>0</v>
      </c>
      <c r="D2285" s="15">
        <f t="shared" si="109"/>
        <v>0</v>
      </c>
      <c r="E2285">
        <v>0</v>
      </c>
      <c r="F2285">
        <v>0</v>
      </c>
      <c r="H2285" s="1"/>
      <c r="M2285" s="22">
        <v>310</v>
      </c>
      <c r="T2285" s="1"/>
      <c r="Y2285" s="1"/>
      <c r="Z2285" s="1"/>
      <c r="AB2285" s="1"/>
      <c r="AC2285" s="1"/>
      <c r="AE2285" s="1"/>
      <c r="AF2285" s="1"/>
    </row>
    <row r="2286" spans="1:32" x14ac:dyDescent="0.3">
      <c r="A2286" s="14">
        <v>2261</v>
      </c>
      <c r="B2286" s="2">
        <f t="shared" si="110"/>
        <v>0</v>
      </c>
      <c r="C2286" s="15">
        <f t="shared" si="108"/>
        <v>0</v>
      </c>
      <c r="D2286" s="15">
        <f t="shared" si="109"/>
        <v>0</v>
      </c>
      <c r="E2286">
        <v>0</v>
      </c>
      <c r="F2286">
        <v>0</v>
      </c>
      <c r="H2286" s="1"/>
      <c r="M2286" s="22">
        <v>310</v>
      </c>
      <c r="T2286" s="1"/>
      <c r="Y2286" s="1"/>
      <c r="Z2286" s="1"/>
      <c r="AB2286" s="1"/>
      <c r="AC2286" s="1"/>
      <c r="AE2286" s="1"/>
      <c r="AF2286" s="1"/>
    </row>
    <row r="2287" spans="1:32" x14ac:dyDescent="0.3">
      <c r="A2287" s="14">
        <v>2262</v>
      </c>
      <c r="B2287" s="2">
        <f t="shared" si="110"/>
        <v>0</v>
      </c>
      <c r="C2287" s="15">
        <f t="shared" si="108"/>
        <v>0</v>
      </c>
      <c r="D2287" s="15">
        <f t="shared" si="109"/>
        <v>0</v>
      </c>
      <c r="E2287">
        <v>0</v>
      </c>
      <c r="F2287">
        <v>0</v>
      </c>
      <c r="H2287" s="1"/>
      <c r="M2287" s="22">
        <v>310</v>
      </c>
      <c r="T2287" s="1"/>
      <c r="Y2287" s="1"/>
      <c r="Z2287" s="1"/>
      <c r="AB2287" s="1"/>
      <c r="AC2287" s="1"/>
      <c r="AE2287" s="1"/>
      <c r="AF2287" s="1"/>
    </row>
    <row r="2288" spans="1:32" x14ac:dyDescent="0.3">
      <c r="A2288" s="14">
        <v>2263</v>
      </c>
      <c r="B2288" s="2">
        <f t="shared" si="110"/>
        <v>0</v>
      </c>
      <c r="C2288" s="15">
        <f t="shared" si="108"/>
        <v>0</v>
      </c>
      <c r="D2288" s="15">
        <f t="shared" si="109"/>
        <v>0</v>
      </c>
      <c r="E2288">
        <v>0</v>
      </c>
      <c r="F2288">
        <v>0</v>
      </c>
      <c r="H2288" s="1"/>
      <c r="M2288" s="22">
        <v>310</v>
      </c>
      <c r="T2288" s="1"/>
      <c r="Y2288" s="1"/>
      <c r="Z2288" s="1"/>
      <c r="AB2288" s="1"/>
      <c r="AC2288" s="1"/>
      <c r="AE2288" s="1"/>
      <c r="AF2288" s="1"/>
    </row>
    <row r="2289" spans="1:32" x14ac:dyDescent="0.3">
      <c r="A2289" s="14">
        <v>2264</v>
      </c>
      <c r="B2289" s="2">
        <f t="shared" si="110"/>
        <v>14.91</v>
      </c>
      <c r="C2289" s="15">
        <f t="shared" si="108"/>
        <v>0</v>
      </c>
      <c r="D2289" s="15">
        <f t="shared" si="109"/>
        <v>14.91</v>
      </c>
      <c r="E2289">
        <v>0</v>
      </c>
      <c r="F2289">
        <v>298.1720093072862</v>
      </c>
      <c r="H2289" s="1"/>
      <c r="M2289" s="22">
        <v>310</v>
      </c>
      <c r="T2289" s="1"/>
      <c r="Y2289" s="1"/>
      <c r="Z2289" s="1"/>
      <c r="AB2289" s="1"/>
      <c r="AC2289" s="1"/>
      <c r="AE2289" s="1"/>
      <c r="AF2289" s="1"/>
    </row>
    <row r="2290" spans="1:32" x14ac:dyDescent="0.3">
      <c r="A2290" s="14">
        <v>2265</v>
      </c>
      <c r="B2290" s="2">
        <f t="shared" si="110"/>
        <v>189.47500000000002</v>
      </c>
      <c r="C2290" s="15">
        <f t="shared" si="108"/>
        <v>11.08</v>
      </c>
      <c r="D2290" s="15">
        <f t="shared" si="109"/>
        <v>178.39500000000001</v>
      </c>
      <c r="E2290">
        <v>221.57100538999998</v>
      </c>
      <c r="F2290">
        <v>3567.92517360689</v>
      </c>
      <c r="H2290" s="1"/>
      <c r="M2290" s="22">
        <v>290</v>
      </c>
      <c r="T2290" s="1"/>
      <c r="Y2290" s="1"/>
      <c r="Z2290" s="1"/>
      <c r="AB2290" s="1"/>
      <c r="AC2290" s="1"/>
      <c r="AE2290" s="1"/>
      <c r="AF2290" s="1"/>
    </row>
    <row r="2291" spans="1:32" x14ac:dyDescent="0.3">
      <c r="A2291" s="14">
        <v>2266</v>
      </c>
      <c r="B2291" s="2">
        <f t="shared" si="110"/>
        <v>764.21</v>
      </c>
      <c r="C2291" s="15">
        <f t="shared" si="108"/>
        <v>67.855000000000004</v>
      </c>
      <c r="D2291" s="15">
        <f t="shared" si="109"/>
        <v>696.35500000000002</v>
      </c>
      <c r="E2291">
        <v>1357.0509977800002</v>
      </c>
      <c r="F2291">
        <v>13927.127229662132</v>
      </c>
      <c r="H2291" s="1"/>
      <c r="M2291" s="22">
        <v>290</v>
      </c>
      <c r="T2291" s="1"/>
      <c r="Y2291" s="1"/>
      <c r="Z2291" s="1"/>
      <c r="AB2291" s="1"/>
      <c r="AC2291" s="1"/>
      <c r="AE2291" s="1"/>
      <c r="AF2291" s="1"/>
    </row>
    <row r="2292" spans="1:32" x14ac:dyDescent="0.3">
      <c r="A2292" s="14">
        <v>2267</v>
      </c>
      <c r="B2292" s="2">
        <f t="shared" si="110"/>
        <v>1286.19</v>
      </c>
      <c r="C2292" s="15">
        <f t="shared" si="108"/>
        <v>78.300000000000011</v>
      </c>
      <c r="D2292" s="15">
        <f t="shared" si="109"/>
        <v>1207.8900000000001</v>
      </c>
      <c r="E2292">
        <v>1566.0386964631641</v>
      </c>
      <c r="F2292">
        <v>24157.803134215334</v>
      </c>
      <c r="H2292" s="1"/>
      <c r="M2292" s="22">
        <v>290</v>
      </c>
      <c r="T2292" s="1"/>
      <c r="Y2292" s="1"/>
      <c r="Z2292" s="1"/>
      <c r="AB2292" s="1"/>
      <c r="AC2292" s="1"/>
      <c r="AE2292" s="1"/>
      <c r="AF2292" s="1"/>
    </row>
    <row r="2293" spans="1:32" x14ac:dyDescent="0.3">
      <c r="A2293" s="14">
        <v>2268</v>
      </c>
      <c r="B2293" s="2">
        <f t="shared" si="110"/>
        <v>1358.7550000000001</v>
      </c>
      <c r="C2293" s="15">
        <f t="shared" si="108"/>
        <v>105.69000000000001</v>
      </c>
      <c r="D2293" s="15">
        <f t="shared" si="109"/>
        <v>1253.0650000000001</v>
      </c>
      <c r="E2293">
        <v>2113.7982921428161</v>
      </c>
      <c r="F2293">
        <v>25061.264733559423</v>
      </c>
      <c r="H2293" s="1"/>
      <c r="M2293" s="22">
        <v>290</v>
      </c>
      <c r="T2293" s="1"/>
      <c r="Y2293" s="1"/>
      <c r="Z2293" s="1"/>
      <c r="AB2293" s="1"/>
      <c r="AC2293" s="1"/>
      <c r="AE2293" s="1"/>
      <c r="AF2293" s="1"/>
    </row>
    <row r="2294" spans="1:32" x14ac:dyDescent="0.3">
      <c r="A2294" s="14">
        <v>2269</v>
      </c>
      <c r="B2294" s="2">
        <f t="shared" si="110"/>
        <v>759.03000000000009</v>
      </c>
      <c r="C2294" s="15">
        <f t="shared" si="108"/>
        <v>68.004999999999995</v>
      </c>
      <c r="D2294" s="15">
        <f t="shared" si="109"/>
        <v>691.02500000000009</v>
      </c>
      <c r="E2294">
        <v>1360.1199922799999</v>
      </c>
      <c r="F2294">
        <v>13820.489142005792</v>
      </c>
      <c r="H2294" s="1"/>
      <c r="M2294" s="22">
        <v>290</v>
      </c>
      <c r="T2294" s="1"/>
      <c r="Y2294" s="1"/>
      <c r="Z2294" s="1"/>
      <c r="AB2294" s="1"/>
      <c r="AC2294" s="1"/>
      <c r="AE2294" s="1"/>
      <c r="AF2294" s="1"/>
    </row>
    <row r="2295" spans="1:32" x14ac:dyDescent="0.3">
      <c r="A2295" s="14">
        <v>2270</v>
      </c>
      <c r="B2295" s="2">
        <f t="shared" si="110"/>
        <v>457.26500000000004</v>
      </c>
      <c r="C2295" s="15">
        <f t="shared" si="108"/>
        <v>16.505000000000003</v>
      </c>
      <c r="D2295" s="15">
        <f t="shared" si="109"/>
        <v>440.76000000000005</v>
      </c>
      <c r="E2295">
        <v>330.12887010406672</v>
      </c>
      <c r="F2295">
        <v>8815.1767100123816</v>
      </c>
      <c r="H2295" s="1"/>
      <c r="M2295" s="22">
        <v>290</v>
      </c>
      <c r="T2295" s="1"/>
      <c r="Y2295" s="1"/>
      <c r="Z2295" s="1"/>
      <c r="AB2295" s="1"/>
      <c r="AC2295" s="1"/>
      <c r="AE2295" s="1"/>
      <c r="AF2295" s="1"/>
    </row>
    <row r="2296" spans="1:32" x14ac:dyDescent="0.3">
      <c r="A2296" s="14">
        <v>2271</v>
      </c>
      <c r="B2296" s="2">
        <f t="shared" si="110"/>
        <v>260.255</v>
      </c>
      <c r="C2296" s="15">
        <f t="shared" si="108"/>
        <v>17.130000000000003</v>
      </c>
      <c r="D2296" s="15">
        <f t="shared" si="109"/>
        <v>243.125</v>
      </c>
      <c r="E2296">
        <v>342.55043205907225</v>
      </c>
      <c r="F2296">
        <v>4862.4654764130819</v>
      </c>
      <c r="H2296" s="1"/>
      <c r="M2296" s="22">
        <v>290</v>
      </c>
      <c r="T2296" s="1"/>
      <c r="Y2296" s="1"/>
      <c r="Z2296" s="1"/>
      <c r="AB2296" s="1"/>
      <c r="AC2296" s="1"/>
      <c r="AE2296" s="1"/>
      <c r="AF2296" s="1"/>
    </row>
    <row r="2297" spans="1:32" x14ac:dyDescent="0.3">
      <c r="A2297" s="14">
        <v>2272</v>
      </c>
      <c r="B2297" s="2">
        <f t="shared" si="110"/>
        <v>154.22499999999999</v>
      </c>
      <c r="C2297" s="15">
        <f t="shared" si="108"/>
        <v>6.3650000000000002</v>
      </c>
      <c r="D2297" s="15">
        <f t="shared" si="109"/>
        <v>147.85999999999999</v>
      </c>
      <c r="E2297">
        <v>127.340359888205</v>
      </c>
      <c r="F2297">
        <v>2957.193161392755</v>
      </c>
      <c r="H2297" s="1"/>
      <c r="M2297" s="22">
        <v>290</v>
      </c>
      <c r="T2297" s="1"/>
      <c r="Y2297" s="1"/>
      <c r="Z2297" s="1"/>
      <c r="AB2297" s="1"/>
      <c r="AC2297" s="1"/>
      <c r="AE2297" s="1"/>
      <c r="AF2297" s="1"/>
    </row>
    <row r="2298" spans="1:32" x14ac:dyDescent="0.3">
      <c r="A2298" s="14">
        <v>2273</v>
      </c>
      <c r="B2298" s="2">
        <f t="shared" si="110"/>
        <v>93.27000000000001</v>
      </c>
      <c r="C2298" s="15">
        <f t="shared" si="108"/>
        <v>0</v>
      </c>
      <c r="D2298" s="15">
        <f t="shared" si="109"/>
        <v>93.27000000000001</v>
      </c>
      <c r="E2298">
        <v>0</v>
      </c>
      <c r="F2298">
        <v>1865.3915468464061</v>
      </c>
      <c r="H2298" s="1"/>
      <c r="M2298" s="22">
        <v>410</v>
      </c>
      <c r="T2298" s="1"/>
      <c r="Y2298" s="1"/>
      <c r="Z2298" s="1"/>
      <c r="AB2298" s="1"/>
      <c r="AC2298" s="1"/>
      <c r="AE2298" s="1"/>
      <c r="AF2298" s="1"/>
    </row>
    <row r="2299" spans="1:32" x14ac:dyDescent="0.3">
      <c r="A2299" s="14">
        <v>2274</v>
      </c>
      <c r="B2299" s="2">
        <f t="shared" si="110"/>
        <v>41.545000000000002</v>
      </c>
      <c r="C2299" s="15">
        <f t="shared" si="108"/>
        <v>0</v>
      </c>
      <c r="D2299" s="15">
        <f t="shared" si="109"/>
        <v>41.545000000000002</v>
      </c>
      <c r="E2299">
        <v>0</v>
      </c>
      <c r="F2299">
        <v>830.87932204047252</v>
      </c>
      <c r="H2299" s="1"/>
      <c r="M2299" s="22">
        <v>410</v>
      </c>
      <c r="T2299" s="1"/>
      <c r="Y2299" s="1"/>
      <c r="Z2299" s="1"/>
      <c r="AB2299" s="1"/>
      <c r="AC2299" s="1"/>
      <c r="AE2299" s="1"/>
      <c r="AF2299" s="1"/>
    </row>
    <row r="2300" spans="1:32" x14ac:dyDescent="0.3">
      <c r="A2300" s="14">
        <v>2275</v>
      </c>
      <c r="B2300" s="2">
        <f t="shared" si="110"/>
        <v>1.4100000000000001</v>
      </c>
      <c r="C2300" s="15">
        <f t="shared" si="108"/>
        <v>0</v>
      </c>
      <c r="D2300" s="15">
        <f t="shared" si="109"/>
        <v>1.4100000000000001</v>
      </c>
      <c r="E2300">
        <v>0</v>
      </c>
      <c r="F2300">
        <v>28.233688537495098</v>
      </c>
      <c r="H2300" s="1"/>
      <c r="M2300" s="22">
        <v>410</v>
      </c>
      <c r="T2300" s="1"/>
      <c r="Y2300" s="1"/>
      <c r="Z2300" s="1"/>
      <c r="AB2300" s="1"/>
      <c r="AC2300" s="1"/>
      <c r="AE2300" s="1"/>
      <c r="AF2300" s="1"/>
    </row>
    <row r="2301" spans="1:32" x14ac:dyDescent="0.3">
      <c r="A2301" s="14">
        <v>2276</v>
      </c>
      <c r="B2301" s="2">
        <f t="shared" si="110"/>
        <v>0</v>
      </c>
      <c r="C2301" s="15">
        <f t="shared" si="108"/>
        <v>0</v>
      </c>
      <c r="D2301" s="15">
        <f t="shared" si="109"/>
        <v>0</v>
      </c>
      <c r="E2301">
        <v>0</v>
      </c>
      <c r="F2301">
        <v>0</v>
      </c>
      <c r="H2301" s="1"/>
      <c r="M2301" s="22">
        <v>410</v>
      </c>
      <c r="T2301" s="1"/>
      <c r="Y2301" s="1"/>
      <c r="Z2301" s="1"/>
      <c r="AB2301" s="1"/>
      <c r="AC2301" s="1"/>
      <c r="AE2301" s="1"/>
      <c r="AF2301" s="1"/>
    </row>
    <row r="2302" spans="1:32" x14ac:dyDescent="0.3">
      <c r="A2302" s="14">
        <v>2277</v>
      </c>
      <c r="B2302" s="2">
        <f t="shared" si="110"/>
        <v>0</v>
      </c>
      <c r="C2302" s="15">
        <f t="shared" si="108"/>
        <v>0</v>
      </c>
      <c r="D2302" s="15">
        <f t="shared" si="109"/>
        <v>0</v>
      </c>
      <c r="E2302">
        <v>0</v>
      </c>
      <c r="F2302">
        <v>0</v>
      </c>
      <c r="H2302" s="1"/>
      <c r="M2302" s="22">
        <v>410</v>
      </c>
      <c r="T2302" s="1"/>
      <c r="Y2302" s="1"/>
      <c r="Z2302" s="1"/>
      <c r="AB2302" s="1"/>
      <c r="AC2302" s="1"/>
      <c r="AE2302" s="1"/>
      <c r="AF2302" s="1"/>
    </row>
    <row r="2303" spans="1:32" x14ac:dyDescent="0.3">
      <c r="A2303" s="14">
        <v>2278</v>
      </c>
      <c r="B2303" s="2">
        <f t="shared" si="110"/>
        <v>0</v>
      </c>
      <c r="C2303" s="15">
        <f t="shared" si="108"/>
        <v>0</v>
      </c>
      <c r="D2303" s="15">
        <f t="shared" si="109"/>
        <v>0</v>
      </c>
      <c r="E2303">
        <v>0</v>
      </c>
      <c r="F2303">
        <v>0</v>
      </c>
      <c r="H2303" s="1"/>
      <c r="M2303" s="22">
        <v>310</v>
      </c>
      <c r="T2303" s="1"/>
      <c r="Y2303" s="1"/>
      <c r="Z2303" s="1"/>
      <c r="AB2303" s="1"/>
      <c r="AC2303" s="1"/>
      <c r="AE2303" s="1"/>
      <c r="AF2303" s="1"/>
    </row>
    <row r="2304" spans="1:32" x14ac:dyDescent="0.3">
      <c r="A2304" s="14">
        <v>2279</v>
      </c>
      <c r="B2304" s="2">
        <f t="shared" si="110"/>
        <v>0</v>
      </c>
      <c r="C2304" s="15">
        <f t="shared" si="108"/>
        <v>0</v>
      </c>
      <c r="D2304" s="15">
        <f t="shared" si="109"/>
        <v>0</v>
      </c>
      <c r="E2304">
        <v>0</v>
      </c>
      <c r="F2304">
        <v>0</v>
      </c>
      <c r="H2304" s="1"/>
      <c r="M2304" s="22">
        <v>310</v>
      </c>
      <c r="T2304" s="1"/>
      <c r="Y2304" s="1"/>
      <c r="Z2304" s="1"/>
      <c r="AB2304" s="1"/>
      <c r="AC2304" s="1"/>
      <c r="AE2304" s="1"/>
      <c r="AF2304" s="1"/>
    </row>
    <row r="2305" spans="1:32" x14ac:dyDescent="0.3">
      <c r="A2305" s="14">
        <v>2280</v>
      </c>
      <c r="B2305" s="2">
        <f t="shared" si="110"/>
        <v>0</v>
      </c>
      <c r="C2305" s="15">
        <f t="shared" si="108"/>
        <v>0</v>
      </c>
      <c r="D2305" s="15">
        <f t="shared" si="109"/>
        <v>0</v>
      </c>
      <c r="E2305">
        <v>0</v>
      </c>
      <c r="F2305">
        <v>0</v>
      </c>
      <c r="H2305" s="1"/>
      <c r="M2305" s="22">
        <v>310</v>
      </c>
      <c r="T2305" s="1"/>
      <c r="Y2305" s="1"/>
      <c r="Z2305" s="1"/>
      <c r="AB2305" s="1"/>
      <c r="AC2305" s="1"/>
      <c r="AE2305" s="1"/>
      <c r="AF2305" s="1"/>
    </row>
    <row r="2306" spans="1:32" x14ac:dyDescent="0.3">
      <c r="A2306" s="14">
        <v>2281</v>
      </c>
      <c r="B2306" s="2">
        <f t="shared" si="110"/>
        <v>0</v>
      </c>
      <c r="C2306" s="15">
        <f t="shared" si="108"/>
        <v>0</v>
      </c>
      <c r="D2306" s="15">
        <f t="shared" si="109"/>
        <v>0</v>
      </c>
      <c r="E2306">
        <v>0</v>
      </c>
      <c r="F2306">
        <v>0</v>
      </c>
      <c r="H2306" s="1"/>
      <c r="M2306" s="22">
        <v>310</v>
      </c>
      <c r="T2306" s="1"/>
      <c r="Y2306" s="1"/>
      <c r="Z2306" s="1"/>
      <c r="AB2306" s="1"/>
      <c r="AC2306" s="1"/>
      <c r="AE2306" s="1"/>
      <c r="AF2306" s="1"/>
    </row>
    <row r="2307" spans="1:32" x14ac:dyDescent="0.3">
      <c r="A2307" s="14">
        <v>2282</v>
      </c>
      <c r="B2307" s="2">
        <f t="shared" si="110"/>
        <v>0</v>
      </c>
      <c r="C2307" s="15">
        <f t="shared" si="108"/>
        <v>0</v>
      </c>
      <c r="D2307" s="15">
        <f t="shared" si="109"/>
        <v>0</v>
      </c>
      <c r="E2307">
        <v>0</v>
      </c>
      <c r="F2307">
        <v>0</v>
      </c>
      <c r="H2307" s="1"/>
      <c r="M2307" s="22">
        <v>310</v>
      </c>
      <c r="T2307" s="1"/>
      <c r="Y2307" s="1"/>
      <c r="Z2307" s="1"/>
      <c r="AB2307" s="1"/>
      <c r="AC2307" s="1"/>
      <c r="AE2307" s="1"/>
      <c r="AF2307" s="1"/>
    </row>
    <row r="2308" spans="1:32" x14ac:dyDescent="0.3">
      <c r="A2308" s="14">
        <v>2283</v>
      </c>
      <c r="B2308" s="2">
        <f t="shared" si="110"/>
        <v>0</v>
      </c>
      <c r="C2308" s="15">
        <f t="shared" si="108"/>
        <v>0</v>
      </c>
      <c r="D2308" s="15">
        <f t="shared" si="109"/>
        <v>0</v>
      </c>
      <c r="E2308">
        <v>0</v>
      </c>
      <c r="F2308">
        <v>0</v>
      </c>
      <c r="H2308" s="1"/>
      <c r="M2308" s="22">
        <v>310</v>
      </c>
      <c r="T2308" s="1"/>
      <c r="Y2308" s="1"/>
      <c r="Z2308" s="1"/>
      <c r="AB2308" s="1"/>
      <c r="AC2308" s="1"/>
      <c r="AE2308" s="1"/>
      <c r="AF2308" s="1"/>
    </row>
    <row r="2309" spans="1:32" x14ac:dyDescent="0.3">
      <c r="A2309" s="14">
        <v>2284</v>
      </c>
      <c r="B2309" s="2">
        <f t="shared" si="110"/>
        <v>0</v>
      </c>
      <c r="C2309" s="15">
        <f t="shared" si="108"/>
        <v>0</v>
      </c>
      <c r="D2309" s="15">
        <f t="shared" si="109"/>
        <v>0</v>
      </c>
      <c r="E2309">
        <v>0</v>
      </c>
      <c r="F2309">
        <v>0</v>
      </c>
      <c r="H2309" s="1"/>
      <c r="M2309" s="22">
        <v>310</v>
      </c>
      <c r="T2309" s="1"/>
      <c r="Y2309" s="1"/>
      <c r="Z2309" s="1"/>
      <c r="AB2309" s="1"/>
      <c r="AC2309" s="1"/>
      <c r="AE2309" s="1"/>
      <c r="AF2309" s="1"/>
    </row>
    <row r="2310" spans="1:32" x14ac:dyDescent="0.3">
      <c r="A2310" s="14">
        <v>2285</v>
      </c>
      <c r="B2310" s="2">
        <f t="shared" si="110"/>
        <v>0</v>
      </c>
      <c r="C2310" s="15">
        <f t="shared" si="108"/>
        <v>0</v>
      </c>
      <c r="D2310" s="15">
        <f t="shared" si="109"/>
        <v>0</v>
      </c>
      <c r="E2310">
        <v>0</v>
      </c>
      <c r="F2310">
        <v>0</v>
      </c>
      <c r="H2310" s="1"/>
      <c r="M2310" s="22">
        <v>310</v>
      </c>
      <c r="T2310" s="1"/>
      <c r="Y2310" s="1"/>
      <c r="Z2310" s="1"/>
      <c r="AB2310" s="1"/>
      <c r="AC2310" s="1"/>
      <c r="AE2310" s="1"/>
      <c r="AF2310" s="1"/>
    </row>
    <row r="2311" spans="1:32" x14ac:dyDescent="0.3">
      <c r="A2311" s="14">
        <v>2286</v>
      </c>
      <c r="B2311" s="2">
        <f t="shared" si="110"/>
        <v>0</v>
      </c>
      <c r="C2311" s="15">
        <f t="shared" si="108"/>
        <v>0</v>
      </c>
      <c r="D2311" s="15">
        <f t="shared" si="109"/>
        <v>0</v>
      </c>
      <c r="E2311">
        <v>0</v>
      </c>
      <c r="F2311">
        <v>0</v>
      </c>
      <c r="H2311" s="1"/>
      <c r="M2311" s="22">
        <v>310</v>
      </c>
      <c r="T2311" s="1"/>
      <c r="Y2311" s="1"/>
      <c r="Z2311" s="1"/>
      <c r="AB2311" s="1"/>
      <c r="AC2311" s="1"/>
      <c r="AE2311" s="1"/>
      <c r="AF2311" s="1"/>
    </row>
    <row r="2312" spans="1:32" x14ac:dyDescent="0.3">
      <c r="A2312" s="14">
        <v>2287</v>
      </c>
      <c r="B2312" s="2">
        <f t="shared" si="110"/>
        <v>0</v>
      </c>
      <c r="C2312" s="15">
        <f t="shared" si="108"/>
        <v>0</v>
      </c>
      <c r="D2312" s="15">
        <f t="shared" si="109"/>
        <v>0</v>
      </c>
      <c r="E2312">
        <v>0</v>
      </c>
      <c r="F2312">
        <v>0</v>
      </c>
      <c r="H2312" s="1"/>
      <c r="M2312" s="22">
        <v>310</v>
      </c>
      <c r="T2312" s="1"/>
      <c r="Y2312" s="1"/>
      <c r="Z2312" s="1"/>
      <c r="AB2312" s="1"/>
      <c r="AC2312" s="1"/>
      <c r="AE2312" s="1"/>
      <c r="AF2312" s="1"/>
    </row>
    <row r="2313" spans="1:32" x14ac:dyDescent="0.3">
      <c r="A2313" s="14">
        <v>2288</v>
      </c>
      <c r="B2313" s="2">
        <f t="shared" si="110"/>
        <v>27.330000000000002</v>
      </c>
      <c r="C2313" s="15">
        <f t="shared" si="108"/>
        <v>0</v>
      </c>
      <c r="D2313" s="15">
        <f t="shared" si="109"/>
        <v>27.330000000000002</v>
      </c>
      <c r="E2313">
        <v>0</v>
      </c>
      <c r="F2313">
        <v>546.56336100681006</v>
      </c>
      <c r="H2313" s="1"/>
      <c r="M2313" s="22">
        <v>310</v>
      </c>
      <c r="T2313" s="1"/>
      <c r="Y2313" s="1"/>
      <c r="Z2313" s="1"/>
      <c r="AB2313" s="1"/>
      <c r="AC2313" s="1"/>
      <c r="AE2313" s="1"/>
      <c r="AF2313" s="1"/>
    </row>
    <row r="2314" spans="1:32" x14ac:dyDescent="0.3">
      <c r="A2314" s="14">
        <v>2289</v>
      </c>
      <c r="B2314" s="2">
        <f t="shared" si="110"/>
        <v>316.17</v>
      </c>
      <c r="C2314" s="15">
        <f t="shared" si="108"/>
        <v>23.015000000000001</v>
      </c>
      <c r="D2314" s="15">
        <f t="shared" si="109"/>
        <v>293.15500000000003</v>
      </c>
      <c r="E2314">
        <v>460.28058202603353</v>
      </c>
      <c r="F2314">
        <v>5863.0560953283702</v>
      </c>
      <c r="H2314" s="1"/>
      <c r="M2314" s="22">
        <v>290</v>
      </c>
      <c r="T2314" s="1"/>
      <c r="Y2314" s="1"/>
      <c r="Z2314" s="1"/>
      <c r="AB2314" s="1"/>
      <c r="AC2314" s="1"/>
      <c r="AE2314" s="1"/>
      <c r="AF2314" s="1"/>
    </row>
    <row r="2315" spans="1:32" x14ac:dyDescent="0.3">
      <c r="A2315" s="14">
        <v>2290</v>
      </c>
      <c r="B2315" s="2">
        <f t="shared" si="110"/>
        <v>308.71000000000004</v>
      </c>
      <c r="C2315" s="15">
        <f t="shared" si="108"/>
        <v>4.41</v>
      </c>
      <c r="D2315" s="15">
        <f t="shared" si="109"/>
        <v>304.3</v>
      </c>
      <c r="E2315">
        <v>88.189995759999988</v>
      </c>
      <c r="F2315">
        <v>6086.0420914658298</v>
      </c>
      <c r="H2315" s="1"/>
      <c r="M2315" s="22">
        <v>290</v>
      </c>
      <c r="T2315" s="1"/>
      <c r="Y2315" s="1"/>
      <c r="Z2315" s="1"/>
      <c r="AB2315" s="1"/>
      <c r="AC2315" s="1"/>
      <c r="AE2315" s="1"/>
      <c r="AF2315" s="1"/>
    </row>
    <row r="2316" spans="1:32" x14ac:dyDescent="0.3">
      <c r="A2316" s="14">
        <v>2291</v>
      </c>
      <c r="B2316" s="2">
        <f t="shared" si="110"/>
        <v>192.27500000000001</v>
      </c>
      <c r="C2316" s="15">
        <f t="shared" si="108"/>
        <v>1.155</v>
      </c>
      <c r="D2316" s="15">
        <f t="shared" si="109"/>
        <v>191.12</v>
      </c>
      <c r="E2316">
        <v>23.076000870000001</v>
      </c>
      <c r="F2316">
        <v>3822.4427030130896</v>
      </c>
      <c r="H2316" s="1"/>
      <c r="M2316" s="22">
        <v>290</v>
      </c>
      <c r="T2316" s="1"/>
      <c r="Y2316" s="1"/>
      <c r="Z2316" s="1"/>
      <c r="AB2316" s="1"/>
      <c r="AC2316" s="1"/>
      <c r="AE2316" s="1"/>
      <c r="AF2316" s="1"/>
    </row>
    <row r="2317" spans="1:32" x14ac:dyDescent="0.3">
      <c r="A2317" s="14">
        <v>2292</v>
      </c>
      <c r="B2317" s="2">
        <f t="shared" si="110"/>
        <v>229.85000000000002</v>
      </c>
      <c r="C2317" s="15">
        <f t="shared" si="108"/>
        <v>0</v>
      </c>
      <c r="D2317" s="15">
        <f t="shared" si="109"/>
        <v>229.85000000000002</v>
      </c>
      <c r="E2317">
        <v>0</v>
      </c>
      <c r="F2317">
        <v>4597.0043167923513</v>
      </c>
      <c r="H2317" s="1"/>
      <c r="M2317" s="22">
        <v>290</v>
      </c>
      <c r="T2317" s="1"/>
      <c r="Y2317" s="1"/>
      <c r="Z2317" s="1"/>
      <c r="AB2317" s="1"/>
      <c r="AC2317" s="1"/>
      <c r="AE2317" s="1"/>
      <c r="AF2317" s="1"/>
    </row>
    <row r="2318" spans="1:32" x14ac:dyDescent="0.3">
      <c r="A2318" s="14">
        <v>2293</v>
      </c>
      <c r="B2318" s="2">
        <f t="shared" si="110"/>
        <v>258.41500000000002</v>
      </c>
      <c r="C2318" s="15">
        <f t="shared" si="108"/>
        <v>0</v>
      </c>
      <c r="D2318" s="15">
        <f t="shared" si="109"/>
        <v>258.41500000000002</v>
      </c>
      <c r="E2318">
        <v>0</v>
      </c>
      <c r="F2318">
        <v>5168.2725372016803</v>
      </c>
      <c r="H2318" s="1"/>
      <c r="M2318" s="22">
        <v>290</v>
      </c>
      <c r="T2318" s="1"/>
      <c r="Y2318" s="1"/>
      <c r="Z2318" s="1"/>
      <c r="AB2318" s="1"/>
      <c r="AC2318" s="1"/>
      <c r="AE2318" s="1"/>
      <c r="AF2318" s="1"/>
    </row>
    <row r="2319" spans="1:32" x14ac:dyDescent="0.3">
      <c r="A2319" s="14">
        <v>2294</v>
      </c>
      <c r="B2319" s="2">
        <f t="shared" si="110"/>
        <v>166.74</v>
      </c>
      <c r="C2319" s="15">
        <f t="shared" si="108"/>
        <v>0</v>
      </c>
      <c r="D2319" s="15">
        <f t="shared" si="109"/>
        <v>166.74</v>
      </c>
      <c r="E2319">
        <v>0</v>
      </c>
      <c r="F2319">
        <v>3334.844830845173</v>
      </c>
      <c r="H2319" s="1"/>
      <c r="M2319" s="22">
        <v>290</v>
      </c>
      <c r="T2319" s="1"/>
      <c r="Y2319" s="1"/>
      <c r="Z2319" s="1"/>
      <c r="AB2319" s="1"/>
      <c r="AC2319" s="1"/>
      <c r="AE2319" s="1"/>
      <c r="AF2319" s="1"/>
    </row>
    <row r="2320" spans="1:32" x14ac:dyDescent="0.3">
      <c r="A2320" s="14">
        <v>2295</v>
      </c>
      <c r="B2320" s="2">
        <f t="shared" si="110"/>
        <v>127.61</v>
      </c>
      <c r="C2320" s="15">
        <f t="shared" si="108"/>
        <v>0</v>
      </c>
      <c r="D2320" s="15">
        <f t="shared" si="109"/>
        <v>127.61</v>
      </c>
      <c r="E2320">
        <v>0</v>
      </c>
      <c r="F2320">
        <v>2552.2328606671322</v>
      </c>
      <c r="H2320" s="1"/>
      <c r="M2320" s="22">
        <v>290</v>
      </c>
      <c r="T2320" s="1"/>
      <c r="Y2320" s="1"/>
      <c r="Z2320" s="1"/>
      <c r="AB2320" s="1"/>
      <c r="AC2320" s="1"/>
      <c r="AE2320" s="1"/>
      <c r="AF2320" s="1"/>
    </row>
    <row r="2321" spans="1:32" x14ac:dyDescent="0.3">
      <c r="A2321" s="14">
        <v>2296</v>
      </c>
      <c r="B2321" s="2">
        <f t="shared" si="110"/>
        <v>96.34</v>
      </c>
      <c r="C2321" s="15">
        <f t="shared" si="108"/>
        <v>5.13</v>
      </c>
      <c r="D2321" s="15">
        <f t="shared" si="109"/>
        <v>91.210000000000008</v>
      </c>
      <c r="E2321">
        <v>102.55999799999999</v>
      </c>
      <c r="F2321">
        <v>1824.209818093286</v>
      </c>
      <c r="H2321" s="1"/>
      <c r="M2321" s="22">
        <v>290</v>
      </c>
      <c r="T2321" s="1"/>
      <c r="Y2321" s="1"/>
      <c r="Z2321" s="1"/>
      <c r="AB2321" s="1"/>
      <c r="AC2321" s="1"/>
      <c r="AE2321" s="1"/>
      <c r="AF2321" s="1"/>
    </row>
    <row r="2322" spans="1:32" x14ac:dyDescent="0.3">
      <c r="A2322" s="14">
        <v>2297</v>
      </c>
      <c r="B2322" s="2">
        <f t="shared" si="110"/>
        <v>227.53500000000003</v>
      </c>
      <c r="C2322" s="15">
        <f t="shared" si="108"/>
        <v>57.710000000000008</v>
      </c>
      <c r="D2322" s="15">
        <f t="shared" si="109"/>
        <v>169.82500000000002</v>
      </c>
      <c r="E2322">
        <v>1154.171574567006</v>
      </c>
      <c r="F2322">
        <v>3396.5146434120461</v>
      </c>
      <c r="H2322" s="1"/>
      <c r="M2322" s="22">
        <v>410</v>
      </c>
      <c r="T2322" s="1"/>
      <c r="Y2322" s="1"/>
      <c r="Z2322" s="1"/>
      <c r="AB2322" s="1"/>
      <c r="AC2322" s="1"/>
      <c r="AE2322" s="1"/>
      <c r="AF2322" s="1"/>
    </row>
    <row r="2323" spans="1:32" x14ac:dyDescent="0.3">
      <c r="A2323" s="14">
        <v>2298</v>
      </c>
      <c r="B2323" s="2">
        <f t="shared" si="110"/>
        <v>125.78</v>
      </c>
      <c r="C2323" s="15">
        <f t="shared" si="108"/>
        <v>0</v>
      </c>
      <c r="D2323" s="15">
        <f t="shared" si="109"/>
        <v>125.78</v>
      </c>
      <c r="E2323">
        <v>0</v>
      </c>
      <c r="F2323">
        <v>2515.5545409348015</v>
      </c>
      <c r="H2323" s="1"/>
      <c r="M2323" s="22">
        <v>410</v>
      </c>
      <c r="T2323" s="1"/>
      <c r="Y2323" s="1"/>
      <c r="Z2323" s="1"/>
      <c r="AB2323" s="1"/>
      <c r="AC2323" s="1"/>
      <c r="AE2323" s="1"/>
      <c r="AF2323" s="1"/>
    </row>
    <row r="2324" spans="1:32" x14ac:dyDescent="0.3">
      <c r="A2324" s="14">
        <v>2299</v>
      </c>
      <c r="B2324" s="2">
        <f t="shared" si="110"/>
        <v>2.6500000000000004</v>
      </c>
      <c r="C2324" s="15">
        <f t="shared" si="108"/>
        <v>0</v>
      </c>
      <c r="D2324" s="15">
        <f t="shared" si="109"/>
        <v>2.6500000000000004</v>
      </c>
      <c r="E2324">
        <v>0</v>
      </c>
      <c r="F2324">
        <v>53.015740933475612</v>
      </c>
      <c r="H2324" s="1"/>
      <c r="M2324" s="22">
        <v>410</v>
      </c>
      <c r="T2324" s="1"/>
      <c r="Y2324" s="1"/>
      <c r="Z2324" s="1"/>
      <c r="AB2324" s="1"/>
      <c r="AC2324" s="1"/>
      <c r="AE2324" s="1"/>
      <c r="AF2324" s="1"/>
    </row>
    <row r="2325" spans="1:32" x14ac:dyDescent="0.3">
      <c r="A2325" s="14">
        <v>2300</v>
      </c>
      <c r="B2325" s="2">
        <f t="shared" si="110"/>
        <v>0</v>
      </c>
      <c r="C2325" s="15">
        <f t="shared" si="108"/>
        <v>0</v>
      </c>
      <c r="D2325" s="15">
        <f t="shared" si="109"/>
        <v>0</v>
      </c>
      <c r="E2325">
        <v>0</v>
      </c>
      <c r="F2325">
        <v>0</v>
      </c>
      <c r="H2325" s="1"/>
      <c r="M2325" s="22">
        <v>410</v>
      </c>
      <c r="T2325" s="1"/>
      <c r="Y2325" s="1"/>
      <c r="Z2325" s="1"/>
      <c r="AB2325" s="1"/>
      <c r="AC2325" s="1"/>
      <c r="AE2325" s="1"/>
      <c r="AF2325" s="1"/>
    </row>
    <row r="2326" spans="1:32" x14ac:dyDescent="0.3">
      <c r="A2326" s="14">
        <v>2301</v>
      </c>
      <c r="B2326" s="2">
        <f t="shared" si="110"/>
        <v>0</v>
      </c>
      <c r="C2326" s="15">
        <f t="shared" si="108"/>
        <v>0</v>
      </c>
      <c r="D2326" s="15">
        <f t="shared" si="109"/>
        <v>0</v>
      </c>
      <c r="E2326">
        <v>0</v>
      </c>
      <c r="F2326">
        <v>0</v>
      </c>
      <c r="H2326" s="1"/>
      <c r="M2326" s="22">
        <v>410</v>
      </c>
      <c r="T2326" s="1"/>
      <c r="Y2326" s="1"/>
      <c r="Z2326" s="1"/>
      <c r="AB2326" s="1"/>
      <c r="AC2326" s="1"/>
      <c r="AE2326" s="1"/>
      <c r="AF2326" s="1"/>
    </row>
    <row r="2327" spans="1:32" x14ac:dyDescent="0.3">
      <c r="A2327" s="14">
        <v>2302</v>
      </c>
      <c r="B2327" s="2">
        <f t="shared" si="110"/>
        <v>0</v>
      </c>
      <c r="C2327" s="15">
        <f t="shared" si="108"/>
        <v>0</v>
      </c>
      <c r="D2327" s="15">
        <f t="shared" si="109"/>
        <v>0</v>
      </c>
      <c r="E2327">
        <v>0</v>
      </c>
      <c r="F2327">
        <v>0</v>
      </c>
      <c r="H2327" s="1"/>
      <c r="M2327" s="22">
        <v>310</v>
      </c>
      <c r="T2327" s="1"/>
      <c r="Y2327" s="1"/>
      <c r="Z2327" s="1"/>
      <c r="AB2327" s="1"/>
      <c r="AC2327" s="1"/>
      <c r="AE2327" s="1"/>
      <c r="AF2327" s="1"/>
    </row>
    <row r="2328" spans="1:32" x14ac:dyDescent="0.3">
      <c r="A2328" s="14">
        <v>2303</v>
      </c>
      <c r="B2328" s="2">
        <f t="shared" si="110"/>
        <v>0</v>
      </c>
      <c r="C2328" s="15">
        <f t="shared" si="108"/>
        <v>0</v>
      </c>
      <c r="D2328" s="15">
        <f t="shared" si="109"/>
        <v>0</v>
      </c>
      <c r="E2328">
        <v>0</v>
      </c>
      <c r="F2328">
        <v>0</v>
      </c>
      <c r="H2328" s="1"/>
      <c r="M2328" s="22">
        <v>310</v>
      </c>
      <c r="T2328" s="1"/>
      <c r="Y2328" s="1"/>
      <c r="Z2328" s="1"/>
      <c r="AB2328" s="1"/>
      <c r="AC2328" s="1"/>
      <c r="AE2328" s="1"/>
      <c r="AF2328" s="1"/>
    </row>
    <row r="2329" spans="1:32" x14ac:dyDescent="0.3">
      <c r="A2329" s="14">
        <v>2304</v>
      </c>
      <c r="B2329" s="2">
        <f t="shared" si="110"/>
        <v>0</v>
      </c>
      <c r="C2329" s="15">
        <f t="shared" si="108"/>
        <v>0</v>
      </c>
      <c r="D2329" s="15">
        <f t="shared" si="109"/>
        <v>0</v>
      </c>
      <c r="E2329">
        <v>0</v>
      </c>
      <c r="F2329">
        <v>0</v>
      </c>
      <c r="H2329" s="1"/>
      <c r="M2329" s="22">
        <v>310</v>
      </c>
      <c r="T2329" s="1"/>
      <c r="Y2329" s="1"/>
      <c r="Z2329" s="1"/>
      <c r="AB2329" s="1"/>
      <c r="AC2329" s="1"/>
      <c r="AE2329" s="1"/>
      <c r="AF2329" s="1"/>
    </row>
    <row r="2330" spans="1:32" x14ac:dyDescent="0.3">
      <c r="A2330" s="14">
        <v>2305</v>
      </c>
      <c r="B2330" s="2">
        <f t="shared" si="110"/>
        <v>0</v>
      </c>
      <c r="C2330" s="15">
        <f t="shared" ref="C2330:C2393" si="111">ROUND(E2330,1)*$H$26</f>
        <v>0</v>
      </c>
      <c r="D2330" s="15">
        <f t="shared" ref="D2330:D2393" si="112">ROUND(F2330,1)*$I$26</f>
        <v>0</v>
      </c>
      <c r="E2330">
        <v>0</v>
      </c>
      <c r="F2330">
        <v>0</v>
      </c>
      <c r="H2330" s="1"/>
      <c r="M2330" s="22">
        <v>310</v>
      </c>
      <c r="T2330" s="1"/>
      <c r="Y2330" s="1"/>
      <c r="Z2330" s="1"/>
      <c r="AB2330" s="1"/>
      <c r="AC2330" s="1"/>
      <c r="AE2330" s="1"/>
      <c r="AF2330" s="1"/>
    </row>
    <row r="2331" spans="1:32" x14ac:dyDescent="0.3">
      <c r="A2331" s="14">
        <v>2306</v>
      </c>
      <c r="B2331" s="2">
        <f t="shared" ref="B2331:B2394" si="113">D2331+C2331</f>
        <v>0</v>
      </c>
      <c r="C2331" s="15">
        <f t="shared" si="111"/>
        <v>0</v>
      </c>
      <c r="D2331" s="15">
        <f t="shared" si="112"/>
        <v>0</v>
      </c>
      <c r="E2331">
        <v>0</v>
      </c>
      <c r="F2331">
        <v>0</v>
      </c>
      <c r="H2331" s="1"/>
      <c r="M2331" s="22">
        <v>310</v>
      </c>
      <c r="T2331" s="1"/>
      <c r="Y2331" s="1"/>
      <c r="Z2331" s="1"/>
      <c r="AB2331" s="1"/>
      <c r="AC2331" s="1"/>
      <c r="AE2331" s="1"/>
      <c r="AF2331" s="1"/>
    </row>
    <row r="2332" spans="1:32" x14ac:dyDescent="0.3">
      <c r="A2332" s="14">
        <v>2307</v>
      </c>
      <c r="B2332" s="2">
        <f t="shared" si="113"/>
        <v>0</v>
      </c>
      <c r="C2332" s="15">
        <f t="shared" si="111"/>
        <v>0</v>
      </c>
      <c r="D2332" s="15">
        <f t="shared" si="112"/>
        <v>0</v>
      </c>
      <c r="E2332">
        <v>0</v>
      </c>
      <c r="F2332">
        <v>0</v>
      </c>
      <c r="H2332" s="1"/>
      <c r="M2332" s="22">
        <v>310</v>
      </c>
      <c r="T2332" s="1"/>
      <c r="Y2332" s="1"/>
      <c r="Z2332" s="1"/>
      <c r="AB2332" s="1"/>
      <c r="AC2332" s="1"/>
      <c r="AE2332" s="1"/>
      <c r="AF2332" s="1"/>
    </row>
    <row r="2333" spans="1:32" x14ac:dyDescent="0.3">
      <c r="A2333" s="14">
        <v>2308</v>
      </c>
      <c r="B2333" s="2">
        <f t="shared" si="113"/>
        <v>0</v>
      </c>
      <c r="C2333" s="15">
        <f t="shared" si="111"/>
        <v>0</v>
      </c>
      <c r="D2333" s="15">
        <f t="shared" si="112"/>
        <v>0</v>
      </c>
      <c r="E2333">
        <v>0</v>
      </c>
      <c r="F2333">
        <v>0</v>
      </c>
      <c r="H2333" s="1"/>
      <c r="M2333" s="22">
        <v>310</v>
      </c>
      <c r="T2333" s="1"/>
      <c r="Y2333" s="1"/>
      <c r="Z2333" s="1"/>
      <c r="AB2333" s="1"/>
      <c r="AC2333" s="1"/>
      <c r="AE2333" s="1"/>
      <c r="AF2333" s="1"/>
    </row>
    <row r="2334" spans="1:32" x14ac:dyDescent="0.3">
      <c r="A2334" s="14">
        <v>2309</v>
      </c>
      <c r="B2334" s="2">
        <f t="shared" si="113"/>
        <v>0</v>
      </c>
      <c r="C2334" s="15">
        <f t="shared" si="111"/>
        <v>0</v>
      </c>
      <c r="D2334" s="15">
        <f t="shared" si="112"/>
        <v>0</v>
      </c>
      <c r="E2334">
        <v>0</v>
      </c>
      <c r="F2334">
        <v>0</v>
      </c>
      <c r="H2334" s="1"/>
      <c r="M2334" s="22">
        <v>310</v>
      </c>
      <c r="T2334" s="1"/>
      <c r="Y2334" s="1"/>
      <c r="Z2334" s="1"/>
      <c r="AB2334" s="1"/>
      <c r="AC2334" s="1"/>
      <c r="AE2334" s="1"/>
      <c r="AF2334" s="1"/>
    </row>
    <row r="2335" spans="1:32" x14ac:dyDescent="0.3">
      <c r="A2335" s="14">
        <v>2310</v>
      </c>
      <c r="B2335" s="2">
        <f t="shared" si="113"/>
        <v>0</v>
      </c>
      <c r="C2335" s="15">
        <f t="shared" si="111"/>
        <v>0</v>
      </c>
      <c r="D2335" s="15">
        <f t="shared" si="112"/>
        <v>0</v>
      </c>
      <c r="E2335">
        <v>0</v>
      </c>
      <c r="F2335">
        <v>0</v>
      </c>
      <c r="H2335" s="1"/>
      <c r="M2335" s="22">
        <v>310</v>
      </c>
      <c r="T2335" s="1"/>
      <c r="Y2335" s="1"/>
      <c r="Z2335" s="1"/>
      <c r="AB2335" s="1"/>
      <c r="AC2335" s="1"/>
      <c r="AE2335" s="1"/>
      <c r="AF2335" s="1"/>
    </row>
    <row r="2336" spans="1:32" x14ac:dyDescent="0.3">
      <c r="A2336" s="14">
        <v>2311</v>
      </c>
      <c r="B2336" s="2">
        <f t="shared" si="113"/>
        <v>0</v>
      </c>
      <c r="C2336" s="15">
        <f t="shared" si="111"/>
        <v>0</v>
      </c>
      <c r="D2336" s="15">
        <f t="shared" si="112"/>
        <v>0</v>
      </c>
      <c r="E2336">
        <v>0</v>
      </c>
      <c r="F2336">
        <v>0</v>
      </c>
      <c r="H2336" s="1"/>
      <c r="M2336" s="22">
        <v>310</v>
      </c>
      <c r="T2336" s="1"/>
      <c r="Y2336" s="1"/>
      <c r="Z2336" s="1"/>
      <c r="AB2336" s="1"/>
      <c r="AC2336" s="1"/>
      <c r="AE2336" s="1"/>
      <c r="AF2336" s="1"/>
    </row>
    <row r="2337" spans="1:32" x14ac:dyDescent="0.3">
      <c r="A2337" s="14">
        <v>2312</v>
      </c>
      <c r="B2337" s="2">
        <f t="shared" si="113"/>
        <v>8.15</v>
      </c>
      <c r="C2337" s="15">
        <f t="shared" si="111"/>
        <v>0</v>
      </c>
      <c r="D2337" s="15">
        <f t="shared" si="112"/>
        <v>8.15</v>
      </c>
      <c r="E2337">
        <v>0</v>
      </c>
      <c r="F2337">
        <v>163.0047423409037</v>
      </c>
      <c r="H2337" s="1"/>
      <c r="M2337" s="22">
        <v>310</v>
      </c>
      <c r="T2337" s="1"/>
      <c r="Y2337" s="1"/>
      <c r="Z2337" s="1"/>
      <c r="AB2337" s="1"/>
      <c r="AC2337" s="1"/>
      <c r="AE2337" s="1"/>
      <c r="AF2337" s="1"/>
    </row>
    <row r="2338" spans="1:32" x14ac:dyDescent="0.3">
      <c r="A2338" s="14">
        <v>2313</v>
      </c>
      <c r="B2338" s="2">
        <f t="shared" si="113"/>
        <v>64.185000000000002</v>
      </c>
      <c r="C2338" s="15">
        <f t="shared" si="111"/>
        <v>3.08</v>
      </c>
      <c r="D2338" s="15">
        <f t="shared" si="112"/>
        <v>61.104999999999997</v>
      </c>
      <c r="E2338">
        <v>61.626790437339309</v>
      </c>
      <c r="F2338">
        <v>1222.108460725985</v>
      </c>
      <c r="H2338" s="1"/>
      <c r="M2338" s="22">
        <v>290</v>
      </c>
      <c r="T2338" s="1"/>
      <c r="Y2338" s="1"/>
      <c r="Z2338" s="1"/>
      <c r="AB2338" s="1"/>
      <c r="AC2338" s="1"/>
      <c r="AE2338" s="1"/>
      <c r="AF2338" s="1"/>
    </row>
    <row r="2339" spans="1:32" x14ac:dyDescent="0.3">
      <c r="A2339" s="14">
        <v>2314</v>
      </c>
      <c r="B2339" s="2">
        <f t="shared" si="113"/>
        <v>165.37</v>
      </c>
      <c r="C2339" s="15">
        <f t="shared" si="111"/>
        <v>1.1199999999999999</v>
      </c>
      <c r="D2339" s="15">
        <f t="shared" si="112"/>
        <v>164.25</v>
      </c>
      <c r="E2339">
        <v>22.39807467</v>
      </c>
      <c r="F2339">
        <v>3284.9528388777067</v>
      </c>
      <c r="H2339" s="1"/>
      <c r="M2339" s="22">
        <v>290</v>
      </c>
      <c r="T2339" s="1"/>
      <c r="Y2339" s="1"/>
      <c r="Z2339" s="1"/>
      <c r="AB2339" s="1"/>
      <c r="AC2339" s="1"/>
      <c r="AE2339" s="1"/>
      <c r="AF2339" s="1"/>
    </row>
    <row r="2340" spans="1:32" x14ac:dyDescent="0.3">
      <c r="A2340" s="14">
        <v>2315</v>
      </c>
      <c r="B2340" s="2">
        <f t="shared" si="113"/>
        <v>119.12</v>
      </c>
      <c r="C2340" s="15">
        <f t="shared" si="111"/>
        <v>0</v>
      </c>
      <c r="D2340" s="15">
        <f t="shared" si="112"/>
        <v>119.12</v>
      </c>
      <c r="E2340">
        <v>0</v>
      </c>
      <c r="F2340">
        <v>2382.4393879910608</v>
      </c>
      <c r="H2340" s="1"/>
      <c r="M2340" s="22">
        <v>290</v>
      </c>
      <c r="T2340" s="1"/>
      <c r="Y2340" s="1"/>
      <c r="Z2340" s="1"/>
      <c r="AB2340" s="1"/>
      <c r="AC2340" s="1"/>
      <c r="AE2340" s="1"/>
      <c r="AF2340" s="1"/>
    </row>
    <row r="2341" spans="1:32" x14ac:dyDescent="0.3">
      <c r="A2341" s="14">
        <v>2316</v>
      </c>
      <c r="B2341" s="2">
        <f t="shared" si="113"/>
        <v>274.09499999999997</v>
      </c>
      <c r="C2341" s="15">
        <f t="shared" si="111"/>
        <v>1</v>
      </c>
      <c r="D2341" s="15">
        <f t="shared" si="112"/>
        <v>273.09499999999997</v>
      </c>
      <c r="E2341">
        <v>20.049073970000002</v>
      </c>
      <c r="F2341">
        <v>5461.8704201943019</v>
      </c>
      <c r="H2341" s="1"/>
      <c r="M2341" s="22">
        <v>290</v>
      </c>
      <c r="T2341" s="1"/>
      <c r="Y2341" s="1"/>
      <c r="Z2341" s="1"/>
      <c r="AB2341" s="1"/>
      <c r="AC2341" s="1"/>
      <c r="AE2341" s="1"/>
      <c r="AF2341" s="1"/>
    </row>
    <row r="2342" spans="1:32" x14ac:dyDescent="0.3">
      <c r="A2342" s="14">
        <v>2317</v>
      </c>
      <c r="B2342" s="2">
        <f t="shared" si="113"/>
        <v>577.32000000000005</v>
      </c>
      <c r="C2342" s="15">
        <f t="shared" si="111"/>
        <v>5.495000000000001</v>
      </c>
      <c r="D2342" s="15">
        <f t="shared" si="112"/>
        <v>571.82500000000005</v>
      </c>
      <c r="E2342">
        <v>109.94930774568166</v>
      </c>
      <c r="F2342">
        <v>11436.54805011896</v>
      </c>
      <c r="H2342" s="1"/>
      <c r="M2342" s="22">
        <v>290</v>
      </c>
      <c r="T2342" s="1"/>
      <c r="Y2342" s="1"/>
      <c r="Z2342" s="1"/>
      <c r="AB2342" s="1"/>
      <c r="AC2342" s="1"/>
      <c r="AE2342" s="1"/>
      <c r="AF2342" s="1"/>
    </row>
    <row r="2343" spans="1:32" x14ac:dyDescent="0.3">
      <c r="A2343" s="14">
        <v>2318</v>
      </c>
      <c r="B2343" s="2">
        <f t="shared" si="113"/>
        <v>86.460000000000008</v>
      </c>
      <c r="C2343" s="15">
        <f t="shared" si="111"/>
        <v>0</v>
      </c>
      <c r="D2343" s="15">
        <f t="shared" si="112"/>
        <v>86.460000000000008</v>
      </c>
      <c r="E2343">
        <v>0</v>
      </c>
      <c r="F2343">
        <v>1729.2308180829618</v>
      </c>
      <c r="H2343" s="1"/>
      <c r="M2343" s="22">
        <v>290</v>
      </c>
      <c r="T2343" s="1"/>
      <c r="Y2343" s="1"/>
      <c r="Z2343" s="1"/>
      <c r="AB2343" s="1"/>
      <c r="AC2343" s="1"/>
      <c r="AE2343" s="1"/>
      <c r="AF2343" s="1"/>
    </row>
    <row r="2344" spans="1:32" x14ac:dyDescent="0.3">
      <c r="A2344" s="14">
        <v>2319</v>
      </c>
      <c r="B2344" s="2">
        <f t="shared" si="113"/>
        <v>82.805000000000007</v>
      </c>
      <c r="C2344" s="15">
        <f t="shared" si="111"/>
        <v>0</v>
      </c>
      <c r="D2344" s="15">
        <f t="shared" si="112"/>
        <v>82.805000000000007</v>
      </c>
      <c r="E2344">
        <v>0</v>
      </c>
      <c r="F2344">
        <v>1656.1445372352059</v>
      </c>
      <c r="H2344" s="1"/>
      <c r="M2344" s="22">
        <v>290</v>
      </c>
      <c r="T2344" s="1"/>
      <c r="Y2344" s="1"/>
      <c r="Z2344" s="1"/>
      <c r="AB2344" s="1"/>
      <c r="AC2344" s="1"/>
      <c r="AE2344" s="1"/>
      <c r="AF2344" s="1"/>
    </row>
    <row r="2345" spans="1:32" x14ac:dyDescent="0.3">
      <c r="A2345" s="14">
        <v>2320</v>
      </c>
      <c r="B2345" s="2">
        <f t="shared" si="113"/>
        <v>60.14</v>
      </c>
      <c r="C2345" s="15">
        <f t="shared" si="111"/>
        <v>0</v>
      </c>
      <c r="D2345" s="15">
        <f t="shared" si="112"/>
        <v>60.14</v>
      </c>
      <c r="E2345">
        <v>0</v>
      </c>
      <c r="F2345">
        <v>1202.7540949680695</v>
      </c>
      <c r="H2345" s="1"/>
      <c r="M2345" s="22">
        <v>290</v>
      </c>
      <c r="T2345" s="1"/>
      <c r="Y2345" s="1"/>
      <c r="Z2345" s="1"/>
      <c r="AB2345" s="1"/>
      <c r="AC2345" s="1"/>
      <c r="AE2345" s="1"/>
      <c r="AF2345" s="1"/>
    </row>
    <row r="2346" spans="1:32" x14ac:dyDescent="0.3">
      <c r="A2346" s="14">
        <v>2321</v>
      </c>
      <c r="B2346" s="2">
        <f t="shared" si="113"/>
        <v>49.414999999999999</v>
      </c>
      <c r="C2346" s="15">
        <f t="shared" si="111"/>
        <v>0</v>
      </c>
      <c r="D2346" s="15">
        <f t="shared" si="112"/>
        <v>49.414999999999999</v>
      </c>
      <c r="E2346">
        <v>0</v>
      </c>
      <c r="F2346">
        <v>988.33288820533357</v>
      </c>
      <c r="H2346" s="1"/>
      <c r="M2346" s="22">
        <v>410</v>
      </c>
      <c r="T2346" s="1"/>
      <c r="Y2346" s="1"/>
      <c r="Z2346" s="1"/>
      <c r="AB2346" s="1"/>
      <c r="AC2346" s="1"/>
      <c r="AE2346" s="1"/>
      <c r="AF2346" s="1"/>
    </row>
    <row r="2347" spans="1:32" x14ac:dyDescent="0.3">
      <c r="A2347" s="14">
        <v>2322</v>
      </c>
      <c r="B2347" s="2">
        <f t="shared" si="113"/>
        <v>20.090000000000003</v>
      </c>
      <c r="C2347" s="15">
        <f t="shared" si="111"/>
        <v>0</v>
      </c>
      <c r="D2347" s="15">
        <f t="shared" si="112"/>
        <v>20.090000000000003</v>
      </c>
      <c r="E2347">
        <v>0</v>
      </c>
      <c r="F2347">
        <v>401.83559934702282</v>
      </c>
      <c r="H2347" s="1"/>
      <c r="M2347" s="22">
        <v>410</v>
      </c>
      <c r="T2347" s="1"/>
      <c r="Y2347" s="1"/>
      <c r="Z2347" s="1"/>
      <c r="AB2347" s="1"/>
      <c r="AC2347" s="1"/>
      <c r="AE2347" s="1"/>
      <c r="AF2347" s="1"/>
    </row>
    <row r="2348" spans="1:32" x14ac:dyDescent="0.3">
      <c r="A2348" s="14">
        <v>2323</v>
      </c>
      <c r="B2348" s="2">
        <f t="shared" si="113"/>
        <v>1.0050000000000001</v>
      </c>
      <c r="C2348" s="15">
        <f t="shared" si="111"/>
        <v>0</v>
      </c>
      <c r="D2348" s="15">
        <f t="shared" si="112"/>
        <v>1.0050000000000001</v>
      </c>
      <c r="E2348">
        <v>0</v>
      </c>
      <c r="F2348">
        <v>20.063117680137513</v>
      </c>
      <c r="H2348" s="1"/>
      <c r="M2348" s="22">
        <v>410</v>
      </c>
      <c r="T2348" s="1"/>
      <c r="Y2348" s="1"/>
      <c r="Z2348" s="1"/>
      <c r="AB2348" s="1"/>
      <c r="AC2348" s="1"/>
      <c r="AE2348" s="1"/>
      <c r="AF2348" s="1"/>
    </row>
    <row r="2349" spans="1:32" x14ac:dyDescent="0.3">
      <c r="A2349" s="14">
        <v>2324</v>
      </c>
      <c r="B2349" s="2">
        <f t="shared" si="113"/>
        <v>0</v>
      </c>
      <c r="C2349" s="15">
        <f t="shared" si="111"/>
        <v>0</v>
      </c>
      <c r="D2349" s="15">
        <f t="shared" si="112"/>
        <v>0</v>
      </c>
      <c r="E2349">
        <v>0</v>
      </c>
      <c r="F2349">
        <v>0</v>
      </c>
      <c r="H2349" s="1"/>
      <c r="M2349" s="22">
        <v>410</v>
      </c>
      <c r="T2349" s="1"/>
      <c r="Y2349" s="1"/>
      <c r="Z2349" s="1"/>
      <c r="AB2349" s="1"/>
      <c r="AC2349" s="1"/>
      <c r="AE2349" s="1"/>
      <c r="AF2349" s="1"/>
    </row>
    <row r="2350" spans="1:32" x14ac:dyDescent="0.3">
      <c r="A2350" s="14">
        <v>2325</v>
      </c>
      <c r="B2350" s="2">
        <f t="shared" si="113"/>
        <v>0</v>
      </c>
      <c r="C2350" s="15">
        <f t="shared" si="111"/>
        <v>0</v>
      </c>
      <c r="D2350" s="15">
        <f t="shared" si="112"/>
        <v>0</v>
      </c>
      <c r="E2350">
        <v>0</v>
      </c>
      <c r="F2350">
        <v>0</v>
      </c>
      <c r="H2350" s="1"/>
      <c r="M2350" s="22">
        <v>410</v>
      </c>
      <c r="T2350" s="1"/>
      <c r="Y2350" s="1"/>
      <c r="Z2350" s="1"/>
      <c r="AB2350" s="1"/>
      <c r="AC2350" s="1"/>
      <c r="AE2350" s="1"/>
      <c r="AF2350" s="1"/>
    </row>
    <row r="2351" spans="1:32" x14ac:dyDescent="0.3">
      <c r="A2351" s="14">
        <v>2326</v>
      </c>
      <c r="B2351" s="2">
        <f t="shared" si="113"/>
        <v>0</v>
      </c>
      <c r="C2351" s="15">
        <f t="shared" si="111"/>
        <v>0</v>
      </c>
      <c r="D2351" s="15">
        <f t="shared" si="112"/>
        <v>0</v>
      </c>
      <c r="E2351">
        <v>0</v>
      </c>
      <c r="F2351">
        <v>0</v>
      </c>
      <c r="H2351" s="1"/>
      <c r="M2351" s="22">
        <v>310</v>
      </c>
      <c r="T2351" s="1"/>
      <c r="Y2351" s="1"/>
      <c r="Z2351" s="1"/>
      <c r="AB2351" s="1"/>
      <c r="AC2351" s="1"/>
      <c r="AE2351" s="1"/>
      <c r="AF2351" s="1"/>
    </row>
    <row r="2352" spans="1:32" x14ac:dyDescent="0.3">
      <c r="A2352" s="14">
        <v>2327</v>
      </c>
      <c r="B2352" s="2">
        <f t="shared" si="113"/>
        <v>0</v>
      </c>
      <c r="C2352" s="15">
        <f t="shared" si="111"/>
        <v>0</v>
      </c>
      <c r="D2352" s="15">
        <f t="shared" si="112"/>
        <v>0</v>
      </c>
      <c r="E2352">
        <v>0</v>
      </c>
      <c r="F2352">
        <v>0</v>
      </c>
      <c r="H2352" s="1"/>
      <c r="M2352" s="22">
        <v>310</v>
      </c>
      <c r="T2352" s="1"/>
      <c r="Y2352" s="1"/>
      <c r="Z2352" s="1"/>
      <c r="AB2352" s="1"/>
      <c r="AC2352" s="1"/>
      <c r="AE2352" s="1"/>
      <c r="AF2352" s="1"/>
    </row>
    <row r="2353" spans="1:32" x14ac:dyDescent="0.3">
      <c r="A2353" s="14">
        <v>2328</v>
      </c>
      <c r="B2353" s="2">
        <f t="shared" si="113"/>
        <v>0</v>
      </c>
      <c r="C2353" s="15">
        <f t="shared" si="111"/>
        <v>0</v>
      </c>
      <c r="D2353" s="15">
        <f t="shared" si="112"/>
        <v>0</v>
      </c>
      <c r="E2353">
        <v>0</v>
      </c>
      <c r="F2353">
        <v>0</v>
      </c>
      <c r="H2353" s="1"/>
      <c r="M2353" s="22">
        <v>310</v>
      </c>
      <c r="T2353" s="1"/>
      <c r="Y2353" s="1"/>
      <c r="Z2353" s="1"/>
      <c r="AB2353" s="1"/>
      <c r="AC2353" s="1"/>
      <c r="AE2353" s="1"/>
      <c r="AF2353" s="1"/>
    </row>
    <row r="2354" spans="1:32" x14ac:dyDescent="0.3">
      <c r="A2354" s="14">
        <v>2329</v>
      </c>
      <c r="B2354" s="2">
        <f t="shared" si="113"/>
        <v>0</v>
      </c>
      <c r="C2354" s="15">
        <f t="shared" si="111"/>
        <v>0</v>
      </c>
      <c r="D2354" s="15">
        <f t="shared" si="112"/>
        <v>0</v>
      </c>
      <c r="E2354">
        <v>0</v>
      </c>
      <c r="F2354">
        <v>0</v>
      </c>
      <c r="H2354" s="1"/>
      <c r="M2354" s="22">
        <v>310</v>
      </c>
      <c r="T2354" s="1"/>
      <c r="Y2354" s="1"/>
      <c r="Z2354" s="1"/>
      <c r="AB2354" s="1"/>
      <c r="AC2354" s="1"/>
      <c r="AE2354" s="1"/>
      <c r="AF2354" s="1"/>
    </row>
    <row r="2355" spans="1:32" x14ac:dyDescent="0.3">
      <c r="A2355" s="14">
        <v>2330</v>
      </c>
      <c r="B2355" s="2">
        <f t="shared" si="113"/>
        <v>0</v>
      </c>
      <c r="C2355" s="15">
        <f t="shared" si="111"/>
        <v>0</v>
      </c>
      <c r="D2355" s="15">
        <f t="shared" si="112"/>
        <v>0</v>
      </c>
      <c r="E2355">
        <v>0</v>
      </c>
      <c r="F2355">
        <v>0</v>
      </c>
      <c r="H2355" s="1"/>
      <c r="M2355" s="22">
        <v>310</v>
      </c>
      <c r="T2355" s="1"/>
      <c r="Y2355" s="1"/>
      <c r="Z2355" s="1"/>
      <c r="AB2355" s="1"/>
      <c r="AC2355" s="1"/>
      <c r="AE2355" s="1"/>
      <c r="AF2355" s="1"/>
    </row>
    <row r="2356" spans="1:32" x14ac:dyDescent="0.3">
      <c r="A2356" s="14">
        <v>2331</v>
      </c>
      <c r="B2356" s="2">
        <f t="shared" si="113"/>
        <v>0</v>
      </c>
      <c r="C2356" s="15">
        <f t="shared" si="111"/>
        <v>0</v>
      </c>
      <c r="D2356" s="15">
        <f t="shared" si="112"/>
        <v>0</v>
      </c>
      <c r="E2356">
        <v>0</v>
      </c>
      <c r="F2356">
        <v>0</v>
      </c>
      <c r="H2356" s="1"/>
      <c r="M2356" s="22">
        <v>310</v>
      </c>
      <c r="T2356" s="1"/>
      <c r="Y2356" s="1"/>
      <c r="Z2356" s="1"/>
      <c r="AB2356" s="1"/>
      <c r="AC2356" s="1"/>
      <c r="AE2356" s="1"/>
      <c r="AF2356" s="1"/>
    </row>
    <row r="2357" spans="1:32" x14ac:dyDescent="0.3">
      <c r="A2357" s="14">
        <v>2332</v>
      </c>
      <c r="B2357" s="2">
        <f t="shared" si="113"/>
        <v>0</v>
      </c>
      <c r="C2357" s="15">
        <f t="shared" si="111"/>
        <v>0</v>
      </c>
      <c r="D2357" s="15">
        <f t="shared" si="112"/>
        <v>0</v>
      </c>
      <c r="E2357">
        <v>0</v>
      </c>
      <c r="F2357">
        <v>0</v>
      </c>
      <c r="H2357" s="1"/>
      <c r="M2357" s="22">
        <v>310</v>
      </c>
      <c r="T2357" s="1"/>
      <c r="Y2357" s="1"/>
      <c r="Z2357" s="1"/>
      <c r="AB2357" s="1"/>
      <c r="AC2357" s="1"/>
      <c r="AE2357" s="1"/>
      <c r="AF2357" s="1"/>
    </row>
    <row r="2358" spans="1:32" x14ac:dyDescent="0.3">
      <c r="A2358" s="14">
        <v>2333</v>
      </c>
      <c r="B2358" s="2">
        <f t="shared" si="113"/>
        <v>0</v>
      </c>
      <c r="C2358" s="15">
        <f t="shared" si="111"/>
        <v>0</v>
      </c>
      <c r="D2358" s="15">
        <f t="shared" si="112"/>
        <v>0</v>
      </c>
      <c r="E2358">
        <v>0</v>
      </c>
      <c r="F2358">
        <v>0</v>
      </c>
      <c r="H2358" s="1"/>
      <c r="M2358" s="22">
        <v>310</v>
      </c>
      <c r="T2358" s="1"/>
      <c r="Y2358" s="1"/>
      <c r="Z2358" s="1"/>
      <c r="AB2358" s="1"/>
      <c r="AC2358" s="1"/>
      <c r="AE2358" s="1"/>
      <c r="AF2358" s="1"/>
    </row>
    <row r="2359" spans="1:32" x14ac:dyDescent="0.3">
      <c r="A2359" s="14">
        <v>2334</v>
      </c>
      <c r="B2359" s="2">
        <f t="shared" si="113"/>
        <v>0</v>
      </c>
      <c r="C2359" s="15">
        <f t="shared" si="111"/>
        <v>0</v>
      </c>
      <c r="D2359" s="15">
        <f t="shared" si="112"/>
        <v>0</v>
      </c>
      <c r="E2359">
        <v>0</v>
      </c>
      <c r="F2359">
        <v>0</v>
      </c>
      <c r="H2359" s="1"/>
      <c r="M2359" s="22">
        <v>310</v>
      </c>
      <c r="T2359" s="1"/>
      <c r="Y2359" s="1"/>
      <c r="Z2359" s="1"/>
      <c r="AB2359" s="1"/>
      <c r="AC2359" s="1"/>
      <c r="AE2359" s="1"/>
      <c r="AF2359" s="1"/>
    </row>
    <row r="2360" spans="1:32" x14ac:dyDescent="0.3">
      <c r="A2360" s="14">
        <v>2335</v>
      </c>
      <c r="B2360" s="2">
        <f t="shared" si="113"/>
        <v>9.0000000000000011E-2</v>
      </c>
      <c r="C2360" s="15">
        <f t="shared" si="111"/>
        <v>9.0000000000000011E-2</v>
      </c>
      <c r="D2360" s="15">
        <f t="shared" si="112"/>
        <v>0</v>
      </c>
      <c r="E2360">
        <v>1.7769245124205</v>
      </c>
      <c r="F2360">
        <v>0</v>
      </c>
      <c r="H2360" s="1"/>
      <c r="M2360" s="22">
        <v>310</v>
      </c>
      <c r="T2360" s="1"/>
      <c r="Y2360" s="1"/>
      <c r="Z2360" s="1"/>
      <c r="AB2360" s="1"/>
      <c r="AC2360" s="1"/>
      <c r="AE2360" s="1"/>
      <c r="AF2360" s="1"/>
    </row>
    <row r="2361" spans="1:32" x14ac:dyDescent="0.3">
      <c r="A2361" s="14">
        <v>2336</v>
      </c>
      <c r="B2361" s="2">
        <f t="shared" si="113"/>
        <v>7.6850000000000005</v>
      </c>
      <c r="C2361" s="15">
        <f t="shared" si="111"/>
        <v>6.3650000000000002</v>
      </c>
      <c r="D2361" s="15">
        <f t="shared" si="112"/>
        <v>1.32</v>
      </c>
      <c r="E2361">
        <v>127.29002027680571</v>
      </c>
      <c r="F2361">
        <v>26.370532219805</v>
      </c>
      <c r="H2361" s="1"/>
      <c r="M2361" s="22">
        <v>310</v>
      </c>
      <c r="T2361" s="1"/>
      <c r="Y2361" s="1"/>
      <c r="Z2361" s="1"/>
      <c r="AB2361" s="1"/>
      <c r="AC2361" s="1"/>
      <c r="AE2361" s="1"/>
      <c r="AF2361" s="1"/>
    </row>
    <row r="2362" spans="1:32" x14ac:dyDescent="0.3">
      <c r="A2362" s="14">
        <v>2337</v>
      </c>
      <c r="B2362" s="2">
        <f t="shared" si="113"/>
        <v>114.44500000000001</v>
      </c>
      <c r="C2362" s="15">
        <f t="shared" si="111"/>
        <v>27.605000000000004</v>
      </c>
      <c r="D2362" s="15">
        <f t="shared" si="112"/>
        <v>86.84</v>
      </c>
      <c r="E2362">
        <v>552.0650735864175</v>
      </c>
      <c r="F2362">
        <v>1736.7955966792772</v>
      </c>
      <c r="H2362" s="1"/>
      <c r="M2362" s="22">
        <v>290</v>
      </c>
      <c r="T2362" s="1"/>
      <c r="Y2362" s="1"/>
      <c r="Z2362" s="1"/>
      <c r="AB2362" s="1"/>
      <c r="AC2362" s="1"/>
      <c r="AE2362" s="1"/>
      <c r="AF2362" s="1"/>
    </row>
    <row r="2363" spans="1:32" x14ac:dyDescent="0.3">
      <c r="A2363" s="14">
        <v>2338</v>
      </c>
      <c r="B2363" s="2">
        <f t="shared" si="113"/>
        <v>120.2</v>
      </c>
      <c r="C2363" s="15">
        <f t="shared" si="111"/>
        <v>15.165000000000001</v>
      </c>
      <c r="D2363" s="15">
        <f t="shared" si="112"/>
        <v>105.035</v>
      </c>
      <c r="E2363">
        <v>303.32337526979933</v>
      </c>
      <c r="F2363">
        <v>2100.7207549618188</v>
      </c>
      <c r="H2363" s="1"/>
      <c r="M2363" s="22">
        <v>290</v>
      </c>
      <c r="T2363" s="1"/>
      <c r="Y2363" s="1"/>
      <c r="Z2363" s="1"/>
      <c r="AB2363" s="1"/>
      <c r="AC2363" s="1"/>
      <c r="AE2363" s="1"/>
      <c r="AF2363" s="1"/>
    </row>
    <row r="2364" spans="1:32" x14ac:dyDescent="0.3">
      <c r="A2364" s="14">
        <v>2339</v>
      </c>
      <c r="B2364" s="2">
        <f t="shared" si="113"/>
        <v>593.91500000000008</v>
      </c>
      <c r="C2364" s="15">
        <f t="shared" si="111"/>
        <v>45.485000000000007</v>
      </c>
      <c r="D2364" s="15">
        <f t="shared" si="112"/>
        <v>548.43000000000006</v>
      </c>
      <c r="E2364">
        <v>909.74358727025731</v>
      </c>
      <c r="F2364">
        <v>10968.606066880551</v>
      </c>
      <c r="H2364" s="1"/>
      <c r="M2364" s="22">
        <v>290</v>
      </c>
      <c r="T2364" s="1"/>
      <c r="Y2364" s="1"/>
      <c r="Z2364" s="1"/>
      <c r="AB2364" s="1"/>
      <c r="AC2364" s="1"/>
      <c r="AE2364" s="1"/>
      <c r="AF2364" s="1"/>
    </row>
    <row r="2365" spans="1:32" x14ac:dyDescent="0.3">
      <c r="A2365" s="14">
        <v>2340</v>
      </c>
      <c r="B2365" s="2">
        <f t="shared" si="113"/>
        <v>906.22500000000002</v>
      </c>
      <c r="C2365" s="15">
        <f t="shared" si="111"/>
        <v>99.985000000000014</v>
      </c>
      <c r="D2365" s="15">
        <f t="shared" si="112"/>
        <v>806.24</v>
      </c>
      <c r="E2365">
        <v>1999.741106528656</v>
      </c>
      <c r="F2365">
        <v>16124.778175025449</v>
      </c>
      <c r="H2365" s="1"/>
      <c r="M2365" s="22">
        <v>290</v>
      </c>
      <c r="T2365" s="1"/>
      <c r="Y2365" s="1"/>
      <c r="Z2365" s="1"/>
      <c r="AB2365" s="1"/>
      <c r="AC2365" s="1"/>
      <c r="AE2365" s="1"/>
      <c r="AF2365" s="1"/>
    </row>
    <row r="2366" spans="1:32" x14ac:dyDescent="0.3">
      <c r="A2366" s="14">
        <v>2341</v>
      </c>
      <c r="B2366" s="2">
        <f t="shared" si="113"/>
        <v>1148.9850000000001</v>
      </c>
      <c r="C2366" s="15">
        <f t="shared" si="111"/>
        <v>108.91500000000002</v>
      </c>
      <c r="D2366" s="15">
        <f t="shared" si="112"/>
        <v>1040.0700000000002</v>
      </c>
      <c r="E2366">
        <v>2178.3196532728562</v>
      </c>
      <c r="F2366">
        <v>20801.399658835933</v>
      </c>
      <c r="H2366" s="1"/>
      <c r="M2366" s="22">
        <v>290</v>
      </c>
      <c r="T2366" s="1"/>
      <c r="Y2366" s="1"/>
      <c r="Z2366" s="1"/>
      <c r="AB2366" s="1"/>
      <c r="AC2366" s="1"/>
      <c r="AE2366" s="1"/>
      <c r="AF2366" s="1"/>
    </row>
    <row r="2367" spans="1:32" x14ac:dyDescent="0.3">
      <c r="A2367" s="14">
        <v>2342</v>
      </c>
      <c r="B2367" s="2">
        <f t="shared" si="113"/>
        <v>1285.5700000000002</v>
      </c>
      <c r="C2367" s="15">
        <f t="shared" si="111"/>
        <v>130.64000000000001</v>
      </c>
      <c r="D2367" s="15">
        <f t="shared" si="112"/>
        <v>1154.93</v>
      </c>
      <c r="E2367">
        <v>2612.7704167677339</v>
      </c>
      <c r="F2367">
        <v>23098.557128987548</v>
      </c>
      <c r="H2367" s="1"/>
      <c r="M2367" s="22">
        <v>290</v>
      </c>
      <c r="T2367" s="1"/>
      <c r="Y2367" s="1"/>
      <c r="Z2367" s="1"/>
      <c r="AB2367" s="1"/>
      <c r="AC2367" s="1"/>
      <c r="AE2367" s="1"/>
      <c r="AF2367" s="1"/>
    </row>
    <row r="2368" spans="1:32" x14ac:dyDescent="0.3">
      <c r="A2368" s="14">
        <v>2343</v>
      </c>
      <c r="B2368" s="2">
        <f t="shared" si="113"/>
        <v>1310.9250000000002</v>
      </c>
      <c r="C2368" s="15">
        <f t="shared" si="111"/>
        <v>230.06500000000003</v>
      </c>
      <c r="D2368" s="15">
        <f t="shared" si="112"/>
        <v>1080.8600000000001</v>
      </c>
      <c r="E2368">
        <v>4601.2873522734644</v>
      </c>
      <c r="F2368">
        <v>21617.2035673221</v>
      </c>
      <c r="H2368" s="1"/>
      <c r="M2368" s="22">
        <v>290</v>
      </c>
      <c r="T2368" s="1"/>
      <c r="Y2368" s="1"/>
      <c r="Z2368" s="1"/>
      <c r="AB2368" s="1"/>
      <c r="AC2368" s="1"/>
      <c r="AE2368" s="1"/>
      <c r="AF2368" s="1"/>
    </row>
    <row r="2369" spans="1:32" x14ac:dyDescent="0.3">
      <c r="A2369" s="14">
        <v>2344</v>
      </c>
      <c r="B2369" s="2">
        <f t="shared" si="113"/>
        <v>847.45</v>
      </c>
      <c r="C2369" s="15">
        <f t="shared" si="111"/>
        <v>187.61500000000001</v>
      </c>
      <c r="D2369" s="15">
        <f t="shared" si="112"/>
        <v>659.83500000000004</v>
      </c>
      <c r="E2369">
        <v>3752.3486663402864</v>
      </c>
      <c r="F2369">
        <v>13196.696324477007</v>
      </c>
      <c r="H2369" s="1"/>
      <c r="M2369" s="22">
        <v>290</v>
      </c>
      <c r="T2369" s="1"/>
      <c r="Y2369" s="1"/>
      <c r="Z2369" s="1"/>
      <c r="AB2369" s="1"/>
      <c r="AC2369" s="1"/>
      <c r="AE2369" s="1"/>
      <c r="AF2369" s="1"/>
    </row>
    <row r="2370" spans="1:32" x14ac:dyDescent="0.3">
      <c r="A2370" s="14">
        <v>2345</v>
      </c>
      <c r="B2370" s="2">
        <f t="shared" si="113"/>
        <v>1607.96</v>
      </c>
      <c r="C2370" s="15">
        <f t="shared" si="111"/>
        <v>170.505</v>
      </c>
      <c r="D2370" s="15">
        <f t="shared" si="112"/>
        <v>1437.4549999999999</v>
      </c>
      <c r="E2370">
        <v>3410.1369863300001</v>
      </c>
      <c r="F2370">
        <v>28749.075370538969</v>
      </c>
      <c r="H2370" s="1"/>
      <c r="M2370" s="22">
        <v>410</v>
      </c>
      <c r="T2370" s="1"/>
      <c r="Y2370" s="1"/>
      <c r="Z2370" s="1"/>
      <c r="AB2370" s="1"/>
      <c r="AC2370" s="1"/>
      <c r="AE2370" s="1"/>
      <c r="AF2370" s="1"/>
    </row>
    <row r="2371" spans="1:32" x14ac:dyDescent="0.3">
      <c r="A2371" s="14">
        <v>2346</v>
      </c>
      <c r="B2371" s="2">
        <f t="shared" si="113"/>
        <v>585.48500000000001</v>
      </c>
      <c r="C2371" s="15">
        <f t="shared" si="111"/>
        <v>79.985000000000014</v>
      </c>
      <c r="D2371" s="15">
        <f t="shared" si="112"/>
        <v>505.5</v>
      </c>
      <c r="E2371">
        <v>1599.7300086499999</v>
      </c>
      <c r="F2371">
        <v>10109.9616548304</v>
      </c>
      <c r="H2371" s="1"/>
      <c r="M2371" s="22">
        <v>410</v>
      </c>
      <c r="T2371" s="1"/>
      <c r="Y2371" s="1"/>
      <c r="Z2371" s="1"/>
      <c r="AB2371" s="1"/>
      <c r="AC2371" s="1"/>
      <c r="AE2371" s="1"/>
      <c r="AF2371" s="1"/>
    </row>
    <row r="2372" spans="1:32" x14ac:dyDescent="0.3">
      <c r="A2372" s="14">
        <v>2347</v>
      </c>
      <c r="B2372" s="2">
        <f t="shared" si="113"/>
        <v>7.1400000000000006</v>
      </c>
      <c r="C2372" s="15">
        <f t="shared" si="111"/>
        <v>0</v>
      </c>
      <c r="D2372" s="15">
        <f t="shared" si="112"/>
        <v>7.1400000000000006</v>
      </c>
      <c r="E2372">
        <v>0</v>
      </c>
      <c r="F2372">
        <v>142.84465561240509</v>
      </c>
      <c r="H2372" s="1"/>
      <c r="M2372" s="22">
        <v>410</v>
      </c>
      <c r="T2372" s="1"/>
      <c r="Y2372" s="1"/>
      <c r="Z2372" s="1"/>
      <c r="AB2372" s="1"/>
      <c r="AC2372" s="1"/>
      <c r="AE2372" s="1"/>
      <c r="AF2372" s="1"/>
    </row>
    <row r="2373" spans="1:32" x14ac:dyDescent="0.3">
      <c r="A2373" s="14">
        <v>2348</v>
      </c>
      <c r="B2373" s="2">
        <f t="shared" si="113"/>
        <v>0</v>
      </c>
      <c r="C2373" s="15">
        <f t="shared" si="111"/>
        <v>0</v>
      </c>
      <c r="D2373" s="15">
        <f t="shared" si="112"/>
        <v>0</v>
      </c>
      <c r="E2373">
        <v>0</v>
      </c>
      <c r="F2373">
        <v>0</v>
      </c>
      <c r="H2373" s="1"/>
      <c r="M2373" s="22">
        <v>410</v>
      </c>
      <c r="T2373" s="1"/>
      <c r="Y2373" s="1"/>
      <c r="Z2373" s="1"/>
      <c r="AB2373" s="1"/>
      <c r="AC2373" s="1"/>
      <c r="AE2373" s="1"/>
      <c r="AF2373" s="1"/>
    </row>
    <row r="2374" spans="1:32" x14ac:dyDescent="0.3">
      <c r="A2374" s="14">
        <v>2349</v>
      </c>
      <c r="B2374" s="2">
        <f t="shared" si="113"/>
        <v>0</v>
      </c>
      <c r="C2374" s="15">
        <f t="shared" si="111"/>
        <v>0</v>
      </c>
      <c r="D2374" s="15">
        <f t="shared" si="112"/>
        <v>0</v>
      </c>
      <c r="E2374">
        <v>0</v>
      </c>
      <c r="F2374">
        <v>0</v>
      </c>
      <c r="H2374" s="1"/>
      <c r="M2374" s="22">
        <v>410</v>
      </c>
      <c r="T2374" s="1"/>
      <c r="Y2374" s="1"/>
      <c r="Z2374" s="1"/>
      <c r="AB2374" s="1"/>
      <c r="AC2374" s="1"/>
      <c r="AE2374" s="1"/>
      <c r="AF2374" s="1"/>
    </row>
    <row r="2375" spans="1:32" x14ac:dyDescent="0.3">
      <c r="A2375" s="14">
        <v>2350</v>
      </c>
      <c r="B2375" s="2">
        <f t="shared" si="113"/>
        <v>0</v>
      </c>
      <c r="C2375" s="15">
        <f t="shared" si="111"/>
        <v>0</v>
      </c>
      <c r="D2375" s="15">
        <f t="shared" si="112"/>
        <v>0</v>
      </c>
      <c r="E2375">
        <v>0</v>
      </c>
      <c r="F2375">
        <v>0</v>
      </c>
      <c r="H2375" s="1"/>
      <c r="M2375" s="22">
        <v>310</v>
      </c>
      <c r="T2375" s="1"/>
      <c r="Y2375" s="1"/>
      <c r="Z2375" s="1"/>
      <c r="AB2375" s="1"/>
      <c r="AC2375" s="1"/>
      <c r="AE2375" s="1"/>
      <c r="AF2375" s="1"/>
    </row>
    <row r="2376" spans="1:32" x14ac:dyDescent="0.3">
      <c r="A2376" s="14">
        <v>2351</v>
      </c>
      <c r="B2376" s="2">
        <f t="shared" si="113"/>
        <v>0</v>
      </c>
      <c r="C2376" s="15">
        <f t="shared" si="111"/>
        <v>0</v>
      </c>
      <c r="D2376" s="15">
        <f t="shared" si="112"/>
        <v>0</v>
      </c>
      <c r="E2376">
        <v>0</v>
      </c>
      <c r="F2376">
        <v>0</v>
      </c>
      <c r="H2376" s="1"/>
      <c r="M2376" s="22">
        <v>310</v>
      </c>
      <c r="T2376" s="1"/>
      <c r="Y2376" s="1"/>
      <c r="Z2376" s="1"/>
      <c r="AB2376" s="1"/>
      <c r="AC2376" s="1"/>
      <c r="AE2376" s="1"/>
      <c r="AF2376" s="1"/>
    </row>
    <row r="2377" spans="1:32" x14ac:dyDescent="0.3">
      <c r="A2377" s="14">
        <v>2352</v>
      </c>
      <c r="B2377" s="2">
        <f t="shared" si="113"/>
        <v>0</v>
      </c>
      <c r="C2377" s="15">
        <f t="shared" si="111"/>
        <v>0</v>
      </c>
      <c r="D2377" s="15">
        <f t="shared" si="112"/>
        <v>0</v>
      </c>
      <c r="E2377">
        <v>0</v>
      </c>
      <c r="F2377">
        <v>0</v>
      </c>
      <c r="H2377" s="1"/>
      <c r="M2377" s="22">
        <v>310</v>
      </c>
      <c r="T2377" s="1"/>
      <c r="Y2377" s="1"/>
      <c r="Z2377" s="1"/>
      <c r="AB2377" s="1"/>
      <c r="AC2377" s="1"/>
      <c r="AE2377" s="1"/>
      <c r="AF2377" s="1"/>
    </row>
    <row r="2378" spans="1:32" x14ac:dyDescent="0.3">
      <c r="A2378" s="14">
        <v>2353</v>
      </c>
      <c r="B2378" s="2">
        <f t="shared" si="113"/>
        <v>0</v>
      </c>
      <c r="C2378" s="15">
        <f t="shared" si="111"/>
        <v>0</v>
      </c>
      <c r="D2378" s="15">
        <f t="shared" si="112"/>
        <v>0</v>
      </c>
      <c r="E2378">
        <v>0</v>
      </c>
      <c r="F2378">
        <v>0</v>
      </c>
      <c r="H2378" s="1"/>
      <c r="M2378" s="22">
        <v>310</v>
      </c>
      <c r="T2378" s="1"/>
      <c r="Y2378" s="1"/>
      <c r="Z2378" s="1"/>
      <c r="AB2378" s="1"/>
      <c r="AC2378" s="1"/>
      <c r="AE2378" s="1"/>
      <c r="AF2378" s="1"/>
    </row>
    <row r="2379" spans="1:32" x14ac:dyDescent="0.3">
      <c r="A2379" s="14">
        <v>2354</v>
      </c>
      <c r="B2379" s="2">
        <f t="shared" si="113"/>
        <v>0</v>
      </c>
      <c r="C2379" s="15">
        <f t="shared" si="111"/>
        <v>0</v>
      </c>
      <c r="D2379" s="15">
        <f t="shared" si="112"/>
        <v>0</v>
      </c>
      <c r="E2379">
        <v>0</v>
      </c>
      <c r="F2379">
        <v>0</v>
      </c>
      <c r="H2379" s="1"/>
      <c r="M2379" s="22">
        <v>310</v>
      </c>
      <c r="T2379" s="1"/>
      <c r="Y2379" s="1"/>
      <c r="Z2379" s="1"/>
      <c r="AB2379" s="1"/>
      <c r="AC2379" s="1"/>
      <c r="AE2379" s="1"/>
      <c r="AF2379" s="1"/>
    </row>
    <row r="2380" spans="1:32" x14ac:dyDescent="0.3">
      <c r="A2380" s="14">
        <v>2355</v>
      </c>
      <c r="B2380" s="2">
        <f t="shared" si="113"/>
        <v>0</v>
      </c>
      <c r="C2380" s="15">
        <f t="shared" si="111"/>
        <v>0</v>
      </c>
      <c r="D2380" s="15">
        <f t="shared" si="112"/>
        <v>0</v>
      </c>
      <c r="E2380">
        <v>0</v>
      </c>
      <c r="F2380">
        <v>0</v>
      </c>
      <c r="H2380" s="1"/>
      <c r="M2380" s="22">
        <v>310</v>
      </c>
      <c r="T2380" s="1"/>
      <c r="Y2380" s="1"/>
      <c r="Z2380" s="1"/>
      <c r="AB2380" s="1"/>
      <c r="AC2380" s="1"/>
      <c r="AE2380" s="1"/>
      <c r="AF2380" s="1"/>
    </row>
    <row r="2381" spans="1:32" x14ac:dyDescent="0.3">
      <c r="A2381" s="14">
        <v>2356</v>
      </c>
      <c r="B2381" s="2">
        <f t="shared" si="113"/>
        <v>0</v>
      </c>
      <c r="C2381" s="15">
        <f t="shared" si="111"/>
        <v>0</v>
      </c>
      <c r="D2381" s="15">
        <f t="shared" si="112"/>
        <v>0</v>
      </c>
      <c r="E2381">
        <v>0</v>
      </c>
      <c r="F2381">
        <v>0</v>
      </c>
      <c r="H2381" s="1"/>
      <c r="M2381" s="22">
        <v>310</v>
      </c>
      <c r="T2381" s="1"/>
      <c r="Y2381" s="1"/>
      <c r="Z2381" s="1"/>
      <c r="AB2381" s="1"/>
      <c r="AC2381" s="1"/>
      <c r="AE2381" s="1"/>
      <c r="AF2381" s="1"/>
    </row>
    <row r="2382" spans="1:32" x14ac:dyDescent="0.3">
      <c r="A2382" s="14">
        <v>2357</v>
      </c>
      <c r="B2382" s="2">
        <f t="shared" si="113"/>
        <v>0</v>
      </c>
      <c r="C2382" s="15">
        <f t="shared" si="111"/>
        <v>0</v>
      </c>
      <c r="D2382" s="15">
        <f t="shared" si="112"/>
        <v>0</v>
      </c>
      <c r="E2382">
        <v>0</v>
      </c>
      <c r="F2382">
        <v>0</v>
      </c>
      <c r="H2382" s="1"/>
      <c r="M2382" s="22">
        <v>310</v>
      </c>
      <c r="T2382" s="1"/>
      <c r="Y2382" s="1"/>
      <c r="Z2382" s="1"/>
      <c r="AB2382" s="1"/>
      <c r="AC2382" s="1"/>
      <c r="AE2382" s="1"/>
      <c r="AF2382" s="1"/>
    </row>
    <row r="2383" spans="1:32" x14ac:dyDescent="0.3">
      <c r="A2383" s="14">
        <v>2358</v>
      </c>
      <c r="B2383" s="2">
        <f t="shared" si="113"/>
        <v>0</v>
      </c>
      <c r="C2383" s="15">
        <f t="shared" si="111"/>
        <v>0</v>
      </c>
      <c r="D2383" s="15">
        <f t="shared" si="112"/>
        <v>0</v>
      </c>
      <c r="E2383">
        <v>0</v>
      </c>
      <c r="F2383">
        <v>0</v>
      </c>
      <c r="H2383" s="1"/>
      <c r="M2383" s="22">
        <v>310</v>
      </c>
      <c r="T2383" s="1"/>
      <c r="Y2383" s="1"/>
      <c r="Z2383" s="1"/>
      <c r="AB2383" s="1"/>
      <c r="AC2383" s="1"/>
      <c r="AE2383" s="1"/>
      <c r="AF2383" s="1"/>
    </row>
    <row r="2384" spans="1:32" x14ac:dyDescent="0.3">
      <c r="A2384" s="14">
        <v>2359</v>
      </c>
      <c r="B2384" s="2">
        <f t="shared" si="113"/>
        <v>8.7000000000000011</v>
      </c>
      <c r="C2384" s="15">
        <f t="shared" si="111"/>
        <v>8.7000000000000011</v>
      </c>
      <c r="D2384" s="15">
        <f t="shared" si="112"/>
        <v>0</v>
      </c>
      <c r="E2384">
        <v>173.9869097744434</v>
      </c>
      <c r="F2384">
        <v>0</v>
      </c>
      <c r="H2384" s="1"/>
      <c r="M2384" s="22">
        <v>310</v>
      </c>
      <c r="T2384" s="1"/>
      <c r="Y2384" s="1"/>
      <c r="Z2384" s="1"/>
      <c r="AB2384" s="1"/>
      <c r="AC2384" s="1"/>
      <c r="AE2384" s="1"/>
      <c r="AF2384" s="1"/>
    </row>
    <row r="2385" spans="1:32" x14ac:dyDescent="0.3">
      <c r="A2385" s="14">
        <v>2360</v>
      </c>
      <c r="B2385" s="2">
        <f t="shared" si="113"/>
        <v>59.475000000000001</v>
      </c>
      <c r="C2385" s="15">
        <f t="shared" si="111"/>
        <v>1.32</v>
      </c>
      <c r="D2385" s="15">
        <f t="shared" si="112"/>
        <v>58.155000000000001</v>
      </c>
      <c r="E2385">
        <v>26.409999729999999</v>
      </c>
      <c r="F2385">
        <v>1163.1352003474174</v>
      </c>
      <c r="H2385" s="1"/>
      <c r="M2385" s="22">
        <v>310</v>
      </c>
      <c r="T2385" s="1"/>
      <c r="Y2385" s="1"/>
      <c r="Z2385" s="1"/>
      <c r="AB2385" s="1"/>
      <c r="AC2385" s="1"/>
      <c r="AE2385" s="1"/>
      <c r="AF2385" s="1"/>
    </row>
    <row r="2386" spans="1:32" x14ac:dyDescent="0.3">
      <c r="A2386" s="14">
        <v>2361</v>
      </c>
      <c r="B2386" s="2">
        <f t="shared" si="113"/>
        <v>641.19000000000005</v>
      </c>
      <c r="C2386" s="15">
        <f t="shared" si="111"/>
        <v>66.210000000000008</v>
      </c>
      <c r="D2386" s="15">
        <f t="shared" si="112"/>
        <v>574.98</v>
      </c>
      <c r="E2386">
        <v>1324.2475800447826</v>
      </c>
      <c r="F2386">
        <v>11499.63908015458</v>
      </c>
      <c r="H2386" s="1"/>
      <c r="M2386" s="22">
        <v>290</v>
      </c>
      <c r="T2386" s="1"/>
      <c r="Y2386" s="1"/>
      <c r="Z2386" s="1"/>
      <c r="AB2386" s="1"/>
      <c r="AC2386" s="1"/>
      <c r="AE2386" s="1"/>
      <c r="AF2386" s="1"/>
    </row>
    <row r="2387" spans="1:32" x14ac:dyDescent="0.3">
      <c r="A2387" s="14">
        <v>2362</v>
      </c>
      <c r="B2387" s="2">
        <f t="shared" si="113"/>
        <v>646.47</v>
      </c>
      <c r="C2387" s="15">
        <f t="shared" si="111"/>
        <v>22.01</v>
      </c>
      <c r="D2387" s="15">
        <f t="shared" si="112"/>
        <v>624.46</v>
      </c>
      <c r="E2387">
        <v>440.19543268221554</v>
      </c>
      <c r="F2387">
        <v>12489.159321755487</v>
      </c>
      <c r="H2387" s="1"/>
      <c r="M2387" s="22">
        <v>290</v>
      </c>
      <c r="T2387" s="1"/>
      <c r="Y2387" s="1"/>
      <c r="Z2387" s="1"/>
      <c r="AB2387" s="1"/>
      <c r="AC2387" s="1"/>
      <c r="AE2387" s="1"/>
      <c r="AF2387" s="1"/>
    </row>
    <row r="2388" spans="1:32" x14ac:dyDescent="0.3">
      <c r="A2388" s="14">
        <v>2363</v>
      </c>
      <c r="B2388" s="2">
        <f t="shared" si="113"/>
        <v>355.62500000000006</v>
      </c>
      <c r="C2388" s="15">
        <f t="shared" si="111"/>
        <v>17.665000000000003</v>
      </c>
      <c r="D2388" s="15">
        <f t="shared" si="112"/>
        <v>337.96000000000004</v>
      </c>
      <c r="E2388">
        <v>353.27000427999997</v>
      </c>
      <c r="F2388">
        <v>6759.2243261467011</v>
      </c>
      <c r="H2388" s="1"/>
      <c r="M2388" s="22">
        <v>290</v>
      </c>
      <c r="T2388" s="1"/>
      <c r="Y2388" s="1"/>
      <c r="Z2388" s="1"/>
      <c r="AB2388" s="1"/>
      <c r="AC2388" s="1"/>
      <c r="AE2388" s="1"/>
      <c r="AF2388" s="1"/>
    </row>
    <row r="2389" spans="1:32" x14ac:dyDescent="0.3">
      <c r="A2389" s="14">
        <v>2364</v>
      </c>
      <c r="B2389" s="2">
        <f t="shared" si="113"/>
        <v>406.71000000000004</v>
      </c>
      <c r="C2389" s="15">
        <f t="shared" si="111"/>
        <v>23.615000000000002</v>
      </c>
      <c r="D2389" s="15">
        <f t="shared" si="112"/>
        <v>383.09500000000003</v>
      </c>
      <c r="E2389">
        <v>472.25007418000001</v>
      </c>
      <c r="F2389">
        <v>7661.8617960167658</v>
      </c>
      <c r="H2389" s="1"/>
      <c r="M2389" s="22">
        <v>290</v>
      </c>
      <c r="T2389" s="1"/>
      <c r="Y2389" s="1"/>
      <c r="Z2389" s="1"/>
      <c r="AB2389" s="1"/>
      <c r="AC2389" s="1"/>
      <c r="AE2389" s="1"/>
      <c r="AF2389" s="1"/>
    </row>
    <row r="2390" spans="1:32" x14ac:dyDescent="0.3">
      <c r="A2390" s="14">
        <v>2365</v>
      </c>
      <c r="B2390" s="2">
        <f t="shared" si="113"/>
        <v>407.03500000000003</v>
      </c>
      <c r="C2390" s="15">
        <f t="shared" si="111"/>
        <v>18.125</v>
      </c>
      <c r="D2390" s="15">
        <f t="shared" si="112"/>
        <v>388.91</v>
      </c>
      <c r="E2390">
        <v>362.5033581972603</v>
      </c>
      <c r="F2390">
        <v>7778.1874238885839</v>
      </c>
      <c r="H2390" s="1"/>
      <c r="M2390" s="22">
        <v>290</v>
      </c>
      <c r="T2390" s="1"/>
      <c r="Y2390" s="1"/>
      <c r="Z2390" s="1"/>
      <c r="AB2390" s="1"/>
      <c r="AC2390" s="1"/>
      <c r="AE2390" s="1"/>
      <c r="AF2390" s="1"/>
    </row>
    <row r="2391" spans="1:32" x14ac:dyDescent="0.3">
      <c r="A2391" s="14">
        <v>2366</v>
      </c>
      <c r="B2391" s="2">
        <f t="shared" si="113"/>
        <v>338.495</v>
      </c>
      <c r="C2391" s="15">
        <f t="shared" si="111"/>
        <v>9.8350000000000009</v>
      </c>
      <c r="D2391" s="15">
        <f t="shared" si="112"/>
        <v>328.66</v>
      </c>
      <c r="E2391">
        <v>196.65036008999999</v>
      </c>
      <c r="F2391">
        <v>6573.2302666066407</v>
      </c>
      <c r="H2391" s="1"/>
      <c r="M2391" s="22">
        <v>290</v>
      </c>
      <c r="T2391" s="1"/>
      <c r="Y2391" s="1"/>
      <c r="Z2391" s="1"/>
      <c r="AB2391" s="1"/>
      <c r="AC2391" s="1"/>
      <c r="AE2391" s="1"/>
      <c r="AF2391" s="1"/>
    </row>
    <row r="2392" spans="1:32" x14ac:dyDescent="0.3">
      <c r="A2392" s="14">
        <v>2367</v>
      </c>
      <c r="B2392" s="2">
        <f t="shared" si="113"/>
        <v>308.89000000000004</v>
      </c>
      <c r="C2392" s="15">
        <f t="shared" si="111"/>
        <v>6.4150000000000009</v>
      </c>
      <c r="D2392" s="15">
        <f t="shared" si="112"/>
        <v>302.47500000000002</v>
      </c>
      <c r="E2392">
        <v>128.26000019</v>
      </c>
      <c r="F2392">
        <v>6049.4511800937908</v>
      </c>
      <c r="H2392" s="1"/>
      <c r="M2392" s="22">
        <v>290</v>
      </c>
      <c r="T2392" s="1"/>
      <c r="Y2392" s="1"/>
      <c r="Z2392" s="1"/>
      <c r="AB2392" s="1"/>
      <c r="AC2392" s="1"/>
      <c r="AE2392" s="1"/>
      <c r="AF2392" s="1"/>
    </row>
    <row r="2393" spans="1:32" x14ac:dyDescent="0.3">
      <c r="A2393" s="14">
        <v>2368</v>
      </c>
      <c r="B2393" s="2">
        <f t="shared" si="113"/>
        <v>358.78500000000003</v>
      </c>
      <c r="C2393" s="15">
        <f t="shared" si="111"/>
        <v>34.450000000000003</v>
      </c>
      <c r="D2393" s="15">
        <f t="shared" si="112"/>
        <v>324.33500000000004</v>
      </c>
      <c r="E2393">
        <v>689.01148191144216</v>
      </c>
      <c r="F2393">
        <v>6486.7119518986456</v>
      </c>
      <c r="H2393" s="1"/>
      <c r="M2393" s="22">
        <v>290</v>
      </c>
      <c r="T2393" s="1"/>
      <c r="Y2393" s="1"/>
      <c r="Z2393" s="1"/>
      <c r="AB2393" s="1"/>
      <c r="AC2393" s="1"/>
      <c r="AE2393" s="1"/>
      <c r="AF2393" s="1"/>
    </row>
    <row r="2394" spans="1:32" x14ac:dyDescent="0.3">
      <c r="A2394" s="14">
        <v>2369</v>
      </c>
      <c r="B2394" s="2">
        <f t="shared" si="113"/>
        <v>256.85500000000002</v>
      </c>
      <c r="C2394" s="15">
        <f t="shared" ref="C2394:C2457" si="114">ROUND(E2394,1)*$H$26</f>
        <v>25.825000000000003</v>
      </c>
      <c r="D2394" s="15">
        <f t="shared" ref="D2394:D2457" si="115">ROUND(F2394,1)*$I$26</f>
        <v>231.03000000000003</v>
      </c>
      <c r="E2394">
        <v>516.45534401571138</v>
      </c>
      <c r="F2394">
        <v>4620.6288309543015</v>
      </c>
      <c r="H2394" s="1"/>
      <c r="M2394" s="22">
        <v>410</v>
      </c>
      <c r="T2394" s="1"/>
      <c r="Y2394" s="1"/>
      <c r="Z2394" s="1"/>
      <c r="AB2394" s="1"/>
      <c r="AC2394" s="1"/>
      <c r="AE2394" s="1"/>
      <c r="AF2394" s="1"/>
    </row>
    <row r="2395" spans="1:32" x14ac:dyDescent="0.3">
      <c r="A2395" s="14">
        <v>2370</v>
      </c>
      <c r="B2395" s="2">
        <f t="shared" ref="B2395:B2458" si="116">D2395+C2395</f>
        <v>106.64500000000001</v>
      </c>
      <c r="C2395" s="15">
        <f t="shared" si="114"/>
        <v>15.445</v>
      </c>
      <c r="D2395" s="15">
        <f t="shared" si="115"/>
        <v>91.2</v>
      </c>
      <c r="E2395">
        <v>308.86686528460746</v>
      </c>
      <c r="F2395">
        <v>1824.0305900453111</v>
      </c>
      <c r="H2395" s="1"/>
      <c r="M2395" s="22">
        <v>410</v>
      </c>
      <c r="T2395" s="1"/>
      <c r="Y2395" s="1"/>
      <c r="Z2395" s="1"/>
      <c r="AB2395" s="1"/>
      <c r="AC2395" s="1"/>
      <c r="AE2395" s="1"/>
      <c r="AF2395" s="1"/>
    </row>
    <row r="2396" spans="1:32" x14ac:dyDescent="0.3">
      <c r="A2396" s="14">
        <v>2371</v>
      </c>
      <c r="B2396" s="2">
        <f t="shared" si="116"/>
        <v>5.4250000000000007</v>
      </c>
      <c r="C2396" s="15">
        <f t="shared" si="114"/>
        <v>0</v>
      </c>
      <c r="D2396" s="15">
        <f t="shared" si="115"/>
        <v>5.4250000000000007</v>
      </c>
      <c r="E2396">
        <v>0</v>
      </c>
      <c r="F2396">
        <v>108.5200645523867</v>
      </c>
      <c r="H2396" s="1"/>
      <c r="M2396" s="22">
        <v>410</v>
      </c>
      <c r="T2396" s="1"/>
      <c r="Y2396" s="1"/>
      <c r="Z2396" s="1"/>
      <c r="AB2396" s="1"/>
      <c r="AC2396" s="1"/>
      <c r="AE2396" s="1"/>
      <c r="AF2396" s="1"/>
    </row>
    <row r="2397" spans="1:32" x14ac:dyDescent="0.3">
      <c r="A2397" s="14">
        <v>2372</v>
      </c>
      <c r="B2397" s="2">
        <f t="shared" si="116"/>
        <v>0</v>
      </c>
      <c r="C2397" s="15">
        <f t="shared" si="114"/>
        <v>0</v>
      </c>
      <c r="D2397" s="15">
        <f t="shared" si="115"/>
        <v>0</v>
      </c>
      <c r="E2397">
        <v>0</v>
      </c>
      <c r="F2397">
        <v>0</v>
      </c>
      <c r="H2397" s="1"/>
      <c r="M2397" s="22">
        <v>410</v>
      </c>
      <c r="T2397" s="1"/>
      <c r="Y2397" s="1"/>
      <c r="Z2397" s="1"/>
      <c r="AB2397" s="1"/>
      <c r="AC2397" s="1"/>
      <c r="AE2397" s="1"/>
      <c r="AF2397" s="1"/>
    </row>
    <row r="2398" spans="1:32" x14ac:dyDescent="0.3">
      <c r="A2398" s="14">
        <v>2373</v>
      </c>
      <c r="B2398" s="2">
        <f t="shared" si="116"/>
        <v>0</v>
      </c>
      <c r="C2398" s="15">
        <f t="shared" si="114"/>
        <v>0</v>
      </c>
      <c r="D2398" s="15">
        <f t="shared" si="115"/>
        <v>0</v>
      </c>
      <c r="E2398">
        <v>0</v>
      </c>
      <c r="F2398">
        <v>0</v>
      </c>
      <c r="H2398" s="1"/>
      <c r="M2398" s="22">
        <v>410</v>
      </c>
      <c r="T2398" s="1"/>
      <c r="Y2398" s="1"/>
      <c r="Z2398" s="1"/>
      <c r="AB2398" s="1"/>
      <c r="AC2398" s="1"/>
      <c r="AE2398" s="1"/>
      <c r="AF2398" s="1"/>
    </row>
    <row r="2399" spans="1:32" x14ac:dyDescent="0.3">
      <c r="A2399" s="14">
        <v>2374</v>
      </c>
      <c r="B2399" s="2">
        <f t="shared" si="116"/>
        <v>0</v>
      </c>
      <c r="C2399" s="15">
        <f t="shared" si="114"/>
        <v>0</v>
      </c>
      <c r="D2399" s="15">
        <f t="shared" si="115"/>
        <v>0</v>
      </c>
      <c r="E2399">
        <v>0</v>
      </c>
      <c r="F2399">
        <v>0</v>
      </c>
      <c r="H2399" s="1"/>
      <c r="M2399" s="22">
        <v>310</v>
      </c>
      <c r="T2399" s="1"/>
      <c r="Y2399" s="1"/>
      <c r="Z2399" s="1"/>
      <c r="AB2399" s="1"/>
      <c r="AC2399" s="1"/>
      <c r="AE2399" s="1"/>
      <c r="AF2399" s="1"/>
    </row>
    <row r="2400" spans="1:32" x14ac:dyDescent="0.3">
      <c r="A2400" s="14">
        <v>2375</v>
      </c>
      <c r="B2400" s="2">
        <f t="shared" si="116"/>
        <v>0</v>
      </c>
      <c r="C2400" s="15">
        <f t="shared" si="114"/>
        <v>0</v>
      </c>
      <c r="D2400" s="15">
        <f t="shared" si="115"/>
        <v>0</v>
      </c>
      <c r="E2400">
        <v>0</v>
      </c>
      <c r="F2400">
        <v>0</v>
      </c>
      <c r="H2400" s="1"/>
      <c r="M2400" s="22">
        <v>310</v>
      </c>
      <c r="T2400" s="1"/>
      <c r="Y2400" s="1"/>
      <c r="Z2400" s="1"/>
      <c r="AB2400" s="1"/>
      <c r="AC2400" s="1"/>
      <c r="AE2400" s="1"/>
      <c r="AF2400" s="1"/>
    </row>
    <row r="2401" spans="1:32" x14ac:dyDescent="0.3">
      <c r="A2401" s="14">
        <v>2376</v>
      </c>
      <c r="B2401" s="2">
        <f t="shared" si="116"/>
        <v>0</v>
      </c>
      <c r="C2401" s="15">
        <f t="shared" si="114"/>
        <v>0</v>
      </c>
      <c r="D2401" s="15">
        <f t="shared" si="115"/>
        <v>0</v>
      </c>
      <c r="E2401">
        <v>0</v>
      </c>
      <c r="F2401">
        <v>0</v>
      </c>
      <c r="H2401" s="1"/>
      <c r="M2401" s="22">
        <v>310</v>
      </c>
      <c r="T2401" s="1"/>
      <c r="Y2401" s="1"/>
      <c r="Z2401" s="1"/>
      <c r="AB2401" s="1"/>
      <c r="AC2401" s="1"/>
      <c r="AE2401" s="1"/>
      <c r="AF2401" s="1"/>
    </row>
    <row r="2402" spans="1:32" x14ac:dyDescent="0.3">
      <c r="A2402" s="14">
        <v>2377</v>
      </c>
      <c r="B2402" s="2">
        <f t="shared" si="116"/>
        <v>0</v>
      </c>
      <c r="C2402" s="15">
        <f t="shared" si="114"/>
        <v>0</v>
      </c>
      <c r="D2402" s="15">
        <f t="shared" si="115"/>
        <v>0</v>
      </c>
      <c r="E2402">
        <v>0</v>
      </c>
      <c r="F2402">
        <v>0</v>
      </c>
      <c r="H2402" s="1"/>
      <c r="M2402" s="22">
        <v>310</v>
      </c>
      <c r="T2402" s="1"/>
      <c r="Y2402" s="1"/>
      <c r="Z2402" s="1"/>
      <c r="AB2402" s="1"/>
      <c r="AC2402" s="1"/>
      <c r="AE2402" s="1"/>
      <c r="AF2402" s="1"/>
    </row>
    <row r="2403" spans="1:32" x14ac:dyDescent="0.3">
      <c r="A2403" s="14">
        <v>2378</v>
      </c>
      <c r="B2403" s="2">
        <f t="shared" si="116"/>
        <v>0</v>
      </c>
      <c r="C2403" s="15">
        <f t="shared" si="114"/>
        <v>0</v>
      </c>
      <c r="D2403" s="15">
        <f t="shared" si="115"/>
        <v>0</v>
      </c>
      <c r="E2403">
        <v>0</v>
      </c>
      <c r="F2403">
        <v>0</v>
      </c>
      <c r="H2403" s="1"/>
      <c r="M2403" s="22">
        <v>310</v>
      </c>
      <c r="T2403" s="1"/>
      <c r="Y2403" s="1"/>
      <c r="Z2403" s="1"/>
      <c r="AB2403" s="1"/>
      <c r="AC2403" s="1"/>
      <c r="AE2403" s="1"/>
      <c r="AF2403" s="1"/>
    </row>
    <row r="2404" spans="1:32" x14ac:dyDescent="0.3">
      <c r="A2404" s="14">
        <v>2379</v>
      </c>
      <c r="B2404" s="2">
        <f t="shared" si="116"/>
        <v>0</v>
      </c>
      <c r="C2404" s="15">
        <f t="shared" si="114"/>
        <v>0</v>
      </c>
      <c r="D2404" s="15">
        <f t="shared" si="115"/>
        <v>0</v>
      </c>
      <c r="E2404">
        <v>0</v>
      </c>
      <c r="F2404">
        <v>0</v>
      </c>
      <c r="H2404" s="1"/>
      <c r="M2404" s="22">
        <v>310</v>
      </c>
      <c r="T2404" s="1"/>
      <c r="Y2404" s="1"/>
      <c r="Z2404" s="1"/>
      <c r="AB2404" s="1"/>
      <c r="AC2404" s="1"/>
      <c r="AE2404" s="1"/>
      <c r="AF2404" s="1"/>
    </row>
    <row r="2405" spans="1:32" x14ac:dyDescent="0.3">
      <c r="A2405" s="14">
        <v>2380</v>
      </c>
      <c r="B2405" s="2">
        <f t="shared" si="116"/>
        <v>0</v>
      </c>
      <c r="C2405" s="15">
        <f t="shared" si="114"/>
        <v>0</v>
      </c>
      <c r="D2405" s="15">
        <f t="shared" si="115"/>
        <v>0</v>
      </c>
      <c r="E2405">
        <v>0</v>
      </c>
      <c r="F2405">
        <v>0</v>
      </c>
      <c r="H2405" s="1"/>
      <c r="M2405" s="22">
        <v>310</v>
      </c>
      <c r="T2405" s="1"/>
      <c r="Y2405" s="1"/>
      <c r="Z2405" s="1"/>
      <c r="AB2405" s="1"/>
      <c r="AC2405" s="1"/>
      <c r="AE2405" s="1"/>
      <c r="AF2405" s="1"/>
    </row>
    <row r="2406" spans="1:32" x14ac:dyDescent="0.3">
      <c r="A2406" s="14">
        <v>2381</v>
      </c>
      <c r="B2406" s="2">
        <f t="shared" si="116"/>
        <v>0</v>
      </c>
      <c r="C2406" s="15">
        <f t="shared" si="114"/>
        <v>0</v>
      </c>
      <c r="D2406" s="15">
        <f t="shared" si="115"/>
        <v>0</v>
      </c>
      <c r="E2406">
        <v>0</v>
      </c>
      <c r="F2406">
        <v>0</v>
      </c>
      <c r="H2406" s="1"/>
      <c r="M2406" s="22">
        <v>310</v>
      </c>
      <c r="T2406" s="1"/>
      <c r="Y2406" s="1"/>
      <c r="Z2406" s="1"/>
      <c r="AB2406" s="1"/>
      <c r="AC2406" s="1"/>
      <c r="AE2406" s="1"/>
      <c r="AF2406" s="1"/>
    </row>
    <row r="2407" spans="1:32" x14ac:dyDescent="0.3">
      <c r="A2407" s="14">
        <v>2382</v>
      </c>
      <c r="B2407" s="2">
        <f t="shared" si="116"/>
        <v>0</v>
      </c>
      <c r="C2407" s="15">
        <f t="shared" si="114"/>
        <v>0</v>
      </c>
      <c r="D2407" s="15">
        <f t="shared" si="115"/>
        <v>0</v>
      </c>
      <c r="E2407">
        <v>0</v>
      </c>
      <c r="F2407">
        <v>0</v>
      </c>
      <c r="H2407" s="1"/>
      <c r="M2407" s="22">
        <v>310</v>
      </c>
      <c r="T2407" s="1"/>
      <c r="Y2407" s="1"/>
      <c r="Z2407" s="1"/>
      <c r="AB2407" s="1"/>
      <c r="AC2407" s="1"/>
      <c r="AE2407" s="1"/>
      <c r="AF2407" s="1"/>
    </row>
    <row r="2408" spans="1:32" x14ac:dyDescent="0.3">
      <c r="A2408" s="14">
        <v>2383</v>
      </c>
      <c r="B2408" s="2">
        <f t="shared" si="116"/>
        <v>0.745</v>
      </c>
      <c r="C2408" s="15">
        <f t="shared" si="114"/>
        <v>0.39</v>
      </c>
      <c r="D2408" s="15">
        <f t="shared" si="115"/>
        <v>0.35499999999999998</v>
      </c>
      <c r="E2408">
        <v>7.8238521748643004</v>
      </c>
      <c r="F2408">
        <v>7.1099996599999997</v>
      </c>
      <c r="H2408" s="1"/>
      <c r="M2408" s="22">
        <v>310</v>
      </c>
      <c r="T2408" s="1"/>
      <c r="Y2408" s="1"/>
      <c r="Z2408" s="1"/>
      <c r="AB2408" s="1"/>
      <c r="AC2408" s="1"/>
      <c r="AE2408" s="1"/>
      <c r="AF2408" s="1"/>
    </row>
    <row r="2409" spans="1:32" x14ac:dyDescent="0.3">
      <c r="A2409" s="14">
        <v>2384</v>
      </c>
      <c r="B2409" s="2">
        <f t="shared" si="116"/>
        <v>227</v>
      </c>
      <c r="C2409" s="15">
        <f t="shared" si="114"/>
        <v>46.855000000000004</v>
      </c>
      <c r="D2409" s="15">
        <f t="shared" si="115"/>
        <v>180.14500000000001</v>
      </c>
      <c r="E2409">
        <v>937.09013503275662</v>
      </c>
      <c r="F2409">
        <v>3602.8714084358694</v>
      </c>
      <c r="H2409" s="1"/>
      <c r="M2409" s="22">
        <v>310</v>
      </c>
      <c r="T2409" s="1"/>
      <c r="Y2409" s="1"/>
      <c r="Z2409" s="1"/>
      <c r="AB2409" s="1"/>
      <c r="AC2409" s="1"/>
      <c r="AE2409" s="1"/>
      <c r="AF2409" s="1"/>
    </row>
    <row r="2410" spans="1:32" x14ac:dyDescent="0.3">
      <c r="A2410" s="14">
        <v>2385</v>
      </c>
      <c r="B2410" s="2">
        <f t="shared" si="116"/>
        <v>817.82500000000005</v>
      </c>
      <c r="C2410" s="15">
        <f t="shared" si="114"/>
        <v>122.50999999999999</v>
      </c>
      <c r="D2410" s="15">
        <f t="shared" si="115"/>
        <v>695.31500000000005</v>
      </c>
      <c r="E2410">
        <v>2450.2198280456528</v>
      </c>
      <c r="F2410">
        <v>13906.32408589907</v>
      </c>
      <c r="H2410" s="1"/>
      <c r="M2410" s="22">
        <v>290</v>
      </c>
      <c r="T2410" s="1"/>
      <c r="Y2410" s="1"/>
      <c r="Z2410" s="1"/>
      <c r="AB2410" s="1"/>
      <c r="AC2410" s="1"/>
      <c r="AE2410" s="1"/>
      <c r="AF2410" s="1"/>
    </row>
    <row r="2411" spans="1:32" x14ac:dyDescent="0.3">
      <c r="A2411" s="14">
        <v>2386</v>
      </c>
      <c r="B2411" s="2">
        <f t="shared" si="116"/>
        <v>867.19500000000005</v>
      </c>
      <c r="C2411" s="15">
        <f t="shared" si="114"/>
        <v>112</v>
      </c>
      <c r="D2411" s="15">
        <f t="shared" si="115"/>
        <v>755.19500000000005</v>
      </c>
      <c r="E2411">
        <v>2240.0260280182301</v>
      </c>
      <c r="F2411">
        <v>15103.880072398279</v>
      </c>
      <c r="H2411" s="1"/>
      <c r="M2411" s="22">
        <v>290</v>
      </c>
      <c r="T2411" s="1"/>
      <c r="Y2411" s="1"/>
      <c r="Z2411" s="1"/>
      <c r="AB2411" s="1"/>
      <c r="AC2411" s="1"/>
      <c r="AE2411" s="1"/>
      <c r="AF2411" s="1"/>
    </row>
    <row r="2412" spans="1:32" x14ac:dyDescent="0.3">
      <c r="A2412" s="14">
        <v>2387</v>
      </c>
      <c r="B2412" s="2">
        <f t="shared" si="116"/>
        <v>1358.3150000000003</v>
      </c>
      <c r="C2412" s="15">
        <f t="shared" si="114"/>
        <v>121.43</v>
      </c>
      <c r="D2412" s="15">
        <f t="shared" si="115"/>
        <v>1236.8850000000002</v>
      </c>
      <c r="E2412">
        <v>2428.6394428582958</v>
      </c>
      <c r="F2412">
        <v>24737.718533953419</v>
      </c>
      <c r="H2412" s="1"/>
      <c r="M2412" s="22">
        <v>290</v>
      </c>
      <c r="T2412" s="1"/>
      <c r="Y2412" s="1"/>
      <c r="Z2412" s="1"/>
      <c r="AB2412" s="1"/>
      <c r="AC2412" s="1"/>
      <c r="AE2412" s="1"/>
      <c r="AF2412" s="1"/>
    </row>
    <row r="2413" spans="1:32" x14ac:dyDescent="0.3">
      <c r="A2413" s="14">
        <v>2388</v>
      </c>
      <c r="B2413" s="2">
        <f t="shared" si="116"/>
        <v>1518.0800000000002</v>
      </c>
      <c r="C2413" s="15">
        <f t="shared" si="114"/>
        <v>102.14</v>
      </c>
      <c r="D2413" s="15">
        <f t="shared" si="115"/>
        <v>1415.94</v>
      </c>
      <c r="E2413">
        <v>2042.7999963499999</v>
      </c>
      <c r="F2413">
        <v>28318.785077383098</v>
      </c>
      <c r="H2413" s="1"/>
      <c r="M2413" s="22">
        <v>290</v>
      </c>
      <c r="T2413" s="1"/>
      <c r="Y2413" s="1"/>
      <c r="Z2413" s="1"/>
      <c r="AB2413" s="1"/>
      <c r="AC2413" s="1"/>
      <c r="AE2413" s="1"/>
      <c r="AF2413" s="1"/>
    </row>
    <row r="2414" spans="1:32" x14ac:dyDescent="0.3">
      <c r="A2414" s="14">
        <v>2389</v>
      </c>
      <c r="B2414" s="2">
        <f t="shared" si="116"/>
        <v>1390.3300000000002</v>
      </c>
      <c r="C2414" s="15">
        <f t="shared" si="114"/>
        <v>117.23</v>
      </c>
      <c r="D2414" s="15">
        <f t="shared" si="115"/>
        <v>1273.1000000000001</v>
      </c>
      <c r="E2414">
        <v>2344.6299962099997</v>
      </c>
      <c r="F2414">
        <v>25462.025663039018</v>
      </c>
      <c r="H2414" s="1"/>
      <c r="M2414" s="22">
        <v>290</v>
      </c>
      <c r="T2414" s="1"/>
      <c r="Y2414" s="1"/>
      <c r="Z2414" s="1"/>
      <c r="AB2414" s="1"/>
      <c r="AC2414" s="1"/>
      <c r="AE2414" s="1"/>
      <c r="AF2414" s="1"/>
    </row>
    <row r="2415" spans="1:32" x14ac:dyDescent="0.3">
      <c r="A2415" s="14">
        <v>2390</v>
      </c>
      <c r="B2415" s="2">
        <f t="shared" si="116"/>
        <v>952.78000000000009</v>
      </c>
      <c r="C2415" s="15">
        <f t="shared" si="114"/>
        <v>122.09000000000002</v>
      </c>
      <c r="D2415" s="15">
        <f t="shared" si="115"/>
        <v>830.69</v>
      </c>
      <c r="E2415">
        <v>2441.8100073100004</v>
      </c>
      <c r="F2415">
        <v>16613.79083767239</v>
      </c>
      <c r="H2415" s="1"/>
      <c r="M2415" s="22">
        <v>290</v>
      </c>
      <c r="T2415" s="1"/>
      <c r="Y2415" s="1"/>
      <c r="Z2415" s="1"/>
      <c r="AB2415" s="1"/>
      <c r="AC2415" s="1"/>
      <c r="AE2415" s="1"/>
      <c r="AF2415" s="1"/>
    </row>
    <row r="2416" spans="1:32" x14ac:dyDescent="0.3">
      <c r="A2416" s="14">
        <v>2391</v>
      </c>
      <c r="B2416" s="2">
        <f t="shared" si="116"/>
        <v>473.75</v>
      </c>
      <c r="C2416" s="15">
        <f t="shared" si="114"/>
        <v>93.515000000000001</v>
      </c>
      <c r="D2416" s="15">
        <f t="shared" si="115"/>
        <v>380.23500000000001</v>
      </c>
      <c r="E2416">
        <v>1870.2630426802657</v>
      </c>
      <c r="F2416">
        <v>7604.6914229627328</v>
      </c>
      <c r="H2416" s="1"/>
      <c r="M2416" s="22">
        <v>290</v>
      </c>
      <c r="T2416" s="1"/>
      <c r="Y2416" s="1"/>
      <c r="Z2416" s="1"/>
      <c r="AB2416" s="1"/>
      <c r="AC2416" s="1"/>
      <c r="AE2416" s="1"/>
      <c r="AF2416" s="1"/>
    </row>
    <row r="2417" spans="1:32" x14ac:dyDescent="0.3">
      <c r="A2417" s="14">
        <v>2392</v>
      </c>
      <c r="B2417" s="2">
        <f t="shared" si="116"/>
        <v>182.13</v>
      </c>
      <c r="C2417" s="15">
        <f t="shared" si="114"/>
        <v>34.774999999999999</v>
      </c>
      <c r="D2417" s="15">
        <f t="shared" si="115"/>
        <v>147.35499999999999</v>
      </c>
      <c r="E2417">
        <v>695.51643519252161</v>
      </c>
      <c r="F2417">
        <v>2947.0637308590094</v>
      </c>
      <c r="H2417" s="1"/>
      <c r="M2417" s="22">
        <v>290</v>
      </c>
      <c r="T2417" s="1"/>
      <c r="Y2417" s="1"/>
      <c r="Z2417" s="1"/>
      <c r="AB2417" s="1"/>
      <c r="AC2417" s="1"/>
      <c r="AE2417" s="1"/>
      <c r="AF2417" s="1"/>
    </row>
    <row r="2418" spans="1:32" x14ac:dyDescent="0.3">
      <c r="A2418" s="14">
        <v>2393</v>
      </c>
      <c r="B2418" s="2">
        <f t="shared" si="116"/>
        <v>291.52</v>
      </c>
      <c r="C2418" s="15">
        <f t="shared" si="114"/>
        <v>61.03</v>
      </c>
      <c r="D2418" s="15">
        <f t="shared" si="115"/>
        <v>230.49</v>
      </c>
      <c r="E2418">
        <v>1220.6099955700001</v>
      </c>
      <c r="F2418">
        <v>4609.8177232296757</v>
      </c>
      <c r="H2418" s="1"/>
      <c r="M2418" s="22">
        <v>410</v>
      </c>
      <c r="T2418" s="1"/>
      <c r="Y2418" s="1"/>
      <c r="Z2418" s="1"/>
      <c r="AB2418" s="1"/>
      <c r="AC2418" s="1"/>
      <c r="AE2418" s="1"/>
      <c r="AF2418" s="1"/>
    </row>
    <row r="2419" spans="1:32" x14ac:dyDescent="0.3">
      <c r="A2419" s="14">
        <v>2394</v>
      </c>
      <c r="B2419" s="2">
        <f t="shared" si="116"/>
        <v>130.49</v>
      </c>
      <c r="C2419" s="15">
        <f t="shared" si="114"/>
        <v>32.839999999999996</v>
      </c>
      <c r="D2419" s="15">
        <f t="shared" si="115"/>
        <v>97.65</v>
      </c>
      <c r="E2419">
        <v>656.76556982249701</v>
      </c>
      <c r="F2419">
        <v>1952.9706171749795</v>
      </c>
      <c r="H2419" s="1"/>
      <c r="M2419" s="22">
        <v>410</v>
      </c>
      <c r="T2419" s="1"/>
      <c r="Y2419" s="1"/>
      <c r="Z2419" s="1"/>
      <c r="AB2419" s="1"/>
      <c r="AC2419" s="1"/>
      <c r="AE2419" s="1"/>
      <c r="AF2419" s="1"/>
    </row>
    <row r="2420" spans="1:32" x14ac:dyDescent="0.3">
      <c r="A2420" s="14">
        <v>2395</v>
      </c>
      <c r="B2420" s="2">
        <f t="shared" si="116"/>
        <v>6.5750000000000002</v>
      </c>
      <c r="C2420" s="15">
        <f t="shared" si="114"/>
        <v>0</v>
      </c>
      <c r="D2420" s="15">
        <f t="shared" si="115"/>
        <v>6.5750000000000002</v>
      </c>
      <c r="E2420">
        <v>0</v>
      </c>
      <c r="F2420">
        <v>131.52597341161689</v>
      </c>
      <c r="H2420" s="1"/>
      <c r="M2420" s="22">
        <v>410</v>
      </c>
      <c r="T2420" s="1"/>
      <c r="Y2420" s="1"/>
      <c r="Z2420" s="1"/>
      <c r="AB2420" s="1"/>
      <c r="AC2420" s="1"/>
      <c r="AE2420" s="1"/>
      <c r="AF2420" s="1"/>
    </row>
    <row r="2421" spans="1:32" x14ac:dyDescent="0.3">
      <c r="A2421" s="14">
        <v>2396</v>
      </c>
      <c r="B2421" s="2">
        <f t="shared" si="116"/>
        <v>0</v>
      </c>
      <c r="C2421" s="15">
        <f t="shared" si="114"/>
        <v>0</v>
      </c>
      <c r="D2421" s="15">
        <f t="shared" si="115"/>
        <v>0</v>
      </c>
      <c r="E2421">
        <v>0</v>
      </c>
      <c r="F2421">
        <v>0</v>
      </c>
      <c r="H2421" s="1"/>
      <c r="M2421" s="22">
        <v>410</v>
      </c>
      <c r="T2421" s="1"/>
      <c r="Y2421" s="1"/>
      <c r="Z2421" s="1"/>
      <c r="AB2421" s="1"/>
      <c r="AC2421" s="1"/>
      <c r="AE2421" s="1"/>
      <c r="AF2421" s="1"/>
    </row>
    <row r="2422" spans="1:32" x14ac:dyDescent="0.3">
      <c r="A2422" s="14">
        <v>2397</v>
      </c>
      <c r="B2422" s="2">
        <f t="shared" si="116"/>
        <v>0</v>
      </c>
      <c r="C2422" s="15">
        <f t="shared" si="114"/>
        <v>0</v>
      </c>
      <c r="D2422" s="15">
        <f t="shared" si="115"/>
        <v>0</v>
      </c>
      <c r="E2422">
        <v>0</v>
      </c>
      <c r="F2422">
        <v>0</v>
      </c>
      <c r="H2422" s="1"/>
      <c r="M2422" s="22">
        <v>410</v>
      </c>
      <c r="T2422" s="1"/>
      <c r="Y2422" s="1"/>
      <c r="Z2422" s="1"/>
      <c r="AB2422" s="1"/>
      <c r="AC2422" s="1"/>
      <c r="AE2422" s="1"/>
      <c r="AF2422" s="1"/>
    </row>
    <row r="2423" spans="1:32" x14ac:dyDescent="0.3">
      <c r="A2423" s="14">
        <v>2398</v>
      </c>
      <c r="B2423" s="2">
        <f t="shared" si="116"/>
        <v>0</v>
      </c>
      <c r="C2423" s="15">
        <f t="shared" si="114"/>
        <v>0</v>
      </c>
      <c r="D2423" s="15">
        <f t="shared" si="115"/>
        <v>0</v>
      </c>
      <c r="E2423">
        <v>0</v>
      </c>
      <c r="F2423">
        <v>0</v>
      </c>
      <c r="H2423" s="1"/>
      <c r="M2423" s="22">
        <v>310</v>
      </c>
      <c r="T2423" s="1"/>
      <c r="Y2423" s="1"/>
      <c r="Z2423" s="1"/>
      <c r="AB2423" s="1"/>
      <c r="AC2423" s="1"/>
      <c r="AE2423" s="1"/>
      <c r="AF2423" s="1"/>
    </row>
    <row r="2424" spans="1:32" x14ac:dyDescent="0.3">
      <c r="A2424" s="14">
        <v>2399</v>
      </c>
      <c r="B2424" s="2">
        <f t="shared" si="116"/>
        <v>0</v>
      </c>
      <c r="C2424" s="15">
        <f t="shared" si="114"/>
        <v>0</v>
      </c>
      <c r="D2424" s="15">
        <f t="shared" si="115"/>
        <v>0</v>
      </c>
      <c r="E2424">
        <v>0</v>
      </c>
      <c r="F2424">
        <v>0</v>
      </c>
      <c r="H2424" s="1"/>
      <c r="M2424" s="22">
        <v>310</v>
      </c>
      <c r="T2424" s="1"/>
      <c r="Y2424" s="1"/>
      <c r="Z2424" s="1"/>
      <c r="AB2424" s="1"/>
      <c r="AC2424" s="1"/>
      <c r="AE2424" s="1"/>
      <c r="AF2424" s="1"/>
    </row>
    <row r="2425" spans="1:32" x14ac:dyDescent="0.3">
      <c r="A2425" s="14">
        <v>2400</v>
      </c>
      <c r="B2425" s="2">
        <f t="shared" si="116"/>
        <v>0</v>
      </c>
      <c r="C2425" s="15">
        <f t="shared" si="114"/>
        <v>0</v>
      </c>
      <c r="D2425" s="15">
        <f t="shared" si="115"/>
        <v>0</v>
      </c>
      <c r="E2425">
        <v>0</v>
      </c>
      <c r="F2425">
        <v>0</v>
      </c>
      <c r="H2425" s="1"/>
      <c r="M2425" s="22">
        <v>310</v>
      </c>
      <c r="T2425" s="1"/>
      <c r="Y2425" s="1"/>
      <c r="Z2425" s="1"/>
      <c r="AB2425" s="1"/>
      <c r="AC2425" s="1"/>
      <c r="AE2425" s="1"/>
      <c r="AF2425" s="1"/>
    </row>
    <row r="2426" spans="1:32" x14ac:dyDescent="0.3">
      <c r="A2426" s="14">
        <v>2401</v>
      </c>
      <c r="B2426" s="2">
        <f t="shared" si="116"/>
        <v>0</v>
      </c>
      <c r="C2426" s="15">
        <f t="shared" si="114"/>
        <v>0</v>
      </c>
      <c r="D2426" s="15">
        <f t="shared" si="115"/>
        <v>0</v>
      </c>
      <c r="E2426">
        <v>0</v>
      </c>
      <c r="F2426">
        <v>0</v>
      </c>
      <c r="H2426" s="1"/>
      <c r="M2426" s="22">
        <v>310</v>
      </c>
      <c r="T2426" s="1"/>
      <c r="Y2426" s="1"/>
      <c r="Z2426" s="1"/>
      <c r="AB2426" s="1"/>
      <c r="AC2426" s="1"/>
      <c r="AE2426" s="1"/>
      <c r="AF2426" s="1"/>
    </row>
    <row r="2427" spans="1:32" x14ac:dyDescent="0.3">
      <c r="A2427" s="14">
        <v>2402</v>
      </c>
      <c r="B2427" s="2">
        <f t="shared" si="116"/>
        <v>0</v>
      </c>
      <c r="C2427" s="15">
        <f t="shared" si="114"/>
        <v>0</v>
      </c>
      <c r="D2427" s="15">
        <f t="shared" si="115"/>
        <v>0</v>
      </c>
      <c r="E2427">
        <v>0</v>
      </c>
      <c r="F2427">
        <v>0</v>
      </c>
      <c r="H2427" s="1"/>
      <c r="M2427" s="22">
        <v>310</v>
      </c>
      <c r="T2427" s="1"/>
      <c r="Y2427" s="1"/>
      <c r="Z2427" s="1"/>
      <c r="AB2427" s="1"/>
      <c r="AC2427" s="1"/>
      <c r="AE2427" s="1"/>
      <c r="AF2427" s="1"/>
    </row>
    <row r="2428" spans="1:32" x14ac:dyDescent="0.3">
      <c r="A2428" s="14">
        <v>2403</v>
      </c>
      <c r="B2428" s="2">
        <f t="shared" si="116"/>
        <v>0</v>
      </c>
      <c r="C2428" s="15">
        <f t="shared" si="114"/>
        <v>0</v>
      </c>
      <c r="D2428" s="15">
        <f t="shared" si="115"/>
        <v>0</v>
      </c>
      <c r="E2428">
        <v>0</v>
      </c>
      <c r="F2428">
        <v>0</v>
      </c>
      <c r="H2428" s="1"/>
      <c r="M2428" s="22">
        <v>310</v>
      </c>
      <c r="T2428" s="1"/>
      <c r="Y2428" s="1"/>
      <c r="Z2428" s="1"/>
      <c r="AB2428" s="1"/>
      <c r="AC2428" s="1"/>
      <c r="AE2428" s="1"/>
      <c r="AF2428" s="1"/>
    </row>
    <row r="2429" spans="1:32" x14ac:dyDescent="0.3">
      <c r="A2429" s="14">
        <v>2404</v>
      </c>
      <c r="B2429" s="2">
        <f t="shared" si="116"/>
        <v>0</v>
      </c>
      <c r="C2429" s="15">
        <f t="shared" si="114"/>
        <v>0</v>
      </c>
      <c r="D2429" s="15">
        <f t="shared" si="115"/>
        <v>0</v>
      </c>
      <c r="E2429">
        <v>0</v>
      </c>
      <c r="F2429">
        <v>0</v>
      </c>
      <c r="H2429" s="1"/>
      <c r="M2429" s="22">
        <v>310</v>
      </c>
      <c r="T2429" s="1"/>
      <c r="Y2429" s="1"/>
      <c r="Z2429" s="1"/>
      <c r="AB2429" s="1"/>
      <c r="AC2429" s="1"/>
      <c r="AE2429" s="1"/>
      <c r="AF2429" s="1"/>
    </row>
    <row r="2430" spans="1:32" x14ac:dyDescent="0.3">
      <c r="A2430" s="14">
        <v>2405</v>
      </c>
      <c r="B2430" s="2">
        <f t="shared" si="116"/>
        <v>0</v>
      </c>
      <c r="C2430" s="15">
        <f t="shared" si="114"/>
        <v>0</v>
      </c>
      <c r="D2430" s="15">
        <f t="shared" si="115"/>
        <v>0</v>
      </c>
      <c r="E2430">
        <v>0</v>
      </c>
      <c r="F2430">
        <v>0</v>
      </c>
      <c r="H2430" s="1"/>
      <c r="M2430" s="22">
        <v>310</v>
      </c>
      <c r="T2430" s="1"/>
      <c r="Y2430" s="1"/>
      <c r="Z2430" s="1"/>
      <c r="AB2430" s="1"/>
      <c r="AC2430" s="1"/>
      <c r="AE2430" s="1"/>
      <c r="AF2430" s="1"/>
    </row>
    <row r="2431" spans="1:32" x14ac:dyDescent="0.3">
      <c r="A2431" s="14">
        <v>2406</v>
      </c>
      <c r="B2431" s="2">
        <f t="shared" si="116"/>
        <v>0</v>
      </c>
      <c r="C2431" s="15">
        <f t="shared" si="114"/>
        <v>0</v>
      </c>
      <c r="D2431" s="15">
        <f t="shared" si="115"/>
        <v>0</v>
      </c>
      <c r="E2431">
        <v>0</v>
      </c>
      <c r="F2431">
        <v>0</v>
      </c>
      <c r="H2431" s="1"/>
      <c r="M2431" s="22">
        <v>310</v>
      </c>
      <c r="T2431" s="1"/>
      <c r="Y2431" s="1"/>
      <c r="Z2431" s="1"/>
      <c r="AB2431" s="1"/>
      <c r="AC2431" s="1"/>
      <c r="AE2431" s="1"/>
      <c r="AF2431" s="1"/>
    </row>
    <row r="2432" spans="1:32" x14ac:dyDescent="0.3">
      <c r="A2432" s="14">
        <v>2407</v>
      </c>
      <c r="B2432" s="2">
        <f t="shared" si="116"/>
        <v>1.3900000000000001</v>
      </c>
      <c r="C2432" s="15">
        <f t="shared" si="114"/>
        <v>0</v>
      </c>
      <c r="D2432" s="15">
        <f t="shared" si="115"/>
        <v>1.3900000000000001</v>
      </c>
      <c r="E2432">
        <v>0</v>
      </c>
      <c r="F2432">
        <v>27.810001369999998</v>
      </c>
      <c r="H2432" s="1"/>
      <c r="M2432" s="22">
        <v>310</v>
      </c>
      <c r="T2432" s="1"/>
      <c r="Y2432" s="1"/>
      <c r="Z2432" s="1"/>
      <c r="AB2432" s="1"/>
      <c r="AC2432" s="1"/>
      <c r="AE2432" s="1"/>
      <c r="AF2432" s="1"/>
    </row>
    <row r="2433" spans="1:32" x14ac:dyDescent="0.3">
      <c r="A2433" s="14">
        <v>2408</v>
      </c>
      <c r="B2433" s="2">
        <f t="shared" si="116"/>
        <v>23.62</v>
      </c>
      <c r="C2433" s="15">
        <f t="shared" si="114"/>
        <v>0</v>
      </c>
      <c r="D2433" s="15">
        <f t="shared" si="115"/>
        <v>23.62</v>
      </c>
      <c r="E2433">
        <v>0</v>
      </c>
      <c r="F2433">
        <v>472.42714451769223</v>
      </c>
      <c r="H2433" s="1"/>
      <c r="M2433" s="22">
        <v>310</v>
      </c>
      <c r="T2433" s="1"/>
      <c r="Y2433" s="1"/>
      <c r="Z2433" s="1"/>
      <c r="AB2433" s="1"/>
      <c r="AC2433" s="1"/>
      <c r="AE2433" s="1"/>
      <c r="AF2433" s="1"/>
    </row>
    <row r="2434" spans="1:32" x14ac:dyDescent="0.3">
      <c r="A2434" s="14">
        <v>2409</v>
      </c>
      <c r="B2434" s="2">
        <f t="shared" si="116"/>
        <v>74.45</v>
      </c>
      <c r="C2434" s="15">
        <f t="shared" si="114"/>
        <v>0</v>
      </c>
      <c r="D2434" s="15">
        <f t="shared" si="115"/>
        <v>74.45</v>
      </c>
      <c r="E2434">
        <v>0</v>
      </c>
      <c r="F2434">
        <v>1488.9535565211411</v>
      </c>
      <c r="H2434" s="1"/>
      <c r="M2434" s="22">
        <v>290</v>
      </c>
      <c r="T2434" s="1"/>
      <c r="Y2434" s="1"/>
      <c r="Z2434" s="1"/>
      <c r="AB2434" s="1"/>
      <c r="AC2434" s="1"/>
      <c r="AE2434" s="1"/>
      <c r="AF2434" s="1"/>
    </row>
    <row r="2435" spans="1:32" x14ac:dyDescent="0.3">
      <c r="A2435" s="14">
        <v>2410</v>
      </c>
      <c r="B2435" s="2">
        <f t="shared" si="116"/>
        <v>82.495000000000005</v>
      </c>
      <c r="C2435" s="15">
        <f t="shared" si="114"/>
        <v>0</v>
      </c>
      <c r="D2435" s="15">
        <f t="shared" si="115"/>
        <v>82.495000000000005</v>
      </c>
      <c r="E2435">
        <v>0</v>
      </c>
      <c r="F2435">
        <v>1649.9147848459502</v>
      </c>
      <c r="H2435" s="1"/>
      <c r="M2435" s="22">
        <v>290</v>
      </c>
      <c r="T2435" s="1"/>
      <c r="Y2435" s="1"/>
      <c r="Z2435" s="1"/>
      <c r="AB2435" s="1"/>
      <c r="AC2435" s="1"/>
      <c r="AE2435" s="1"/>
      <c r="AF2435" s="1"/>
    </row>
    <row r="2436" spans="1:32" x14ac:dyDescent="0.3">
      <c r="A2436" s="14">
        <v>2411</v>
      </c>
      <c r="B2436" s="2">
        <f t="shared" si="116"/>
        <v>92.204999999999998</v>
      </c>
      <c r="C2436" s="15">
        <f t="shared" si="114"/>
        <v>0</v>
      </c>
      <c r="D2436" s="15">
        <f t="shared" si="115"/>
        <v>92.204999999999998</v>
      </c>
      <c r="E2436">
        <v>0</v>
      </c>
      <c r="F2436">
        <v>1844.1025209077736</v>
      </c>
      <c r="H2436" s="1"/>
      <c r="M2436" s="22">
        <v>290</v>
      </c>
      <c r="T2436" s="1"/>
      <c r="Y2436" s="1"/>
      <c r="Z2436" s="1"/>
      <c r="AB2436" s="1"/>
      <c r="AC2436" s="1"/>
      <c r="AE2436" s="1"/>
      <c r="AF2436" s="1"/>
    </row>
    <row r="2437" spans="1:32" x14ac:dyDescent="0.3">
      <c r="A2437" s="14">
        <v>2412</v>
      </c>
      <c r="B2437" s="2">
        <f t="shared" si="116"/>
        <v>97.860000000000014</v>
      </c>
      <c r="C2437" s="15">
        <f t="shared" si="114"/>
        <v>0</v>
      </c>
      <c r="D2437" s="15">
        <f t="shared" si="115"/>
        <v>97.860000000000014</v>
      </c>
      <c r="E2437">
        <v>0</v>
      </c>
      <c r="F2437">
        <v>1957.1715903412833</v>
      </c>
      <c r="H2437" s="1"/>
      <c r="M2437" s="22">
        <v>290</v>
      </c>
      <c r="T2437" s="1"/>
      <c r="Y2437" s="1"/>
      <c r="Z2437" s="1"/>
      <c r="AB2437" s="1"/>
      <c r="AC2437" s="1"/>
      <c r="AE2437" s="1"/>
      <c r="AF2437" s="1"/>
    </row>
    <row r="2438" spans="1:32" x14ac:dyDescent="0.3">
      <c r="A2438" s="14">
        <v>2413</v>
      </c>
      <c r="B2438" s="2">
        <f t="shared" si="116"/>
        <v>122.83499999999999</v>
      </c>
      <c r="C2438" s="15">
        <f t="shared" si="114"/>
        <v>0</v>
      </c>
      <c r="D2438" s="15">
        <f t="shared" si="115"/>
        <v>122.83499999999999</v>
      </c>
      <c r="E2438">
        <v>0</v>
      </c>
      <c r="F2438">
        <v>2456.7390229567291</v>
      </c>
      <c r="H2438" s="1"/>
      <c r="M2438" s="22">
        <v>290</v>
      </c>
      <c r="T2438" s="1"/>
      <c r="Y2438" s="1"/>
      <c r="Z2438" s="1"/>
      <c r="AB2438" s="1"/>
      <c r="AC2438" s="1"/>
      <c r="AE2438" s="1"/>
      <c r="AF2438" s="1"/>
    </row>
    <row r="2439" spans="1:32" x14ac:dyDescent="0.3">
      <c r="A2439" s="14">
        <v>2414</v>
      </c>
      <c r="B2439" s="2">
        <f t="shared" si="116"/>
        <v>96.660000000000011</v>
      </c>
      <c r="C2439" s="15">
        <f t="shared" si="114"/>
        <v>0</v>
      </c>
      <c r="D2439" s="15">
        <f t="shared" si="115"/>
        <v>96.660000000000011</v>
      </c>
      <c r="E2439">
        <v>0</v>
      </c>
      <c r="F2439">
        <v>1933.1771617884576</v>
      </c>
      <c r="H2439" s="1"/>
      <c r="M2439" s="22">
        <v>290</v>
      </c>
      <c r="T2439" s="1"/>
      <c r="Y2439" s="1"/>
      <c r="Z2439" s="1"/>
      <c r="AB2439" s="1"/>
      <c r="AC2439" s="1"/>
      <c r="AE2439" s="1"/>
      <c r="AF2439" s="1"/>
    </row>
    <row r="2440" spans="1:32" x14ac:dyDescent="0.3">
      <c r="A2440" s="14">
        <v>2415</v>
      </c>
      <c r="B2440" s="2">
        <f t="shared" si="116"/>
        <v>115.16</v>
      </c>
      <c r="C2440" s="15">
        <f t="shared" si="114"/>
        <v>0</v>
      </c>
      <c r="D2440" s="15">
        <f t="shared" si="115"/>
        <v>115.16</v>
      </c>
      <c r="E2440">
        <v>0</v>
      </c>
      <c r="F2440">
        <v>2303.1895106377497</v>
      </c>
      <c r="H2440" s="1"/>
      <c r="M2440" s="22">
        <v>290</v>
      </c>
      <c r="T2440" s="1"/>
      <c r="Y2440" s="1"/>
      <c r="Z2440" s="1"/>
      <c r="AB2440" s="1"/>
      <c r="AC2440" s="1"/>
      <c r="AE2440" s="1"/>
      <c r="AF2440" s="1"/>
    </row>
    <row r="2441" spans="1:32" x14ac:dyDescent="0.3">
      <c r="A2441" s="14">
        <v>2416</v>
      </c>
      <c r="B2441" s="2">
        <f t="shared" si="116"/>
        <v>92.125</v>
      </c>
      <c r="C2441" s="15">
        <f t="shared" si="114"/>
        <v>0</v>
      </c>
      <c r="D2441" s="15">
        <f t="shared" si="115"/>
        <v>92.125</v>
      </c>
      <c r="E2441">
        <v>0</v>
      </c>
      <c r="F2441">
        <v>1842.5005035516288</v>
      </c>
      <c r="H2441" s="1"/>
      <c r="M2441" s="22">
        <v>290</v>
      </c>
      <c r="T2441" s="1"/>
      <c r="Y2441" s="1"/>
      <c r="Z2441" s="1"/>
      <c r="AB2441" s="1"/>
      <c r="AC2441" s="1"/>
      <c r="AE2441" s="1"/>
      <c r="AF2441" s="1"/>
    </row>
    <row r="2442" spans="1:32" x14ac:dyDescent="0.3">
      <c r="A2442" s="14">
        <v>2417</v>
      </c>
      <c r="B2442" s="2">
        <f t="shared" si="116"/>
        <v>68.98</v>
      </c>
      <c r="C2442" s="15">
        <f t="shared" si="114"/>
        <v>0</v>
      </c>
      <c r="D2442" s="15">
        <f t="shared" si="115"/>
        <v>68.98</v>
      </c>
      <c r="E2442">
        <v>0</v>
      </c>
      <c r="F2442">
        <v>1379.5986775344011</v>
      </c>
      <c r="H2442" s="1"/>
      <c r="M2442" s="22">
        <v>410</v>
      </c>
      <c r="T2442" s="1"/>
      <c r="Y2442" s="1"/>
      <c r="Z2442" s="1"/>
      <c r="AB2442" s="1"/>
      <c r="AC2442" s="1"/>
      <c r="AE2442" s="1"/>
      <c r="AF2442" s="1"/>
    </row>
    <row r="2443" spans="1:32" x14ac:dyDescent="0.3">
      <c r="A2443" s="14">
        <v>2418</v>
      </c>
      <c r="B2443" s="2">
        <f t="shared" si="116"/>
        <v>49.800000000000004</v>
      </c>
      <c r="C2443" s="15">
        <f t="shared" si="114"/>
        <v>0</v>
      </c>
      <c r="D2443" s="15">
        <f t="shared" si="115"/>
        <v>49.800000000000004</v>
      </c>
      <c r="E2443">
        <v>0</v>
      </c>
      <c r="F2443">
        <v>996.00190017021464</v>
      </c>
      <c r="H2443" s="1"/>
      <c r="M2443" s="22">
        <v>410</v>
      </c>
      <c r="T2443" s="1"/>
      <c r="Y2443" s="1"/>
      <c r="Z2443" s="1"/>
      <c r="AB2443" s="1"/>
      <c r="AC2443" s="1"/>
      <c r="AE2443" s="1"/>
      <c r="AF2443" s="1"/>
    </row>
    <row r="2444" spans="1:32" x14ac:dyDescent="0.3">
      <c r="A2444" s="14">
        <v>2419</v>
      </c>
      <c r="B2444" s="2">
        <f t="shared" si="116"/>
        <v>14.9</v>
      </c>
      <c r="C2444" s="15">
        <f t="shared" si="114"/>
        <v>10.285</v>
      </c>
      <c r="D2444" s="15">
        <f t="shared" si="115"/>
        <v>4.6150000000000002</v>
      </c>
      <c r="E2444">
        <v>205.70939803275979</v>
      </c>
      <c r="F2444">
        <v>92.311359792461388</v>
      </c>
      <c r="H2444" s="1"/>
      <c r="M2444" s="22">
        <v>410</v>
      </c>
      <c r="T2444" s="1"/>
      <c r="Y2444" s="1"/>
      <c r="Z2444" s="1"/>
      <c r="AB2444" s="1"/>
      <c r="AC2444" s="1"/>
      <c r="AE2444" s="1"/>
      <c r="AF2444" s="1"/>
    </row>
    <row r="2445" spans="1:32" x14ac:dyDescent="0.3">
      <c r="A2445" s="14">
        <v>2420</v>
      </c>
      <c r="B2445" s="2">
        <f t="shared" si="116"/>
        <v>17.195000000000004</v>
      </c>
      <c r="C2445" s="15">
        <f t="shared" si="114"/>
        <v>17.130000000000003</v>
      </c>
      <c r="D2445" s="15">
        <f t="shared" si="115"/>
        <v>6.5000000000000002E-2</v>
      </c>
      <c r="E2445">
        <v>342.60999966999998</v>
      </c>
      <c r="F2445">
        <v>1.27999997</v>
      </c>
      <c r="H2445" s="1"/>
      <c r="M2445" s="22">
        <v>410</v>
      </c>
      <c r="T2445" s="1"/>
      <c r="Y2445" s="1"/>
      <c r="Z2445" s="1"/>
      <c r="AB2445" s="1"/>
      <c r="AC2445" s="1"/>
      <c r="AE2445" s="1"/>
      <c r="AF2445" s="1"/>
    </row>
    <row r="2446" spans="1:32" x14ac:dyDescent="0.3">
      <c r="A2446" s="14">
        <v>2421</v>
      </c>
      <c r="B2446" s="2">
        <f t="shared" si="116"/>
        <v>24.61</v>
      </c>
      <c r="C2446" s="15">
        <f t="shared" si="114"/>
        <v>24.61</v>
      </c>
      <c r="D2446" s="15">
        <f t="shared" si="115"/>
        <v>0</v>
      </c>
      <c r="E2446">
        <v>492.16961549366209</v>
      </c>
      <c r="F2446">
        <v>0</v>
      </c>
      <c r="H2446" s="1"/>
      <c r="M2446" s="22">
        <v>410</v>
      </c>
      <c r="T2446" s="1"/>
      <c r="Y2446" s="1"/>
      <c r="Z2446" s="1"/>
      <c r="AB2446" s="1"/>
      <c r="AC2446" s="1"/>
      <c r="AE2446" s="1"/>
      <c r="AF2446" s="1"/>
    </row>
    <row r="2447" spans="1:32" x14ac:dyDescent="0.3">
      <c r="A2447" s="14">
        <v>2422</v>
      </c>
      <c r="B2447" s="2">
        <f t="shared" si="116"/>
        <v>42.594999999999999</v>
      </c>
      <c r="C2447" s="15">
        <f t="shared" si="114"/>
        <v>42.594999999999999</v>
      </c>
      <c r="D2447" s="15">
        <f t="shared" si="115"/>
        <v>0</v>
      </c>
      <c r="E2447">
        <v>851.8564181742322</v>
      </c>
      <c r="F2447">
        <v>0</v>
      </c>
      <c r="H2447" s="1"/>
      <c r="M2447" s="22">
        <v>310</v>
      </c>
      <c r="T2447" s="1"/>
      <c r="Y2447" s="1"/>
      <c r="Z2447" s="1"/>
      <c r="AB2447" s="1"/>
      <c r="AC2447" s="1"/>
      <c r="AE2447" s="1"/>
      <c r="AF2447" s="1"/>
    </row>
    <row r="2448" spans="1:32" x14ac:dyDescent="0.3">
      <c r="A2448" s="14">
        <v>2423</v>
      </c>
      <c r="B2448" s="2">
        <f t="shared" si="116"/>
        <v>47.715000000000003</v>
      </c>
      <c r="C2448" s="15">
        <f t="shared" si="114"/>
        <v>47.715000000000003</v>
      </c>
      <c r="D2448" s="15">
        <f t="shared" si="115"/>
        <v>0</v>
      </c>
      <c r="E2448">
        <v>954.31625509429</v>
      </c>
      <c r="F2448">
        <v>0</v>
      </c>
      <c r="H2448" s="1"/>
      <c r="M2448" s="22">
        <v>310</v>
      </c>
      <c r="T2448" s="1"/>
      <c r="Y2448" s="1"/>
      <c r="Z2448" s="1"/>
      <c r="AB2448" s="1"/>
      <c r="AC2448" s="1"/>
      <c r="AE2448" s="1"/>
      <c r="AF2448" s="1"/>
    </row>
    <row r="2449" spans="1:32" x14ac:dyDescent="0.3">
      <c r="A2449" s="14">
        <v>2424</v>
      </c>
      <c r="B2449" s="2">
        <f t="shared" si="116"/>
        <v>38.975000000000001</v>
      </c>
      <c r="C2449" s="15">
        <f t="shared" si="114"/>
        <v>38.975000000000001</v>
      </c>
      <c r="D2449" s="15">
        <f t="shared" si="115"/>
        <v>0</v>
      </c>
      <c r="E2449">
        <v>779.47500824747988</v>
      </c>
      <c r="F2449">
        <v>0</v>
      </c>
      <c r="H2449" s="1"/>
      <c r="M2449" s="22">
        <v>310</v>
      </c>
      <c r="T2449" s="1"/>
      <c r="Y2449" s="1"/>
      <c r="Z2449" s="1"/>
      <c r="AB2449" s="1"/>
      <c r="AC2449" s="1"/>
      <c r="AE2449" s="1"/>
      <c r="AF2449" s="1"/>
    </row>
    <row r="2450" spans="1:32" x14ac:dyDescent="0.3">
      <c r="A2450" s="14">
        <v>2425</v>
      </c>
      <c r="B2450" s="2">
        <f t="shared" si="116"/>
        <v>33.255000000000003</v>
      </c>
      <c r="C2450" s="15">
        <f t="shared" si="114"/>
        <v>33.255000000000003</v>
      </c>
      <c r="D2450" s="15">
        <f t="shared" si="115"/>
        <v>0</v>
      </c>
      <c r="E2450">
        <v>665.10226862941897</v>
      </c>
      <c r="F2450">
        <v>0</v>
      </c>
      <c r="H2450" s="1"/>
      <c r="M2450" s="22">
        <v>310</v>
      </c>
      <c r="T2450" s="1"/>
      <c r="Y2450" s="1"/>
      <c r="Z2450" s="1"/>
      <c r="AB2450" s="1"/>
      <c r="AC2450" s="1"/>
      <c r="AE2450" s="1"/>
      <c r="AF2450" s="1"/>
    </row>
    <row r="2451" spans="1:32" x14ac:dyDescent="0.3">
      <c r="A2451" s="14">
        <v>2426</v>
      </c>
      <c r="B2451" s="2">
        <f t="shared" si="116"/>
        <v>15.344999999999999</v>
      </c>
      <c r="C2451" s="15">
        <f t="shared" si="114"/>
        <v>15.344999999999999</v>
      </c>
      <c r="D2451" s="15">
        <f t="shared" si="115"/>
        <v>0</v>
      </c>
      <c r="E2451">
        <v>306.87272324318241</v>
      </c>
      <c r="F2451">
        <v>0</v>
      </c>
      <c r="H2451" s="1"/>
      <c r="M2451" s="22">
        <v>310</v>
      </c>
      <c r="T2451" s="1"/>
      <c r="Y2451" s="1"/>
      <c r="Z2451" s="1"/>
      <c r="AB2451" s="1"/>
      <c r="AC2451" s="1"/>
      <c r="AE2451" s="1"/>
      <c r="AF2451" s="1"/>
    </row>
    <row r="2452" spans="1:32" x14ac:dyDescent="0.3">
      <c r="A2452" s="14">
        <v>2427</v>
      </c>
      <c r="B2452" s="2">
        <f t="shared" si="116"/>
        <v>4.5750000000000002</v>
      </c>
      <c r="C2452" s="15">
        <f t="shared" si="114"/>
        <v>4.5750000000000002</v>
      </c>
      <c r="D2452" s="15">
        <f t="shared" si="115"/>
        <v>0</v>
      </c>
      <c r="E2452">
        <v>91.485404019599599</v>
      </c>
      <c r="F2452">
        <v>0</v>
      </c>
      <c r="H2452" s="1"/>
      <c r="M2452" s="22">
        <v>310</v>
      </c>
      <c r="T2452" s="1"/>
      <c r="Y2452" s="1"/>
      <c r="Z2452" s="1"/>
      <c r="AB2452" s="1"/>
      <c r="AC2452" s="1"/>
      <c r="AE2452" s="1"/>
      <c r="AF2452" s="1"/>
    </row>
    <row r="2453" spans="1:32" x14ac:dyDescent="0.3">
      <c r="A2453" s="14">
        <v>2428</v>
      </c>
      <c r="B2453" s="2">
        <f t="shared" si="116"/>
        <v>20.94</v>
      </c>
      <c r="C2453" s="15">
        <f t="shared" si="114"/>
        <v>20.94</v>
      </c>
      <c r="D2453" s="15">
        <f t="shared" si="115"/>
        <v>0</v>
      </c>
      <c r="E2453">
        <v>418.765097232583</v>
      </c>
      <c r="F2453">
        <v>0</v>
      </c>
      <c r="H2453" s="1"/>
      <c r="M2453" s="22">
        <v>310</v>
      </c>
      <c r="T2453" s="1"/>
      <c r="Y2453" s="1"/>
      <c r="Z2453" s="1"/>
      <c r="AB2453" s="1"/>
      <c r="AC2453" s="1"/>
      <c r="AE2453" s="1"/>
      <c r="AF2453" s="1"/>
    </row>
    <row r="2454" spans="1:32" x14ac:dyDescent="0.3">
      <c r="A2454" s="14">
        <v>2429</v>
      </c>
      <c r="B2454" s="2">
        <f t="shared" si="116"/>
        <v>19.82</v>
      </c>
      <c r="C2454" s="15">
        <f t="shared" si="114"/>
        <v>19.82</v>
      </c>
      <c r="D2454" s="15">
        <f t="shared" si="115"/>
        <v>0</v>
      </c>
      <c r="E2454">
        <v>396.43272492064085</v>
      </c>
      <c r="F2454">
        <v>0</v>
      </c>
      <c r="H2454" s="1"/>
      <c r="M2454" s="22">
        <v>310</v>
      </c>
      <c r="T2454" s="1"/>
      <c r="Y2454" s="1"/>
      <c r="Z2454" s="1"/>
      <c r="AB2454" s="1"/>
      <c r="AC2454" s="1"/>
      <c r="AE2454" s="1"/>
      <c r="AF2454" s="1"/>
    </row>
    <row r="2455" spans="1:32" x14ac:dyDescent="0.3">
      <c r="A2455" s="14">
        <v>2430</v>
      </c>
      <c r="B2455" s="2">
        <f t="shared" si="116"/>
        <v>9.865000000000002</v>
      </c>
      <c r="C2455" s="15">
        <f t="shared" si="114"/>
        <v>9.865000000000002</v>
      </c>
      <c r="D2455" s="15">
        <f t="shared" si="115"/>
        <v>0</v>
      </c>
      <c r="E2455">
        <v>197.26153952208759</v>
      </c>
      <c r="F2455">
        <v>0</v>
      </c>
      <c r="H2455" s="1"/>
      <c r="M2455" s="22">
        <v>310</v>
      </c>
      <c r="T2455" s="1"/>
      <c r="Y2455" s="1"/>
      <c r="Z2455" s="1"/>
      <c r="AB2455" s="1"/>
      <c r="AC2455" s="1"/>
      <c r="AE2455" s="1"/>
      <c r="AF2455" s="1"/>
    </row>
    <row r="2456" spans="1:32" x14ac:dyDescent="0.3">
      <c r="A2456" s="14">
        <v>2431</v>
      </c>
      <c r="B2456" s="2">
        <f t="shared" si="116"/>
        <v>2.2949999999999999</v>
      </c>
      <c r="C2456" s="15">
        <f t="shared" si="114"/>
        <v>0.39500000000000002</v>
      </c>
      <c r="D2456" s="15">
        <f t="shared" si="115"/>
        <v>1.9000000000000001</v>
      </c>
      <c r="E2456">
        <v>7.8766808510204998</v>
      </c>
      <c r="F2456">
        <v>38.020357422957098</v>
      </c>
      <c r="H2456" s="1"/>
      <c r="M2456" s="22">
        <v>310</v>
      </c>
      <c r="T2456" s="1"/>
      <c r="Y2456" s="1"/>
      <c r="Z2456" s="1"/>
      <c r="AB2456" s="1"/>
      <c r="AC2456" s="1"/>
      <c r="AE2456" s="1"/>
      <c r="AF2456" s="1"/>
    </row>
    <row r="2457" spans="1:32" x14ac:dyDescent="0.3">
      <c r="A2457" s="14">
        <v>2432</v>
      </c>
      <c r="B2457" s="2">
        <f t="shared" si="116"/>
        <v>30.565000000000005</v>
      </c>
      <c r="C2457" s="15">
        <f t="shared" si="114"/>
        <v>8.26</v>
      </c>
      <c r="D2457" s="15">
        <f t="shared" si="115"/>
        <v>22.305000000000003</v>
      </c>
      <c r="E2457">
        <v>165.19822656046608</v>
      </c>
      <c r="F2457">
        <v>446.12872741891198</v>
      </c>
      <c r="H2457" s="1"/>
      <c r="M2457" s="22">
        <v>310</v>
      </c>
      <c r="T2457" s="1"/>
      <c r="Y2457" s="1"/>
      <c r="Z2457" s="1"/>
      <c r="AB2457" s="1"/>
      <c r="AC2457" s="1"/>
      <c r="AE2457" s="1"/>
      <c r="AF2457" s="1"/>
    </row>
    <row r="2458" spans="1:32" x14ac:dyDescent="0.3">
      <c r="A2458" s="14">
        <v>2433</v>
      </c>
      <c r="B2458" s="2">
        <f t="shared" si="116"/>
        <v>56.845000000000006</v>
      </c>
      <c r="C2458" s="15">
        <f t="shared" ref="C2458:C2521" si="117">ROUND(E2458,1)*$H$26</f>
        <v>3.6850000000000005</v>
      </c>
      <c r="D2458" s="15">
        <f t="shared" ref="D2458:D2521" si="118">ROUND(F2458,1)*$I$26</f>
        <v>53.160000000000004</v>
      </c>
      <c r="E2458">
        <v>73.66240490927639</v>
      </c>
      <c r="F2458">
        <v>1063.1989289620324</v>
      </c>
      <c r="H2458" s="1"/>
      <c r="M2458" s="22">
        <v>290</v>
      </c>
      <c r="T2458" s="1"/>
      <c r="Y2458" s="1"/>
      <c r="Z2458" s="1"/>
      <c r="AB2458" s="1"/>
      <c r="AC2458" s="1"/>
      <c r="AE2458" s="1"/>
      <c r="AF2458" s="1"/>
    </row>
    <row r="2459" spans="1:32" x14ac:dyDescent="0.3">
      <c r="A2459" s="14">
        <v>2434</v>
      </c>
      <c r="B2459" s="2">
        <f t="shared" ref="B2459:B2522" si="119">D2459+C2459</f>
        <v>58.720000000000006</v>
      </c>
      <c r="C2459" s="15">
        <f t="shared" si="117"/>
        <v>0</v>
      </c>
      <c r="D2459" s="15">
        <f t="shared" si="118"/>
        <v>58.720000000000006</v>
      </c>
      <c r="E2459">
        <v>0</v>
      </c>
      <c r="F2459">
        <v>1174.3582670890851</v>
      </c>
      <c r="H2459" s="1"/>
      <c r="M2459" s="22">
        <v>290</v>
      </c>
      <c r="T2459" s="1"/>
      <c r="Y2459" s="1"/>
      <c r="Z2459" s="1"/>
      <c r="AB2459" s="1"/>
      <c r="AC2459" s="1"/>
      <c r="AE2459" s="1"/>
      <c r="AF2459" s="1"/>
    </row>
    <row r="2460" spans="1:32" x14ac:dyDescent="0.3">
      <c r="A2460" s="14">
        <v>2435</v>
      </c>
      <c r="B2460" s="2">
        <f t="shared" si="119"/>
        <v>62.64</v>
      </c>
      <c r="C2460" s="15">
        <f t="shared" si="117"/>
        <v>0</v>
      </c>
      <c r="D2460" s="15">
        <f t="shared" si="118"/>
        <v>62.64</v>
      </c>
      <c r="E2460">
        <v>0</v>
      </c>
      <c r="F2460">
        <v>1252.8005314823984</v>
      </c>
      <c r="H2460" s="1"/>
      <c r="M2460" s="22">
        <v>290</v>
      </c>
      <c r="T2460" s="1"/>
      <c r="Y2460" s="1"/>
      <c r="Z2460" s="1"/>
      <c r="AB2460" s="1"/>
      <c r="AC2460" s="1"/>
      <c r="AE2460" s="1"/>
      <c r="AF2460" s="1"/>
    </row>
    <row r="2461" spans="1:32" x14ac:dyDescent="0.3">
      <c r="A2461" s="14">
        <v>2436</v>
      </c>
      <c r="B2461" s="2">
        <f t="shared" si="119"/>
        <v>71.510000000000005</v>
      </c>
      <c r="C2461" s="15">
        <f t="shared" si="117"/>
        <v>0</v>
      </c>
      <c r="D2461" s="15">
        <f t="shared" si="118"/>
        <v>71.510000000000005</v>
      </c>
      <c r="E2461">
        <v>0</v>
      </c>
      <c r="F2461">
        <v>1430.1555751245289</v>
      </c>
      <c r="H2461" s="1"/>
      <c r="M2461" s="22">
        <v>290</v>
      </c>
      <c r="T2461" s="1"/>
      <c r="Y2461" s="1"/>
      <c r="Z2461" s="1"/>
      <c r="AB2461" s="1"/>
      <c r="AC2461" s="1"/>
      <c r="AE2461" s="1"/>
      <c r="AF2461" s="1"/>
    </row>
    <row r="2462" spans="1:32" x14ac:dyDescent="0.3">
      <c r="A2462" s="14">
        <v>2437</v>
      </c>
      <c r="B2462" s="2">
        <f t="shared" si="119"/>
        <v>70.710000000000008</v>
      </c>
      <c r="C2462" s="15">
        <f t="shared" si="117"/>
        <v>0</v>
      </c>
      <c r="D2462" s="15">
        <f t="shared" si="118"/>
        <v>70.710000000000008</v>
      </c>
      <c r="E2462">
        <v>0</v>
      </c>
      <c r="F2462">
        <v>1414.2243788067924</v>
      </c>
      <c r="H2462" s="1"/>
      <c r="M2462" s="22">
        <v>290</v>
      </c>
      <c r="T2462" s="1"/>
      <c r="Y2462" s="1"/>
      <c r="Z2462" s="1"/>
      <c r="AB2462" s="1"/>
      <c r="AC2462" s="1"/>
      <c r="AE2462" s="1"/>
      <c r="AF2462" s="1"/>
    </row>
    <row r="2463" spans="1:32" x14ac:dyDescent="0.3">
      <c r="A2463" s="14">
        <v>2438</v>
      </c>
      <c r="B2463" s="2">
        <f t="shared" si="119"/>
        <v>184.81500000000003</v>
      </c>
      <c r="C2463" s="15">
        <f t="shared" si="117"/>
        <v>0</v>
      </c>
      <c r="D2463" s="15">
        <f t="shared" si="118"/>
        <v>184.81500000000003</v>
      </c>
      <c r="E2463">
        <v>0</v>
      </c>
      <c r="F2463">
        <v>3696.2995925851214</v>
      </c>
      <c r="H2463" s="1"/>
      <c r="M2463" s="22">
        <v>290</v>
      </c>
      <c r="T2463" s="1"/>
      <c r="Y2463" s="1"/>
      <c r="Z2463" s="1"/>
      <c r="AB2463" s="1"/>
      <c r="AC2463" s="1"/>
      <c r="AE2463" s="1"/>
      <c r="AF2463" s="1"/>
    </row>
    <row r="2464" spans="1:32" x14ac:dyDescent="0.3">
      <c r="A2464" s="14">
        <v>2439</v>
      </c>
      <c r="B2464" s="2">
        <f t="shared" si="119"/>
        <v>144.38999999999999</v>
      </c>
      <c r="C2464" s="15">
        <f t="shared" si="117"/>
        <v>3.98</v>
      </c>
      <c r="D2464" s="15">
        <f t="shared" si="118"/>
        <v>140.41</v>
      </c>
      <c r="E2464">
        <v>79.642363592703603</v>
      </c>
      <c r="F2464">
        <v>2808.1838421928064</v>
      </c>
      <c r="H2464" s="1"/>
      <c r="M2464" s="22">
        <v>290</v>
      </c>
      <c r="T2464" s="1"/>
      <c r="Y2464" s="1"/>
      <c r="Z2464" s="1"/>
      <c r="AB2464" s="1"/>
      <c r="AC2464" s="1"/>
      <c r="AE2464" s="1"/>
      <c r="AF2464" s="1"/>
    </row>
    <row r="2465" spans="1:32" x14ac:dyDescent="0.3">
      <c r="A2465" s="14">
        <v>2440</v>
      </c>
      <c r="B2465" s="2">
        <f t="shared" si="119"/>
        <v>77.180000000000007</v>
      </c>
      <c r="C2465" s="15">
        <f t="shared" si="117"/>
        <v>0</v>
      </c>
      <c r="D2465" s="15">
        <f t="shared" si="118"/>
        <v>77.180000000000007</v>
      </c>
      <c r="E2465">
        <v>0</v>
      </c>
      <c r="F2465">
        <v>1543.5783860428737</v>
      </c>
      <c r="H2465" s="1"/>
      <c r="M2465" s="22">
        <v>290</v>
      </c>
      <c r="T2465" s="1"/>
      <c r="Y2465" s="1"/>
      <c r="Z2465" s="1"/>
      <c r="AB2465" s="1"/>
      <c r="AC2465" s="1"/>
      <c r="AE2465" s="1"/>
      <c r="AF2465" s="1"/>
    </row>
    <row r="2466" spans="1:32" x14ac:dyDescent="0.3">
      <c r="A2466" s="14">
        <v>2441</v>
      </c>
      <c r="B2466" s="2">
        <f t="shared" si="119"/>
        <v>45.375</v>
      </c>
      <c r="C2466" s="15">
        <f t="shared" si="117"/>
        <v>0</v>
      </c>
      <c r="D2466" s="15">
        <f t="shared" si="118"/>
        <v>45.375</v>
      </c>
      <c r="E2466">
        <v>0</v>
      </c>
      <c r="F2466">
        <v>907.52474736902957</v>
      </c>
      <c r="H2466" s="1"/>
      <c r="M2466" s="22">
        <v>410</v>
      </c>
      <c r="T2466" s="1"/>
      <c r="Y2466" s="1"/>
      <c r="Z2466" s="1"/>
      <c r="AB2466" s="1"/>
      <c r="AC2466" s="1"/>
      <c r="AE2466" s="1"/>
      <c r="AF2466" s="1"/>
    </row>
    <row r="2467" spans="1:32" x14ac:dyDescent="0.3">
      <c r="A2467" s="14">
        <v>2442</v>
      </c>
      <c r="B2467" s="2">
        <f t="shared" si="119"/>
        <v>6.1400000000000006</v>
      </c>
      <c r="C2467" s="15">
        <f t="shared" si="117"/>
        <v>0</v>
      </c>
      <c r="D2467" s="15">
        <f t="shared" si="118"/>
        <v>6.1400000000000006</v>
      </c>
      <c r="E2467">
        <v>0</v>
      </c>
      <c r="F2467">
        <v>122.7887397233301</v>
      </c>
      <c r="H2467" s="1"/>
      <c r="M2467" s="22">
        <v>410</v>
      </c>
      <c r="T2467" s="1"/>
      <c r="Y2467" s="1"/>
      <c r="Z2467" s="1"/>
      <c r="AB2467" s="1"/>
      <c r="AC2467" s="1"/>
      <c r="AE2467" s="1"/>
      <c r="AF2467" s="1"/>
    </row>
    <row r="2468" spans="1:32" x14ac:dyDescent="0.3">
      <c r="A2468" s="14">
        <v>2443</v>
      </c>
      <c r="B2468" s="2">
        <f t="shared" si="119"/>
        <v>16.97</v>
      </c>
      <c r="C2468" s="15">
        <f t="shared" si="117"/>
        <v>13.11</v>
      </c>
      <c r="D2468" s="15">
        <f t="shared" si="118"/>
        <v>3.8600000000000003</v>
      </c>
      <c r="E2468">
        <v>262.22712810543601</v>
      </c>
      <c r="F2468">
        <v>77.198651823294711</v>
      </c>
      <c r="H2468" s="1"/>
      <c r="M2468" s="22">
        <v>410</v>
      </c>
      <c r="T2468" s="1"/>
      <c r="Y2468" s="1"/>
      <c r="Z2468" s="1"/>
      <c r="AB2468" s="1"/>
      <c r="AC2468" s="1"/>
      <c r="AE2468" s="1"/>
      <c r="AF2468" s="1"/>
    </row>
    <row r="2469" spans="1:32" x14ac:dyDescent="0.3">
      <c r="A2469" s="14">
        <v>2444</v>
      </c>
      <c r="B2469" s="2">
        <f t="shared" si="119"/>
        <v>16.815000000000001</v>
      </c>
      <c r="C2469" s="15">
        <f t="shared" si="117"/>
        <v>16.655000000000001</v>
      </c>
      <c r="D2469" s="15">
        <f t="shared" si="118"/>
        <v>0.16000000000000003</v>
      </c>
      <c r="E2469">
        <v>333.09197293860529</v>
      </c>
      <c r="F2469">
        <v>3.2376432382694098</v>
      </c>
      <c r="H2469" s="1"/>
      <c r="M2469" s="22">
        <v>410</v>
      </c>
      <c r="T2469" s="1"/>
      <c r="Y2469" s="1"/>
      <c r="Z2469" s="1"/>
      <c r="AB2469" s="1"/>
      <c r="AC2469" s="1"/>
      <c r="AE2469" s="1"/>
      <c r="AF2469" s="1"/>
    </row>
    <row r="2470" spans="1:32" x14ac:dyDescent="0.3">
      <c r="A2470" s="14">
        <v>2445</v>
      </c>
      <c r="B2470" s="2">
        <f t="shared" si="119"/>
        <v>21.25</v>
      </c>
      <c r="C2470" s="15">
        <f t="shared" si="117"/>
        <v>21.25</v>
      </c>
      <c r="D2470" s="15">
        <f t="shared" si="118"/>
        <v>0</v>
      </c>
      <c r="E2470">
        <v>424.9726310052398</v>
      </c>
      <c r="F2470">
        <v>0</v>
      </c>
      <c r="H2470" s="1"/>
      <c r="M2470" s="22">
        <v>410</v>
      </c>
      <c r="T2470" s="1"/>
      <c r="Y2470" s="1"/>
      <c r="Z2470" s="1"/>
      <c r="AB2470" s="1"/>
      <c r="AC2470" s="1"/>
      <c r="AE2470" s="1"/>
      <c r="AF2470" s="1"/>
    </row>
    <row r="2471" spans="1:32" x14ac:dyDescent="0.3">
      <c r="A2471" s="14">
        <v>2446</v>
      </c>
      <c r="B2471" s="2">
        <f t="shared" si="119"/>
        <v>23.455000000000002</v>
      </c>
      <c r="C2471" s="15">
        <f t="shared" si="117"/>
        <v>23.455000000000002</v>
      </c>
      <c r="D2471" s="15">
        <f t="shared" si="118"/>
        <v>0</v>
      </c>
      <c r="E2471">
        <v>469.13000107000005</v>
      </c>
      <c r="F2471">
        <v>0</v>
      </c>
      <c r="H2471" s="1"/>
      <c r="M2471" s="22">
        <v>310</v>
      </c>
      <c r="T2471" s="1"/>
      <c r="Y2471" s="1"/>
      <c r="Z2471" s="1"/>
      <c r="AB2471" s="1"/>
      <c r="AC2471" s="1"/>
      <c r="AE2471" s="1"/>
      <c r="AF2471" s="1"/>
    </row>
    <row r="2472" spans="1:32" x14ac:dyDescent="0.3">
      <c r="A2472" s="14">
        <v>2447</v>
      </c>
      <c r="B2472" s="2">
        <f t="shared" si="119"/>
        <v>22.195</v>
      </c>
      <c r="C2472" s="15">
        <f t="shared" si="117"/>
        <v>22.195</v>
      </c>
      <c r="D2472" s="15">
        <f t="shared" si="118"/>
        <v>0</v>
      </c>
      <c r="E2472">
        <v>443.87714877260998</v>
      </c>
      <c r="F2472">
        <v>0</v>
      </c>
      <c r="H2472" s="1"/>
      <c r="M2472" s="22">
        <v>310</v>
      </c>
      <c r="T2472" s="1"/>
      <c r="Y2472" s="1"/>
      <c r="Z2472" s="1"/>
      <c r="AB2472" s="1"/>
      <c r="AC2472" s="1"/>
      <c r="AE2472" s="1"/>
      <c r="AF2472" s="1"/>
    </row>
    <row r="2473" spans="1:32" x14ac:dyDescent="0.3">
      <c r="A2473" s="14">
        <v>2448</v>
      </c>
      <c r="B2473" s="2">
        <f t="shared" si="119"/>
        <v>0.91500000000000004</v>
      </c>
      <c r="C2473" s="15">
        <f t="shared" si="117"/>
        <v>0.91500000000000004</v>
      </c>
      <c r="D2473" s="15">
        <f t="shared" si="118"/>
        <v>0</v>
      </c>
      <c r="E2473">
        <v>18.25</v>
      </c>
      <c r="F2473">
        <v>0</v>
      </c>
      <c r="H2473" s="1"/>
      <c r="M2473" s="22">
        <v>310</v>
      </c>
      <c r="T2473" s="1"/>
      <c r="Y2473" s="1"/>
      <c r="Z2473" s="1"/>
      <c r="AB2473" s="1"/>
      <c r="AC2473" s="1"/>
      <c r="AE2473" s="1"/>
      <c r="AF2473" s="1"/>
    </row>
    <row r="2474" spans="1:32" x14ac:dyDescent="0.3">
      <c r="A2474" s="14">
        <v>2449</v>
      </c>
      <c r="B2474" s="2">
        <f t="shared" si="119"/>
        <v>0</v>
      </c>
      <c r="C2474" s="15">
        <f t="shared" si="117"/>
        <v>0</v>
      </c>
      <c r="D2474" s="15">
        <f t="shared" si="118"/>
        <v>0</v>
      </c>
      <c r="E2474">
        <v>0</v>
      </c>
      <c r="F2474">
        <v>0</v>
      </c>
      <c r="H2474" s="1"/>
      <c r="M2474" s="22">
        <v>310</v>
      </c>
      <c r="T2474" s="1"/>
      <c r="Y2474" s="1"/>
      <c r="Z2474" s="1"/>
      <c r="AB2474" s="1"/>
      <c r="AC2474" s="1"/>
      <c r="AE2474" s="1"/>
      <c r="AF2474" s="1"/>
    </row>
    <row r="2475" spans="1:32" x14ac:dyDescent="0.3">
      <c r="A2475" s="14">
        <v>2450</v>
      </c>
      <c r="B2475" s="2">
        <f t="shared" si="119"/>
        <v>0</v>
      </c>
      <c r="C2475" s="15">
        <f t="shared" si="117"/>
        <v>0</v>
      </c>
      <c r="D2475" s="15">
        <f t="shared" si="118"/>
        <v>0</v>
      </c>
      <c r="E2475">
        <v>0</v>
      </c>
      <c r="F2475">
        <v>0</v>
      </c>
      <c r="H2475" s="1"/>
      <c r="M2475" s="22">
        <v>310</v>
      </c>
      <c r="T2475" s="1"/>
      <c r="Y2475" s="1"/>
      <c r="Z2475" s="1"/>
      <c r="AB2475" s="1"/>
      <c r="AC2475" s="1"/>
      <c r="AE2475" s="1"/>
      <c r="AF2475" s="1"/>
    </row>
    <row r="2476" spans="1:32" x14ac:dyDescent="0.3">
      <c r="A2476" s="14">
        <v>2451</v>
      </c>
      <c r="B2476" s="2">
        <f t="shared" si="119"/>
        <v>0</v>
      </c>
      <c r="C2476" s="15">
        <f t="shared" si="117"/>
        <v>0</v>
      </c>
      <c r="D2476" s="15">
        <f t="shared" si="118"/>
        <v>0</v>
      </c>
      <c r="E2476">
        <v>0</v>
      </c>
      <c r="F2476">
        <v>0</v>
      </c>
      <c r="H2476" s="1"/>
      <c r="M2476" s="22">
        <v>310</v>
      </c>
      <c r="T2476" s="1"/>
      <c r="Y2476" s="1"/>
      <c r="Z2476" s="1"/>
      <c r="AB2476" s="1"/>
      <c r="AC2476" s="1"/>
      <c r="AE2476" s="1"/>
      <c r="AF2476" s="1"/>
    </row>
    <row r="2477" spans="1:32" x14ac:dyDescent="0.3">
      <c r="A2477" s="14">
        <v>2452</v>
      </c>
      <c r="B2477" s="2">
        <f t="shared" si="119"/>
        <v>0</v>
      </c>
      <c r="C2477" s="15">
        <f t="shared" si="117"/>
        <v>0</v>
      </c>
      <c r="D2477" s="15">
        <f t="shared" si="118"/>
        <v>0</v>
      </c>
      <c r="E2477">
        <v>0</v>
      </c>
      <c r="F2477">
        <v>0</v>
      </c>
      <c r="H2477" s="1"/>
      <c r="M2477" s="22">
        <v>310</v>
      </c>
      <c r="T2477" s="1"/>
      <c r="Y2477" s="1"/>
      <c r="Z2477" s="1"/>
      <c r="AB2477" s="1"/>
      <c r="AC2477" s="1"/>
      <c r="AE2477" s="1"/>
      <c r="AF2477" s="1"/>
    </row>
    <row r="2478" spans="1:32" x14ac:dyDescent="0.3">
      <c r="A2478" s="14">
        <v>2453</v>
      </c>
      <c r="B2478" s="2">
        <f t="shared" si="119"/>
        <v>0</v>
      </c>
      <c r="C2478" s="15">
        <f t="shared" si="117"/>
        <v>0</v>
      </c>
      <c r="D2478" s="15">
        <f t="shared" si="118"/>
        <v>0</v>
      </c>
      <c r="E2478">
        <v>0</v>
      </c>
      <c r="F2478">
        <v>0</v>
      </c>
      <c r="H2478" s="1"/>
      <c r="M2478" s="22">
        <v>310</v>
      </c>
      <c r="T2478" s="1"/>
      <c r="Y2478" s="1"/>
      <c r="Z2478" s="1"/>
      <c r="AB2478" s="1"/>
      <c r="AC2478" s="1"/>
      <c r="AE2478" s="1"/>
      <c r="AF2478" s="1"/>
    </row>
    <row r="2479" spans="1:32" x14ac:dyDescent="0.3">
      <c r="A2479" s="14">
        <v>2454</v>
      </c>
      <c r="B2479" s="2">
        <f t="shared" si="119"/>
        <v>0</v>
      </c>
      <c r="C2479" s="15">
        <f t="shared" si="117"/>
        <v>0</v>
      </c>
      <c r="D2479" s="15">
        <f t="shared" si="118"/>
        <v>0</v>
      </c>
      <c r="E2479">
        <v>0</v>
      </c>
      <c r="F2479">
        <v>0</v>
      </c>
      <c r="H2479" s="1"/>
      <c r="M2479" s="22">
        <v>310</v>
      </c>
      <c r="T2479" s="1"/>
      <c r="Y2479" s="1"/>
      <c r="Z2479" s="1"/>
      <c r="AB2479" s="1"/>
      <c r="AC2479" s="1"/>
      <c r="AE2479" s="1"/>
      <c r="AF2479" s="1"/>
    </row>
    <row r="2480" spans="1:32" x14ac:dyDescent="0.3">
      <c r="A2480" s="14">
        <v>2455</v>
      </c>
      <c r="B2480" s="2">
        <f t="shared" si="119"/>
        <v>1.4400000000000002</v>
      </c>
      <c r="C2480" s="15">
        <f t="shared" si="117"/>
        <v>0</v>
      </c>
      <c r="D2480" s="15">
        <f t="shared" si="118"/>
        <v>1.4400000000000002</v>
      </c>
      <c r="E2480">
        <v>0</v>
      </c>
      <c r="F2480">
        <v>28.83000183</v>
      </c>
      <c r="H2480" s="1"/>
      <c r="M2480" s="22">
        <v>310</v>
      </c>
      <c r="T2480" s="1"/>
      <c r="Y2480" s="1"/>
      <c r="Z2480" s="1"/>
      <c r="AB2480" s="1"/>
      <c r="AC2480" s="1"/>
      <c r="AE2480" s="1"/>
      <c r="AF2480" s="1"/>
    </row>
    <row r="2481" spans="1:32" x14ac:dyDescent="0.3">
      <c r="A2481" s="14">
        <v>2456</v>
      </c>
      <c r="B2481" s="2">
        <f t="shared" si="119"/>
        <v>74.600000000000009</v>
      </c>
      <c r="C2481" s="15">
        <f t="shared" si="117"/>
        <v>27.52</v>
      </c>
      <c r="D2481" s="15">
        <f t="shared" si="118"/>
        <v>47.080000000000005</v>
      </c>
      <c r="E2481">
        <v>550.40023933770078</v>
      </c>
      <c r="F2481">
        <v>941.5519390470181</v>
      </c>
      <c r="H2481" s="1"/>
      <c r="M2481" s="22">
        <v>310</v>
      </c>
      <c r="T2481" s="1"/>
      <c r="Y2481" s="1"/>
      <c r="Z2481" s="1"/>
      <c r="AB2481" s="1"/>
      <c r="AC2481" s="1"/>
      <c r="AE2481" s="1"/>
      <c r="AF2481" s="1"/>
    </row>
    <row r="2482" spans="1:32" x14ac:dyDescent="0.3">
      <c r="A2482" s="14">
        <v>2457</v>
      </c>
      <c r="B2482" s="2">
        <f t="shared" si="119"/>
        <v>439.08000000000004</v>
      </c>
      <c r="C2482" s="15">
        <f t="shared" si="117"/>
        <v>54.170000000000009</v>
      </c>
      <c r="D2482" s="15">
        <f t="shared" si="118"/>
        <v>384.91</v>
      </c>
      <c r="E2482">
        <v>1083.4122902368811</v>
      </c>
      <c r="F2482">
        <v>7698.229339350115</v>
      </c>
      <c r="H2482" s="1"/>
      <c r="M2482" s="22">
        <v>290</v>
      </c>
      <c r="T2482" s="1"/>
      <c r="Y2482" s="1"/>
      <c r="Z2482" s="1"/>
      <c r="AB2482" s="1"/>
      <c r="AC2482" s="1"/>
      <c r="AE2482" s="1"/>
      <c r="AF2482" s="1"/>
    </row>
    <row r="2483" spans="1:32" x14ac:dyDescent="0.3">
      <c r="A2483" s="14">
        <v>2458</v>
      </c>
      <c r="B2483" s="2">
        <f t="shared" si="119"/>
        <v>105.84</v>
      </c>
      <c r="C2483" s="15">
        <f t="shared" si="117"/>
        <v>5.8049999999999997</v>
      </c>
      <c r="D2483" s="15">
        <f t="shared" si="118"/>
        <v>100.03500000000001</v>
      </c>
      <c r="E2483">
        <v>116.06999969</v>
      </c>
      <c r="F2483">
        <v>2000.6775174341631</v>
      </c>
      <c r="H2483" s="1"/>
      <c r="M2483" s="22">
        <v>290</v>
      </c>
      <c r="T2483" s="1"/>
      <c r="Y2483" s="1"/>
      <c r="Z2483" s="1"/>
      <c r="AB2483" s="1"/>
      <c r="AC2483" s="1"/>
      <c r="AE2483" s="1"/>
      <c r="AF2483" s="1"/>
    </row>
    <row r="2484" spans="1:32" x14ac:dyDescent="0.3">
      <c r="A2484" s="14">
        <v>2459</v>
      </c>
      <c r="B2484" s="2">
        <f t="shared" si="119"/>
        <v>138.60500000000002</v>
      </c>
      <c r="C2484" s="15">
        <f t="shared" si="117"/>
        <v>49.22</v>
      </c>
      <c r="D2484" s="15">
        <f t="shared" si="118"/>
        <v>89.385000000000005</v>
      </c>
      <c r="E2484">
        <v>984.37688865410882</v>
      </c>
      <c r="F2484">
        <v>1787.7306031562491</v>
      </c>
      <c r="H2484" s="1"/>
      <c r="M2484" s="22">
        <v>290</v>
      </c>
      <c r="T2484" s="1"/>
      <c r="Y2484" s="1"/>
      <c r="Z2484" s="1"/>
      <c r="AB2484" s="1"/>
      <c r="AC2484" s="1"/>
      <c r="AE2484" s="1"/>
      <c r="AF2484" s="1"/>
    </row>
    <row r="2485" spans="1:32" x14ac:dyDescent="0.3">
      <c r="A2485" s="14">
        <v>2460</v>
      </c>
      <c r="B2485" s="2">
        <f t="shared" si="119"/>
        <v>80.28</v>
      </c>
      <c r="C2485" s="15">
        <f t="shared" si="117"/>
        <v>0</v>
      </c>
      <c r="D2485" s="15">
        <f t="shared" si="118"/>
        <v>80.28</v>
      </c>
      <c r="E2485">
        <v>0</v>
      </c>
      <c r="F2485">
        <v>1605.5627128769829</v>
      </c>
      <c r="H2485" s="1"/>
      <c r="M2485" s="22">
        <v>290</v>
      </c>
      <c r="T2485" s="1"/>
      <c r="Y2485" s="1"/>
      <c r="Z2485" s="1"/>
      <c r="AB2485" s="1"/>
      <c r="AC2485" s="1"/>
      <c r="AE2485" s="1"/>
      <c r="AF2485" s="1"/>
    </row>
    <row r="2486" spans="1:32" x14ac:dyDescent="0.3">
      <c r="A2486" s="14">
        <v>2461</v>
      </c>
      <c r="B2486" s="2">
        <f t="shared" si="119"/>
        <v>99.275000000000006</v>
      </c>
      <c r="C2486" s="15">
        <f t="shared" si="117"/>
        <v>0</v>
      </c>
      <c r="D2486" s="15">
        <f t="shared" si="118"/>
        <v>99.275000000000006</v>
      </c>
      <c r="E2486">
        <v>0</v>
      </c>
      <c r="F2486">
        <v>1985.5312291279649</v>
      </c>
      <c r="H2486" s="1"/>
      <c r="M2486" s="22">
        <v>290</v>
      </c>
      <c r="T2486" s="1"/>
      <c r="Y2486" s="1"/>
      <c r="Z2486" s="1"/>
      <c r="AB2486" s="1"/>
      <c r="AC2486" s="1"/>
      <c r="AE2486" s="1"/>
      <c r="AF2486" s="1"/>
    </row>
    <row r="2487" spans="1:32" x14ac:dyDescent="0.3">
      <c r="A2487" s="14">
        <v>2462</v>
      </c>
      <c r="B2487" s="2">
        <f t="shared" si="119"/>
        <v>90.025000000000006</v>
      </c>
      <c r="C2487" s="15">
        <f t="shared" si="117"/>
        <v>0</v>
      </c>
      <c r="D2487" s="15">
        <f t="shared" si="118"/>
        <v>90.025000000000006</v>
      </c>
      <c r="E2487">
        <v>0</v>
      </c>
      <c r="F2487">
        <v>1800.4713742154713</v>
      </c>
      <c r="H2487" s="1"/>
      <c r="M2487" s="22">
        <v>290</v>
      </c>
      <c r="T2487" s="1"/>
      <c r="Y2487" s="1"/>
      <c r="Z2487" s="1"/>
      <c r="AB2487" s="1"/>
      <c r="AC2487" s="1"/>
      <c r="AE2487" s="1"/>
      <c r="AF2487" s="1"/>
    </row>
    <row r="2488" spans="1:32" x14ac:dyDescent="0.3">
      <c r="A2488" s="14">
        <v>2463</v>
      </c>
      <c r="B2488" s="2">
        <f t="shared" si="119"/>
        <v>105.355</v>
      </c>
      <c r="C2488" s="15">
        <f t="shared" si="117"/>
        <v>0</v>
      </c>
      <c r="D2488" s="15">
        <f t="shared" si="118"/>
        <v>105.355</v>
      </c>
      <c r="E2488">
        <v>0</v>
      </c>
      <c r="F2488">
        <v>2107.1175084525848</v>
      </c>
      <c r="H2488" s="1"/>
      <c r="M2488" s="22">
        <v>290</v>
      </c>
      <c r="T2488" s="1"/>
      <c r="Y2488" s="1"/>
      <c r="Z2488" s="1"/>
      <c r="AB2488" s="1"/>
      <c r="AC2488" s="1"/>
      <c r="AE2488" s="1"/>
      <c r="AF2488" s="1"/>
    </row>
    <row r="2489" spans="1:32" x14ac:dyDescent="0.3">
      <c r="A2489" s="14">
        <v>2464</v>
      </c>
      <c r="B2489" s="2">
        <f t="shared" si="119"/>
        <v>73.73</v>
      </c>
      <c r="C2489" s="15">
        <f t="shared" si="117"/>
        <v>0</v>
      </c>
      <c r="D2489" s="15">
        <f t="shared" si="118"/>
        <v>73.73</v>
      </c>
      <c r="E2489">
        <v>0</v>
      </c>
      <c r="F2489">
        <v>1474.5517337872045</v>
      </c>
      <c r="H2489" s="1"/>
      <c r="M2489" s="22">
        <v>290</v>
      </c>
      <c r="T2489" s="1"/>
      <c r="Y2489" s="1"/>
      <c r="Z2489" s="1"/>
      <c r="AB2489" s="1"/>
      <c r="AC2489" s="1"/>
      <c r="AE2489" s="1"/>
      <c r="AF2489" s="1"/>
    </row>
    <row r="2490" spans="1:32" x14ac:dyDescent="0.3">
      <c r="A2490" s="14">
        <v>2465</v>
      </c>
      <c r="B2490" s="2">
        <f t="shared" si="119"/>
        <v>71.63</v>
      </c>
      <c r="C2490" s="15">
        <f t="shared" si="117"/>
        <v>12.625</v>
      </c>
      <c r="D2490" s="15">
        <f t="shared" si="118"/>
        <v>59.004999999999995</v>
      </c>
      <c r="E2490">
        <v>252.45000407999999</v>
      </c>
      <c r="F2490">
        <v>1180.0970388888809</v>
      </c>
      <c r="H2490" s="1"/>
      <c r="M2490" s="22">
        <v>410</v>
      </c>
      <c r="T2490" s="1"/>
      <c r="Y2490" s="1"/>
      <c r="Z2490" s="1"/>
      <c r="AB2490" s="1"/>
      <c r="AC2490" s="1"/>
      <c r="AE2490" s="1"/>
      <c r="AF2490" s="1"/>
    </row>
    <row r="2491" spans="1:32" x14ac:dyDescent="0.3">
      <c r="A2491" s="14">
        <v>2466</v>
      </c>
      <c r="B2491" s="2">
        <f t="shared" si="119"/>
        <v>34.035000000000004</v>
      </c>
      <c r="C2491" s="15">
        <f t="shared" si="117"/>
        <v>0</v>
      </c>
      <c r="D2491" s="15">
        <f t="shared" si="118"/>
        <v>34.035000000000004</v>
      </c>
      <c r="E2491">
        <v>0</v>
      </c>
      <c r="F2491">
        <v>680.67834350574549</v>
      </c>
      <c r="H2491" s="1"/>
      <c r="M2491" s="22">
        <v>410</v>
      </c>
      <c r="T2491" s="1"/>
      <c r="Y2491" s="1"/>
      <c r="Z2491" s="1"/>
      <c r="AB2491" s="1"/>
      <c r="AC2491" s="1"/>
      <c r="AE2491" s="1"/>
      <c r="AF2491" s="1"/>
    </row>
    <row r="2492" spans="1:32" x14ac:dyDescent="0.3">
      <c r="A2492" s="14">
        <v>2467</v>
      </c>
      <c r="B2492" s="2">
        <f t="shared" si="119"/>
        <v>4.4050000000000002</v>
      </c>
      <c r="C2492" s="15">
        <f t="shared" si="117"/>
        <v>0</v>
      </c>
      <c r="D2492" s="15">
        <f t="shared" si="118"/>
        <v>4.4050000000000002</v>
      </c>
      <c r="E2492">
        <v>0</v>
      </c>
      <c r="F2492">
        <v>88.116030996141006</v>
      </c>
      <c r="H2492" s="1"/>
      <c r="M2492" s="22">
        <v>410</v>
      </c>
      <c r="T2492" s="1"/>
      <c r="Y2492" s="1"/>
      <c r="Z2492" s="1"/>
      <c r="AB2492" s="1"/>
      <c r="AC2492" s="1"/>
      <c r="AE2492" s="1"/>
      <c r="AF2492" s="1"/>
    </row>
    <row r="2493" spans="1:32" x14ac:dyDescent="0.3">
      <c r="A2493" s="14">
        <v>2468</v>
      </c>
      <c r="B2493" s="2">
        <f t="shared" si="119"/>
        <v>0</v>
      </c>
      <c r="C2493" s="15">
        <f t="shared" si="117"/>
        <v>0</v>
      </c>
      <c r="D2493" s="15">
        <f t="shared" si="118"/>
        <v>0</v>
      </c>
      <c r="E2493">
        <v>0</v>
      </c>
      <c r="F2493">
        <v>0</v>
      </c>
      <c r="H2493" s="1"/>
      <c r="M2493" s="22">
        <v>410</v>
      </c>
      <c r="T2493" s="1"/>
      <c r="Y2493" s="1"/>
      <c r="Z2493" s="1"/>
      <c r="AB2493" s="1"/>
      <c r="AC2493" s="1"/>
      <c r="AE2493" s="1"/>
      <c r="AF2493" s="1"/>
    </row>
    <row r="2494" spans="1:32" x14ac:dyDescent="0.3">
      <c r="A2494" s="14">
        <v>2469</v>
      </c>
      <c r="B2494" s="2">
        <f t="shared" si="119"/>
        <v>0</v>
      </c>
      <c r="C2494" s="15">
        <f t="shared" si="117"/>
        <v>0</v>
      </c>
      <c r="D2494" s="15">
        <f t="shared" si="118"/>
        <v>0</v>
      </c>
      <c r="E2494">
        <v>0</v>
      </c>
      <c r="F2494">
        <v>0</v>
      </c>
      <c r="H2494" s="1"/>
      <c r="M2494" s="22">
        <v>410</v>
      </c>
      <c r="T2494" s="1"/>
      <c r="Y2494" s="1"/>
      <c r="Z2494" s="1"/>
      <c r="AB2494" s="1"/>
      <c r="AC2494" s="1"/>
      <c r="AE2494" s="1"/>
      <c r="AF2494" s="1"/>
    </row>
    <row r="2495" spans="1:32" x14ac:dyDescent="0.3">
      <c r="A2495" s="14">
        <v>2470</v>
      </c>
      <c r="B2495" s="2">
        <f t="shared" si="119"/>
        <v>0</v>
      </c>
      <c r="C2495" s="15">
        <f t="shared" si="117"/>
        <v>0</v>
      </c>
      <c r="D2495" s="15">
        <f t="shared" si="118"/>
        <v>0</v>
      </c>
      <c r="E2495">
        <v>0</v>
      </c>
      <c r="F2495">
        <v>0</v>
      </c>
      <c r="H2495" s="1"/>
      <c r="M2495" s="22">
        <v>310</v>
      </c>
      <c r="T2495" s="1"/>
      <c r="Y2495" s="1"/>
      <c r="Z2495" s="1"/>
      <c r="AB2495" s="1"/>
      <c r="AC2495" s="1"/>
      <c r="AE2495" s="1"/>
      <c r="AF2495" s="1"/>
    </row>
    <row r="2496" spans="1:32" x14ac:dyDescent="0.3">
      <c r="A2496" s="14">
        <v>2471</v>
      </c>
      <c r="B2496" s="2">
        <f t="shared" si="119"/>
        <v>0</v>
      </c>
      <c r="C2496" s="15">
        <f t="shared" si="117"/>
        <v>0</v>
      </c>
      <c r="D2496" s="15">
        <f t="shared" si="118"/>
        <v>0</v>
      </c>
      <c r="E2496">
        <v>0</v>
      </c>
      <c r="F2496">
        <v>0</v>
      </c>
      <c r="H2496" s="1"/>
      <c r="M2496" s="22">
        <v>310</v>
      </c>
      <c r="T2496" s="1"/>
      <c r="Y2496" s="1"/>
      <c r="Z2496" s="1"/>
      <c r="AB2496" s="1"/>
      <c r="AC2496" s="1"/>
      <c r="AE2496" s="1"/>
      <c r="AF2496" s="1"/>
    </row>
    <row r="2497" spans="1:32" x14ac:dyDescent="0.3">
      <c r="A2497" s="14">
        <v>2472</v>
      </c>
      <c r="B2497" s="2">
        <f t="shared" si="119"/>
        <v>0</v>
      </c>
      <c r="C2497" s="15">
        <f t="shared" si="117"/>
        <v>0</v>
      </c>
      <c r="D2497" s="15">
        <f t="shared" si="118"/>
        <v>0</v>
      </c>
      <c r="E2497">
        <v>0</v>
      </c>
      <c r="F2497">
        <v>0</v>
      </c>
      <c r="H2497" s="1"/>
      <c r="M2497" s="22">
        <v>310</v>
      </c>
      <c r="T2497" s="1"/>
      <c r="Y2497" s="1"/>
      <c r="Z2497" s="1"/>
      <c r="AB2497" s="1"/>
      <c r="AC2497" s="1"/>
      <c r="AE2497" s="1"/>
      <c r="AF2497" s="1"/>
    </row>
    <row r="2498" spans="1:32" x14ac:dyDescent="0.3">
      <c r="A2498" s="14">
        <v>2473</v>
      </c>
      <c r="B2498" s="2">
        <f t="shared" si="119"/>
        <v>0</v>
      </c>
      <c r="C2498" s="15">
        <f t="shared" si="117"/>
        <v>0</v>
      </c>
      <c r="D2498" s="15">
        <f t="shared" si="118"/>
        <v>0</v>
      </c>
      <c r="E2498">
        <v>0</v>
      </c>
      <c r="F2498">
        <v>0</v>
      </c>
      <c r="H2498" s="1"/>
      <c r="M2498" s="22">
        <v>310</v>
      </c>
      <c r="T2498" s="1"/>
      <c r="Y2498" s="1"/>
      <c r="Z2498" s="1"/>
      <c r="AB2498" s="1"/>
      <c r="AC2498" s="1"/>
      <c r="AE2498" s="1"/>
      <c r="AF2498" s="1"/>
    </row>
    <row r="2499" spans="1:32" x14ac:dyDescent="0.3">
      <c r="A2499" s="14">
        <v>2474</v>
      </c>
      <c r="B2499" s="2">
        <f t="shared" si="119"/>
        <v>0</v>
      </c>
      <c r="C2499" s="15">
        <f t="shared" si="117"/>
        <v>0</v>
      </c>
      <c r="D2499" s="15">
        <f t="shared" si="118"/>
        <v>0</v>
      </c>
      <c r="E2499">
        <v>0</v>
      </c>
      <c r="F2499">
        <v>0</v>
      </c>
      <c r="H2499" s="1"/>
      <c r="M2499" s="22">
        <v>310</v>
      </c>
      <c r="T2499" s="1"/>
      <c r="Y2499" s="1"/>
      <c r="Z2499" s="1"/>
      <c r="AB2499" s="1"/>
      <c r="AC2499" s="1"/>
      <c r="AE2499" s="1"/>
      <c r="AF2499" s="1"/>
    </row>
    <row r="2500" spans="1:32" x14ac:dyDescent="0.3">
      <c r="A2500" s="14">
        <v>2475</v>
      </c>
      <c r="B2500" s="2">
        <f t="shared" si="119"/>
        <v>0</v>
      </c>
      <c r="C2500" s="15">
        <f t="shared" si="117"/>
        <v>0</v>
      </c>
      <c r="D2500" s="15">
        <f t="shared" si="118"/>
        <v>0</v>
      </c>
      <c r="E2500">
        <v>0</v>
      </c>
      <c r="F2500">
        <v>0</v>
      </c>
      <c r="H2500" s="1"/>
      <c r="M2500" s="22">
        <v>310</v>
      </c>
      <c r="T2500" s="1"/>
      <c r="Y2500" s="1"/>
      <c r="Z2500" s="1"/>
      <c r="AB2500" s="1"/>
      <c r="AC2500" s="1"/>
      <c r="AE2500" s="1"/>
      <c r="AF2500" s="1"/>
    </row>
    <row r="2501" spans="1:32" x14ac:dyDescent="0.3">
      <c r="A2501" s="14">
        <v>2476</v>
      </c>
      <c r="B2501" s="2">
        <f t="shared" si="119"/>
        <v>0</v>
      </c>
      <c r="C2501" s="15">
        <f t="shared" si="117"/>
        <v>0</v>
      </c>
      <c r="D2501" s="15">
        <f t="shared" si="118"/>
        <v>0</v>
      </c>
      <c r="E2501">
        <v>0</v>
      </c>
      <c r="F2501">
        <v>0</v>
      </c>
      <c r="H2501" s="1"/>
      <c r="M2501" s="22">
        <v>310</v>
      </c>
      <c r="T2501" s="1"/>
      <c r="Y2501" s="1"/>
      <c r="Z2501" s="1"/>
      <c r="AB2501" s="1"/>
      <c r="AC2501" s="1"/>
      <c r="AE2501" s="1"/>
      <c r="AF2501" s="1"/>
    </row>
    <row r="2502" spans="1:32" x14ac:dyDescent="0.3">
      <c r="A2502" s="14">
        <v>2477</v>
      </c>
      <c r="B2502" s="2">
        <f t="shared" si="119"/>
        <v>0</v>
      </c>
      <c r="C2502" s="15">
        <f t="shared" si="117"/>
        <v>0</v>
      </c>
      <c r="D2502" s="15">
        <f t="shared" si="118"/>
        <v>0</v>
      </c>
      <c r="E2502">
        <v>0</v>
      </c>
      <c r="F2502">
        <v>0</v>
      </c>
      <c r="H2502" s="1"/>
      <c r="M2502" s="22">
        <v>310</v>
      </c>
      <c r="T2502" s="1"/>
      <c r="Y2502" s="1"/>
      <c r="Z2502" s="1"/>
      <c r="AB2502" s="1"/>
      <c r="AC2502" s="1"/>
      <c r="AE2502" s="1"/>
      <c r="AF2502" s="1"/>
    </row>
    <row r="2503" spans="1:32" x14ac:dyDescent="0.3">
      <c r="A2503" s="14">
        <v>2478</v>
      </c>
      <c r="B2503" s="2">
        <f t="shared" si="119"/>
        <v>0</v>
      </c>
      <c r="C2503" s="15">
        <f t="shared" si="117"/>
        <v>0</v>
      </c>
      <c r="D2503" s="15">
        <f t="shared" si="118"/>
        <v>0</v>
      </c>
      <c r="E2503">
        <v>0</v>
      </c>
      <c r="F2503">
        <v>0</v>
      </c>
      <c r="H2503" s="1"/>
      <c r="M2503" s="22">
        <v>310</v>
      </c>
      <c r="T2503" s="1"/>
      <c r="Y2503" s="1"/>
      <c r="Z2503" s="1"/>
      <c r="AB2503" s="1"/>
      <c r="AC2503" s="1"/>
      <c r="AE2503" s="1"/>
      <c r="AF2503" s="1"/>
    </row>
    <row r="2504" spans="1:32" x14ac:dyDescent="0.3">
      <c r="A2504" s="14">
        <v>2479</v>
      </c>
      <c r="B2504" s="2">
        <f t="shared" si="119"/>
        <v>1.415</v>
      </c>
      <c r="C2504" s="15">
        <f t="shared" si="117"/>
        <v>0</v>
      </c>
      <c r="D2504" s="15">
        <f t="shared" si="118"/>
        <v>1.415</v>
      </c>
      <c r="E2504">
        <v>0</v>
      </c>
      <c r="F2504">
        <v>28.290000920000001</v>
      </c>
      <c r="H2504" s="1"/>
      <c r="M2504" s="22">
        <v>310</v>
      </c>
      <c r="T2504" s="1"/>
      <c r="Y2504" s="1"/>
      <c r="Z2504" s="1"/>
      <c r="AB2504" s="1"/>
      <c r="AC2504" s="1"/>
      <c r="AE2504" s="1"/>
      <c r="AF2504" s="1"/>
    </row>
    <row r="2505" spans="1:32" x14ac:dyDescent="0.3">
      <c r="A2505" s="14">
        <v>2480</v>
      </c>
      <c r="B2505" s="2">
        <f t="shared" si="119"/>
        <v>60.440000000000005</v>
      </c>
      <c r="C2505" s="15">
        <f t="shared" si="117"/>
        <v>1.9550000000000001</v>
      </c>
      <c r="D2505" s="15">
        <f t="shared" si="118"/>
        <v>58.485000000000007</v>
      </c>
      <c r="E2505">
        <v>39.077780950846403</v>
      </c>
      <c r="F2505">
        <v>1169.6770571430311</v>
      </c>
      <c r="H2505" s="1"/>
      <c r="M2505" s="22">
        <v>310</v>
      </c>
      <c r="T2505" s="1"/>
      <c r="Y2505" s="1"/>
      <c r="Z2505" s="1"/>
      <c r="AB2505" s="1"/>
      <c r="AC2505" s="1"/>
      <c r="AE2505" s="1"/>
      <c r="AF2505" s="1"/>
    </row>
    <row r="2506" spans="1:32" x14ac:dyDescent="0.3">
      <c r="A2506" s="14">
        <v>2481</v>
      </c>
      <c r="B2506" s="2">
        <f t="shared" si="119"/>
        <v>67.970000000000013</v>
      </c>
      <c r="C2506" s="15">
        <f t="shared" si="117"/>
        <v>0</v>
      </c>
      <c r="D2506" s="15">
        <f t="shared" si="118"/>
        <v>67.970000000000013</v>
      </c>
      <c r="E2506">
        <v>0</v>
      </c>
      <c r="F2506">
        <v>1359.3975070358472</v>
      </c>
      <c r="H2506" s="1"/>
      <c r="M2506" s="22">
        <v>290</v>
      </c>
      <c r="T2506" s="1"/>
      <c r="Y2506" s="1"/>
      <c r="Z2506" s="1"/>
      <c r="AB2506" s="1"/>
      <c r="AC2506" s="1"/>
      <c r="AE2506" s="1"/>
      <c r="AF2506" s="1"/>
    </row>
    <row r="2507" spans="1:32" x14ac:dyDescent="0.3">
      <c r="A2507" s="14">
        <v>2482</v>
      </c>
      <c r="B2507" s="2">
        <f t="shared" si="119"/>
        <v>79.444999999999993</v>
      </c>
      <c r="C2507" s="15">
        <f t="shared" si="117"/>
        <v>3.49</v>
      </c>
      <c r="D2507" s="15">
        <f t="shared" si="118"/>
        <v>75.954999999999998</v>
      </c>
      <c r="E2507">
        <v>69.750003000000007</v>
      </c>
      <c r="F2507">
        <v>1519.1473518685191</v>
      </c>
      <c r="H2507" s="1"/>
      <c r="M2507" s="22">
        <v>290</v>
      </c>
      <c r="T2507" s="1"/>
      <c r="Y2507" s="1"/>
      <c r="Z2507" s="1"/>
      <c r="AB2507" s="1"/>
      <c r="AC2507" s="1"/>
      <c r="AE2507" s="1"/>
      <c r="AF2507" s="1"/>
    </row>
    <row r="2508" spans="1:32" x14ac:dyDescent="0.3">
      <c r="A2508" s="14">
        <v>2483</v>
      </c>
      <c r="B2508" s="2">
        <f t="shared" si="119"/>
        <v>133.86500000000001</v>
      </c>
      <c r="C2508" s="15">
        <f t="shared" si="117"/>
        <v>6.46</v>
      </c>
      <c r="D2508" s="15">
        <f t="shared" si="118"/>
        <v>127.405</v>
      </c>
      <c r="E2508">
        <v>129.17999878000001</v>
      </c>
      <c r="F2508">
        <v>2548.1149811991354</v>
      </c>
      <c r="H2508" s="1"/>
      <c r="M2508" s="22">
        <v>290</v>
      </c>
      <c r="T2508" s="1"/>
      <c r="Y2508" s="1"/>
      <c r="Z2508" s="1"/>
      <c r="AB2508" s="1"/>
      <c r="AC2508" s="1"/>
      <c r="AE2508" s="1"/>
      <c r="AF2508" s="1"/>
    </row>
    <row r="2509" spans="1:32" x14ac:dyDescent="0.3">
      <c r="A2509" s="14">
        <v>2484</v>
      </c>
      <c r="B2509" s="2">
        <f t="shared" si="119"/>
        <v>393.62500000000006</v>
      </c>
      <c r="C2509" s="15">
        <f t="shared" si="117"/>
        <v>42.985000000000007</v>
      </c>
      <c r="D2509" s="15">
        <f t="shared" si="118"/>
        <v>350.64000000000004</v>
      </c>
      <c r="E2509">
        <v>859.68058830753728</v>
      </c>
      <c r="F2509">
        <v>7012.8380172897687</v>
      </c>
      <c r="H2509" s="1"/>
      <c r="M2509" s="22">
        <v>290</v>
      </c>
      <c r="T2509" s="1"/>
      <c r="Y2509" s="1"/>
      <c r="Z2509" s="1"/>
      <c r="AB2509" s="1"/>
      <c r="AC2509" s="1"/>
      <c r="AE2509" s="1"/>
      <c r="AF2509" s="1"/>
    </row>
    <row r="2510" spans="1:32" x14ac:dyDescent="0.3">
      <c r="A2510" s="14">
        <v>2485</v>
      </c>
      <c r="B2510" s="2">
        <f t="shared" si="119"/>
        <v>391.68500000000006</v>
      </c>
      <c r="C2510" s="15">
        <f t="shared" si="117"/>
        <v>41.605000000000004</v>
      </c>
      <c r="D2510" s="15">
        <f t="shared" si="118"/>
        <v>350.08000000000004</v>
      </c>
      <c r="E2510">
        <v>832.12361474251884</v>
      </c>
      <c r="F2510">
        <v>7001.6206526168653</v>
      </c>
      <c r="H2510" s="1"/>
      <c r="M2510" s="22">
        <v>290</v>
      </c>
      <c r="T2510" s="1"/>
      <c r="Y2510" s="1"/>
      <c r="Z2510" s="1"/>
      <c r="AB2510" s="1"/>
      <c r="AC2510" s="1"/>
      <c r="AE2510" s="1"/>
      <c r="AF2510" s="1"/>
    </row>
    <row r="2511" spans="1:32" x14ac:dyDescent="0.3">
      <c r="A2511" s="14">
        <v>2486</v>
      </c>
      <c r="B2511" s="2">
        <f t="shared" si="119"/>
        <v>671.54499999999996</v>
      </c>
      <c r="C2511" s="15">
        <f t="shared" si="117"/>
        <v>68.150000000000006</v>
      </c>
      <c r="D2511" s="15">
        <f t="shared" si="118"/>
        <v>603.39499999999998</v>
      </c>
      <c r="E2511">
        <v>1362.985430452225</v>
      </c>
      <c r="F2511">
        <v>12067.869902705675</v>
      </c>
      <c r="H2511" s="1"/>
      <c r="M2511" s="22">
        <v>290</v>
      </c>
      <c r="T2511" s="1"/>
      <c r="Y2511" s="1"/>
      <c r="Z2511" s="1"/>
      <c r="AB2511" s="1"/>
      <c r="AC2511" s="1"/>
      <c r="AE2511" s="1"/>
      <c r="AF2511" s="1"/>
    </row>
    <row r="2512" spans="1:32" x14ac:dyDescent="0.3">
      <c r="A2512" s="14">
        <v>2487</v>
      </c>
      <c r="B2512" s="2">
        <f t="shared" si="119"/>
        <v>481.51000000000005</v>
      </c>
      <c r="C2512" s="15">
        <f t="shared" si="117"/>
        <v>76.320000000000007</v>
      </c>
      <c r="D2512" s="15">
        <f t="shared" si="118"/>
        <v>405.19000000000005</v>
      </c>
      <c r="E2512">
        <v>1526.42000646</v>
      </c>
      <c r="F2512">
        <v>8103.7759063846988</v>
      </c>
      <c r="H2512" s="1"/>
      <c r="M2512" s="22">
        <v>290</v>
      </c>
      <c r="T2512" s="1"/>
      <c r="Y2512" s="1"/>
      <c r="Z2512" s="1"/>
      <c r="AB2512" s="1"/>
      <c r="AC2512" s="1"/>
      <c r="AE2512" s="1"/>
      <c r="AF2512" s="1"/>
    </row>
    <row r="2513" spans="1:32" x14ac:dyDescent="0.3">
      <c r="A2513" s="14">
        <v>2488</v>
      </c>
      <c r="B2513" s="2">
        <f t="shared" si="119"/>
        <v>152.22000000000003</v>
      </c>
      <c r="C2513" s="15">
        <f t="shared" si="117"/>
        <v>27.455000000000002</v>
      </c>
      <c r="D2513" s="15">
        <f t="shared" si="118"/>
        <v>124.76500000000001</v>
      </c>
      <c r="E2513">
        <v>549.05000304999999</v>
      </c>
      <c r="F2513">
        <v>2495.2692326427068</v>
      </c>
      <c r="H2513" s="1"/>
      <c r="M2513" s="22">
        <v>290</v>
      </c>
      <c r="T2513" s="1"/>
      <c r="Y2513" s="1"/>
      <c r="Z2513" s="1"/>
      <c r="AB2513" s="1"/>
      <c r="AC2513" s="1"/>
      <c r="AE2513" s="1"/>
      <c r="AF2513" s="1"/>
    </row>
    <row r="2514" spans="1:32" x14ac:dyDescent="0.3">
      <c r="A2514" s="14">
        <v>2489</v>
      </c>
      <c r="B2514" s="2">
        <f t="shared" si="119"/>
        <v>77.405000000000001</v>
      </c>
      <c r="C2514" s="15">
        <f t="shared" si="117"/>
        <v>0</v>
      </c>
      <c r="D2514" s="15">
        <f t="shared" si="118"/>
        <v>77.405000000000001</v>
      </c>
      <c r="E2514">
        <v>0</v>
      </c>
      <c r="F2514">
        <v>1548.111818453192</v>
      </c>
      <c r="H2514" s="1"/>
      <c r="M2514" s="22">
        <v>410</v>
      </c>
      <c r="T2514" s="1"/>
      <c r="Y2514" s="1"/>
      <c r="Z2514" s="1"/>
      <c r="AB2514" s="1"/>
      <c r="AC2514" s="1"/>
      <c r="AE2514" s="1"/>
      <c r="AF2514" s="1"/>
    </row>
    <row r="2515" spans="1:32" x14ac:dyDescent="0.3">
      <c r="A2515" s="14">
        <v>2490</v>
      </c>
      <c r="B2515" s="2">
        <f t="shared" si="119"/>
        <v>36.774999999999999</v>
      </c>
      <c r="C2515" s="15">
        <f t="shared" si="117"/>
        <v>4.37</v>
      </c>
      <c r="D2515" s="15">
        <f t="shared" si="118"/>
        <v>32.405000000000001</v>
      </c>
      <c r="E2515">
        <v>87.417158390778596</v>
      </c>
      <c r="F2515">
        <v>648.12820164128721</v>
      </c>
      <c r="H2515" s="1"/>
      <c r="M2515" s="22">
        <v>410</v>
      </c>
      <c r="T2515" s="1"/>
      <c r="Y2515" s="1"/>
      <c r="Z2515" s="1"/>
      <c r="AB2515" s="1"/>
      <c r="AC2515" s="1"/>
      <c r="AE2515" s="1"/>
      <c r="AF2515" s="1"/>
    </row>
    <row r="2516" spans="1:32" x14ac:dyDescent="0.3">
      <c r="A2516" s="14">
        <v>2491</v>
      </c>
      <c r="B2516" s="2">
        <f t="shared" si="119"/>
        <v>8.9749999999999996</v>
      </c>
      <c r="C2516" s="15">
        <f t="shared" si="117"/>
        <v>0</v>
      </c>
      <c r="D2516" s="15">
        <f t="shared" si="118"/>
        <v>8.9749999999999996</v>
      </c>
      <c r="E2516">
        <v>0</v>
      </c>
      <c r="F2516">
        <v>179.53749970039411</v>
      </c>
      <c r="H2516" s="1"/>
      <c r="M2516" s="22">
        <v>410</v>
      </c>
      <c r="T2516" s="1"/>
      <c r="Y2516" s="1"/>
      <c r="Z2516" s="1"/>
      <c r="AB2516" s="1"/>
      <c r="AC2516" s="1"/>
      <c r="AE2516" s="1"/>
      <c r="AF2516" s="1"/>
    </row>
    <row r="2517" spans="1:32" x14ac:dyDescent="0.3">
      <c r="A2517" s="14">
        <v>2492</v>
      </c>
      <c r="B2517" s="2">
        <f t="shared" si="119"/>
        <v>1.2050000000000001</v>
      </c>
      <c r="C2517" s="15">
        <f t="shared" si="117"/>
        <v>1.2050000000000001</v>
      </c>
      <c r="D2517" s="15">
        <f t="shared" si="118"/>
        <v>0</v>
      </c>
      <c r="E2517">
        <v>24.050004999999999</v>
      </c>
      <c r="F2517">
        <v>0</v>
      </c>
      <c r="H2517" s="1"/>
      <c r="M2517" s="22">
        <v>410</v>
      </c>
      <c r="T2517" s="1"/>
      <c r="Y2517" s="1"/>
      <c r="Z2517" s="1"/>
      <c r="AB2517" s="1"/>
      <c r="AC2517" s="1"/>
      <c r="AE2517" s="1"/>
      <c r="AF2517" s="1"/>
    </row>
    <row r="2518" spans="1:32" x14ac:dyDescent="0.3">
      <c r="A2518" s="14">
        <v>2493</v>
      </c>
      <c r="B2518" s="2">
        <f t="shared" si="119"/>
        <v>0</v>
      </c>
      <c r="C2518" s="15">
        <f t="shared" si="117"/>
        <v>0</v>
      </c>
      <c r="D2518" s="15">
        <f t="shared" si="118"/>
        <v>0</v>
      </c>
      <c r="E2518">
        <v>0</v>
      </c>
      <c r="F2518">
        <v>0</v>
      </c>
      <c r="H2518" s="1"/>
      <c r="M2518" s="22">
        <v>410</v>
      </c>
      <c r="T2518" s="1"/>
      <c r="Y2518" s="1"/>
      <c r="Z2518" s="1"/>
      <c r="AB2518" s="1"/>
      <c r="AC2518" s="1"/>
      <c r="AE2518" s="1"/>
      <c r="AF2518" s="1"/>
    </row>
    <row r="2519" spans="1:32" x14ac:dyDescent="0.3">
      <c r="A2519" s="14">
        <v>2494</v>
      </c>
      <c r="B2519" s="2">
        <f t="shared" si="119"/>
        <v>0</v>
      </c>
      <c r="C2519" s="15">
        <f t="shared" si="117"/>
        <v>0</v>
      </c>
      <c r="D2519" s="15">
        <f t="shared" si="118"/>
        <v>0</v>
      </c>
      <c r="E2519">
        <v>0</v>
      </c>
      <c r="F2519">
        <v>0</v>
      </c>
      <c r="H2519" s="1"/>
      <c r="M2519" s="22">
        <v>310</v>
      </c>
      <c r="T2519" s="1"/>
      <c r="Y2519" s="1"/>
      <c r="Z2519" s="1"/>
      <c r="AB2519" s="1"/>
      <c r="AC2519" s="1"/>
      <c r="AE2519" s="1"/>
      <c r="AF2519" s="1"/>
    </row>
    <row r="2520" spans="1:32" x14ac:dyDescent="0.3">
      <c r="A2520" s="14">
        <v>2495</v>
      </c>
      <c r="B2520" s="2">
        <f t="shared" si="119"/>
        <v>0</v>
      </c>
      <c r="C2520" s="15">
        <f t="shared" si="117"/>
        <v>0</v>
      </c>
      <c r="D2520" s="15">
        <f t="shared" si="118"/>
        <v>0</v>
      </c>
      <c r="E2520">
        <v>0</v>
      </c>
      <c r="F2520">
        <v>0</v>
      </c>
      <c r="H2520" s="1"/>
      <c r="M2520" s="22">
        <v>310</v>
      </c>
      <c r="T2520" s="1"/>
      <c r="Y2520" s="1"/>
      <c r="Z2520" s="1"/>
      <c r="AB2520" s="1"/>
      <c r="AC2520" s="1"/>
      <c r="AE2520" s="1"/>
      <c r="AF2520" s="1"/>
    </row>
    <row r="2521" spans="1:32" x14ac:dyDescent="0.3">
      <c r="A2521" s="14">
        <v>2496</v>
      </c>
      <c r="B2521" s="2">
        <f t="shared" si="119"/>
        <v>0</v>
      </c>
      <c r="C2521" s="15">
        <f t="shared" si="117"/>
        <v>0</v>
      </c>
      <c r="D2521" s="15">
        <f t="shared" si="118"/>
        <v>0</v>
      </c>
      <c r="E2521">
        <v>0</v>
      </c>
      <c r="F2521">
        <v>0</v>
      </c>
      <c r="H2521" s="1"/>
      <c r="M2521" s="22">
        <v>310</v>
      </c>
      <c r="T2521" s="1"/>
      <c r="Y2521" s="1"/>
      <c r="Z2521" s="1"/>
      <c r="AB2521" s="1"/>
      <c r="AC2521" s="1"/>
      <c r="AE2521" s="1"/>
      <c r="AF2521" s="1"/>
    </row>
    <row r="2522" spans="1:32" x14ac:dyDescent="0.3">
      <c r="A2522" s="14">
        <v>2497</v>
      </c>
      <c r="B2522" s="2">
        <f t="shared" si="119"/>
        <v>0</v>
      </c>
      <c r="C2522" s="15">
        <f t="shared" ref="C2522:C2585" si="120">ROUND(E2522,1)*$H$26</f>
        <v>0</v>
      </c>
      <c r="D2522" s="15">
        <f t="shared" ref="D2522:D2585" si="121">ROUND(F2522,1)*$I$26</f>
        <v>0</v>
      </c>
      <c r="E2522">
        <v>0</v>
      </c>
      <c r="F2522">
        <v>0</v>
      </c>
      <c r="H2522" s="1"/>
      <c r="M2522" s="22">
        <v>310</v>
      </c>
      <c r="T2522" s="1"/>
      <c r="Y2522" s="1"/>
      <c r="Z2522" s="1"/>
      <c r="AB2522" s="1"/>
      <c r="AC2522" s="1"/>
      <c r="AE2522" s="1"/>
      <c r="AF2522" s="1"/>
    </row>
    <row r="2523" spans="1:32" x14ac:dyDescent="0.3">
      <c r="A2523" s="14">
        <v>2498</v>
      </c>
      <c r="B2523" s="2">
        <f t="shared" ref="B2523:B2586" si="122">D2523+C2523</f>
        <v>0</v>
      </c>
      <c r="C2523" s="15">
        <f t="shared" si="120"/>
        <v>0</v>
      </c>
      <c r="D2523" s="15">
        <f t="shared" si="121"/>
        <v>0</v>
      </c>
      <c r="E2523">
        <v>0</v>
      </c>
      <c r="F2523">
        <v>0</v>
      </c>
      <c r="H2523" s="1"/>
      <c r="M2523" s="22">
        <v>310</v>
      </c>
      <c r="T2523" s="1"/>
      <c r="Y2523" s="1"/>
      <c r="Z2523" s="1"/>
      <c r="AB2523" s="1"/>
      <c r="AC2523" s="1"/>
      <c r="AE2523" s="1"/>
      <c r="AF2523" s="1"/>
    </row>
    <row r="2524" spans="1:32" x14ac:dyDescent="0.3">
      <c r="A2524" s="14">
        <v>2499</v>
      </c>
      <c r="B2524" s="2">
        <f t="shared" si="122"/>
        <v>0</v>
      </c>
      <c r="C2524" s="15">
        <f t="shared" si="120"/>
        <v>0</v>
      </c>
      <c r="D2524" s="15">
        <f t="shared" si="121"/>
        <v>0</v>
      </c>
      <c r="E2524">
        <v>0</v>
      </c>
      <c r="F2524">
        <v>0</v>
      </c>
      <c r="H2524" s="1"/>
      <c r="M2524" s="22">
        <v>310</v>
      </c>
      <c r="T2524" s="1"/>
      <c r="Y2524" s="1"/>
      <c r="Z2524" s="1"/>
      <c r="AB2524" s="1"/>
      <c r="AC2524" s="1"/>
      <c r="AE2524" s="1"/>
      <c r="AF2524" s="1"/>
    </row>
    <row r="2525" spans="1:32" x14ac:dyDescent="0.3">
      <c r="A2525" s="14">
        <v>2500</v>
      </c>
      <c r="B2525" s="2">
        <f t="shared" si="122"/>
        <v>0</v>
      </c>
      <c r="C2525" s="15">
        <f t="shared" si="120"/>
        <v>0</v>
      </c>
      <c r="D2525" s="15">
        <f t="shared" si="121"/>
        <v>0</v>
      </c>
      <c r="E2525">
        <v>0</v>
      </c>
      <c r="F2525">
        <v>0</v>
      </c>
      <c r="H2525" s="1"/>
      <c r="M2525" s="22">
        <v>310</v>
      </c>
      <c r="T2525" s="1"/>
      <c r="Y2525" s="1"/>
      <c r="Z2525" s="1"/>
      <c r="AB2525" s="1"/>
      <c r="AC2525" s="1"/>
      <c r="AE2525" s="1"/>
      <c r="AF2525" s="1"/>
    </row>
    <row r="2526" spans="1:32" x14ac:dyDescent="0.3">
      <c r="A2526" s="14">
        <v>2501</v>
      </c>
      <c r="B2526" s="2">
        <f t="shared" si="122"/>
        <v>0</v>
      </c>
      <c r="C2526" s="15">
        <f t="shared" si="120"/>
        <v>0</v>
      </c>
      <c r="D2526" s="15">
        <f t="shared" si="121"/>
        <v>0</v>
      </c>
      <c r="E2526">
        <v>0</v>
      </c>
      <c r="F2526">
        <v>0</v>
      </c>
      <c r="H2526" s="1"/>
      <c r="M2526" s="22">
        <v>310</v>
      </c>
      <c r="T2526" s="1"/>
      <c r="Y2526" s="1"/>
      <c r="Z2526" s="1"/>
      <c r="AB2526" s="1"/>
      <c r="AC2526" s="1"/>
      <c r="AE2526" s="1"/>
      <c r="AF2526" s="1"/>
    </row>
    <row r="2527" spans="1:32" x14ac:dyDescent="0.3">
      <c r="A2527" s="14">
        <v>2502</v>
      </c>
      <c r="B2527" s="2">
        <f t="shared" si="122"/>
        <v>0</v>
      </c>
      <c r="C2527" s="15">
        <f t="shared" si="120"/>
        <v>0</v>
      </c>
      <c r="D2527" s="15">
        <f t="shared" si="121"/>
        <v>0</v>
      </c>
      <c r="E2527">
        <v>0</v>
      </c>
      <c r="F2527">
        <v>0</v>
      </c>
      <c r="H2527" s="1"/>
      <c r="M2527" s="22">
        <v>310</v>
      </c>
      <c r="T2527" s="1"/>
      <c r="Y2527" s="1"/>
      <c r="Z2527" s="1"/>
      <c r="AB2527" s="1"/>
      <c r="AC2527" s="1"/>
      <c r="AE2527" s="1"/>
      <c r="AF2527" s="1"/>
    </row>
    <row r="2528" spans="1:32" x14ac:dyDescent="0.3">
      <c r="A2528" s="14">
        <v>2503</v>
      </c>
      <c r="B2528" s="2">
        <f t="shared" si="122"/>
        <v>1.5</v>
      </c>
      <c r="C2528" s="15">
        <f t="shared" si="120"/>
        <v>0</v>
      </c>
      <c r="D2528" s="15">
        <f t="shared" si="121"/>
        <v>1.5</v>
      </c>
      <c r="E2528">
        <v>0</v>
      </c>
      <c r="F2528">
        <v>30.020000459999999</v>
      </c>
      <c r="H2528" s="1"/>
      <c r="M2528" s="22">
        <v>310</v>
      </c>
      <c r="T2528" s="1"/>
      <c r="Y2528" s="1"/>
      <c r="Z2528" s="1"/>
      <c r="AB2528" s="1"/>
      <c r="AC2528" s="1"/>
      <c r="AE2528" s="1"/>
      <c r="AF2528" s="1"/>
    </row>
    <row r="2529" spans="1:32" x14ac:dyDescent="0.3">
      <c r="A2529" s="14">
        <v>2504</v>
      </c>
      <c r="B2529" s="2">
        <f t="shared" si="122"/>
        <v>15.405000000000001</v>
      </c>
      <c r="C2529" s="15">
        <f t="shared" si="120"/>
        <v>0</v>
      </c>
      <c r="D2529" s="15">
        <f t="shared" si="121"/>
        <v>15.405000000000001</v>
      </c>
      <c r="E2529">
        <v>0</v>
      </c>
      <c r="F2529">
        <v>308.14157422797962</v>
      </c>
      <c r="H2529" s="1"/>
      <c r="M2529" s="22">
        <v>310</v>
      </c>
      <c r="T2529" s="1"/>
      <c r="Y2529" s="1"/>
      <c r="Z2529" s="1"/>
      <c r="AB2529" s="1"/>
      <c r="AC2529" s="1"/>
      <c r="AE2529" s="1"/>
      <c r="AF2529" s="1"/>
    </row>
    <row r="2530" spans="1:32" x14ac:dyDescent="0.3">
      <c r="A2530" s="14">
        <v>2505</v>
      </c>
      <c r="B2530" s="2">
        <f t="shared" si="122"/>
        <v>97.860000000000014</v>
      </c>
      <c r="C2530" s="15">
        <f t="shared" si="120"/>
        <v>0</v>
      </c>
      <c r="D2530" s="15">
        <f t="shared" si="121"/>
        <v>97.860000000000014</v>
      </c>
      <c r="E2530">
        <v>0</v>
      </c>
      <c r="F2530">
        <v>1957.2269486109001</v>
      </c>
      <c r="H2530" s="1"/>
      <c r="M2530" s="22">
        <v>290</v>
      </c>
      <c r="T2530" s="1"/>
      <c r="Y2530" s="1"/>
      <c r="Z2530" s="1"/>
      <c r="AB2530" s="1"/>
      <c r="AC2530" s="1"/>
      <c r="AE2530" s="1"/>
      <c r="AF2530" s="1"/>
    </row>
    <row r="2531" spans="1:32" x14ac:dyDescent="0.3">
      <c r="A2531" s="14">
        <v>2506</v>
      </c>
      <c r="B2531" s="2">
        <f t="shared" si="122"/>
        <v>143.34</v>
      </c>
      <c r="C2531" s="15">
        <f t="shared" si="120"/>
        <v>0</v>
      </c>
      <c r="D2531" s="15">
        <f t="shared" si="121"/>
        <v>143.34</v>
      </c>
      <c r="E2531">
        <v>0</v>
      </c>
      <c r="F2531">
        <v>2866.8369127246829</v>
      </c>
      <c r="H2531" s="1"/>
      <c r="M2531" s="22">
        <v>290</v>
      </c>
      <c r="T2531" s="1"/>
      <c r="Y2531" s="1"/>
      <c r="Z2531" s="1"/>
      <c r="AB2531" s="1"/>
      <c r="AC2531" s="1"/>
      <c r="AE2531" s="1"/>
      <c r="AF2531" s="1"/>
    </row>
    <row r="2532" spans="1:32" x14ac:dyDescent="0.3">
      <c r="A2532" s="14">
        <v>2507</v>
      </c>
      <c r="B2532" s="2">
        <f t="shared" si="122"/>
        <v>124.17500000000001</v>
      </c>
      <c r="C2532" s="15">
        <f t="shared" si="120"/>
        <v>0</v>
      </c>
      <c r="D2532" s="15">
        <f t="shared" si="121"/>
        <v>124.17500000000001</v>
      </c>
      <c r="E2532">
        <v>0</v>
      </c>
      <c r="F2532">
        <v>2483.5246914578584</v>
      </c>
      <c r="H2532" s="1"/>
      <c r="M2532" s="22">
        <v>290</v>
      </c>
      <c r="T2532" s="1"/>
      <c r="Y2532" s="1"/>
      <c r="Z2532" s="1"/>
      <c r="AB2532" s="1"/>
      <c r="AC2532" s="1"/>
      <c r="AE2532" s="1"/>
      <c r="AF2532" s="1"/>
    </row>
    <row r="2533" spans="1:32" x14ac:dyDescent="0.3">
      <c r="A2533" s="14">
        <v>2508</v>
      </c>
      <c r="B2533" s="2">
        <f t="shared" si="122"/>
        <v>647.1400000000001</v>
      </c>
      <c r="C2533" s="15">
        <f t="shared" si="120"/>
        <v>9.0000000000000011E-2</v>
      </c>
      <c r="D2533" s="15">
        <f t="shared" si="121"/>
        <v>647.05000000000007</v>
      </c>
      <c r="E2533">
        <v>1.8049999999999999</v>
      </c>
      <c r="F2533">
        <v>12940.984795430653</v>
      </c>
      <c r="H2533" s="1"/>
      <c r="M2533" s="22">
        <v>290</v>
      </c>
      <c r="T2533" s="1"/>
      <c r="Y2533" s="1"/>
      <c r="Z2533" s="1"/>
      <c r="AB2533" s="1"/>
      <c r="AC2533" s="1"/>
      <c r="AE2533" s="1"/>
      <c r="AF2533" s="1"/>
    </row>
    <row r="2534" spans="1:32" x14ac:dyDescent="0.3">
      <c r="A2534" s="14">
        <v>2509</v>
      </c>
      <c r="B2534" s="2">
        <f t="shared" si="122"/>
        <v>408.92</v>
      </c>
      <c r="C2534" s="15">
        <f t="shared" si="120"/>
        <v>0</v>
      </c>
      <c r="D2534" s="15">
        <f t="shared" si="121"/>
        <v>408.92</v>
      </c>
      <c r="E2534">
        <v>0</v>
      </c>
      <c r="F2534">
        <v>8178.4165588975611</v>
      </c>
      <c r="H2534" s="1"/>
      <c r="M2534" s="22">
        <v>290</v>
      </c>
      <c r="T2534" s="1"/>
      <c r="Y2534" s="1"/>
      <c r="Z2534" s="1"/>
      <c r="AB2534" s="1"/>
      <c r="AC2534" s="1"/>
      <c r="AE2534" s="1"/>
      <c r="AF2534" s="1"/>
    </row>
    <row r="2535" spans="1:32" x14ac:dyDescent="0.3">
      <c r="A2535" s="14">
        <v>2510</v>
      </c>
      <c r="B2535" s="2">
        <f t="shared" si="122"/>
        <v>144.35</v>
      </c>
      <c r="C2535" s="15">
        <f t="shared" si="120"/>
        <v>0</v>
      </c>
      <c r="D2535" s="15">
        <f t="shared" si="121"/>
        <v>144.35</v>
      </c>
      <c r="E2535">
        <v>0</v>
      </c>
      <c r="F2535">
        <v>2887.0159768566887</v>
      </c>
      <c r="H2535" s="1"/>
      <c r="M2535" s="22">
        <v>290</v>
      </c>
      <c r="T2535" s="1"/>
      <c r="Y2535" s="1"/>
      <c r="Z2535" s="1"/>
      <c r="AB2535" s="1"/>
      <c r="AC2535" s="1"/>
      <c r="AE2535" s="1"/>
      <c r="AF2535" s="1"/>
    </row>
    <row r="2536" spans="1:32" x14ac:dyDescent="0.3">
      <c r="A2536" s="14">
        <v>2511</v>
      </c>
      <c r="B2536" s="2">
        <f t="shared" si="122"/>
        <v>145.02500000000001</v>
      </c>
      <c r="C2536" s="15">
        <f t="shared" si="120"/>
        <v>0</v>
      </c>
      <c r="D2536" s="15">
        <f t="shared" si="121"/>
        <v>145.02500000000001</v>
      </c>
      <c r="E2536">
        <v>0</v>
      </c>
      <c r="F2536">
        <v>2900.5256156972341</v>
      </c>
      <c r="H2536" s="1"/>
      <c r="M2536" s="22">
        <v>290</v>
      </c>
      <c r="T2536" s="1"/>
      <c r="Y2536" s="1"/>
      <c r="Z2536" s="1"/>
      <c r="AB2536" s="1"/>
      <c r="AC2536" s="1"/>
      <c r="AE2536" s="1"/>
      <c r="AF2536" s="1"/>
    </row>
    <row r="2537" spans="1:32" x14ac:dyDescent="0.3">
      <c r="A2537" s="14">
        <v>2512</v>
      </c>
      <c r="B2537" s="2">
        <f t="shared" si="122"/>
        <v>119.245</v>
      </c>
      <c r="C2537" s="15">
        <f t="shared" si="120"/>
        <v>0</v>
      </c>
      <c r="D2537" s="15">
        <f t="shared" si="121"/>
        <v>119.245</v>
      </c>
      <c r="E2537">
        <v>0</v>
      </c>
      <c r="F2537">
        <v>2384.9067203369691</v>
      </c>
      <c r="H2537" s="1"/>
      <c r="M2537" s="22">
        <v>290</v>
      </c>
      <c r="T2537" s="1"/>
      <c r="Y2537" s="1"/>
      <c r="Z2537" s="1"/>
      <c r="AB2537" s="1"/>
      <c r="AC2537" s="1"/>
      <c r="AE2537" s="1"/>
      <c r="AF2537" s="1"/>
    </row>
    <row r="2538" spans="1:32" x14ac:dyDescent="0.3">
      <c r="A2538" s="14">
        <v>2513</v>
      </c>
      <c r="B2538" s="2">
        <f t="shared" si="122"/>
        <v>111.44999999999999</v>
      </c>
      <c r="C2538" s="15">
        <f t="shared" si="120"/>
        <v>7.6150000000000011</v>
      </c>
      <c r="D2538" s="15">
        <f t="shared" si="121"/>
        <v>103.83499999999999</v>
      </c>
      <c r="E2538">
        <v>152.33000100000001</v>
      </c>
      <c r="F2538">
        <v>2076.7012283187291</v>
      </c>
      <c r="H2538" s="1"/>
      <c r="M2538" s="22">
        <v>410</v>
      </c>
      <c r="T2538" s="1"/>
      <c r="Y2538" s="1"/>
      <c r="Z2538" s="1"/>
      <c r="AB2538" s="1"/>
      <c r="AC2538" s="1"/>
      <c r="AE2538" s="1"/>
      <c r="AF2538" s="1"/>
    </row>
    <row r="2539" spans="1:32" x14ac:dyDescent="0.3">
      <c r="A2539" s="14">
        <v>2514</v>
      </c>
      <c r="B2539" s="2">
        <f t="shared" si="122"/>
        <v>69.17</v>
      </c>
      <c r="C2539" s="15">
        <f t="shared" si="120"/>
        <v>6.5150000000000006</v>
      </c>
      <c r="D2539" s="15">
        <f t="shared" si="121"/>
        <v>62.655000000000001</v>
      </c>
      <c r="E2539">
        <v>130.30100338937069</v>
      </c>
      <c r="F2539">
        <v>1253.0754862752087</v>
      </c>
      <c r="H2539" s="1"/>
      <c r="M2539" s="22">
        <v>410</v>
      </c>
      <c r="T2539" s="1"/>
      <c r="Y2539" s="1"/>
      <c r="Z2539" s="1"/>
      <c r="AB2539" s="1"/>
      <c r="AC2539" s="1"/>
      <c r="AE2539" s="1"/>
      <c r="AF2539" s="1"/>
    </row>
    <row r="2540" spans="1:32" x14ac:dyDescent="0.3">
      <c r="A2540" s="14">
        <v>2515</v>
      </c>
      <c r="B2540" s="2">
        <f t="shared" si="122"/>
        <v>3.85</v>
      </c>
      <c r="C2540" s="15">
        <f t="shared" si="120"/>
        <v>0</v>
      </c>
      <c r="D2540" s="15">
        <f t="shared" si="121"/>
        <v>3.85</v>
      </c>
      <c r="E2540">
        <v>0</v>
      </c>
      <c r="F2540">
        <v>76.995816165551389</v>
      </c>
      <c r="H2540" s="1"/>
      <c r="M2540" s="22">
        <v>410</v>
      </c>
      <c r="T2540" s="1"/>
      <c r="Y2540" s="1"/>
      <c r="Z2540" s="1"/>
      <c r="AB2540" s="1"/>
      <c r="AC2540" s="1"/>
      <c r="AE2540" s="1"/>
      <c r="AF2540" s="1"/>
    </row>
    <row r="2541" spans="1:32" x14ac:dyDescent="0.3">
      <c r="A2541" s="14">
        <v>2516</v>
      </c>
      <c r="B2541" s="2">
        <f t="shared" si="122"/>
        <v>0</v>
      </c>
      <c r="C2541" s="15">
        <f t="shared" si="120"/>
        <v>0</v>
      </c>
      <c r="D2541" s="15">
        <f t="shared" si="121"/>
        <v>0</v>
      </c>
      <c r="E2541">
        <v>0</v>
      </c>
      <c r="F2541">
        <v>0</v>
      </c>
      <c r="H2541" s="1"/>
      <c r="M2541" s="22">
        <v>410</v>
      </c>
      <c r="T2541" s="1"/>
      <c r="Y2541" s="1"/>
      <c r="Z2541" s="1"/>
      <c r="AB2541" s="1"/>
      <c r="AC2541" s="1"/>
      <c r="AE2541" s="1"/>
      <c r="AF2541" s="1"/>
    </row>
    <row r="2542" spans="1:32" x14ac:dyDescent="0.3">
      <c r="A2542" s="14">
        <v>2517</v>
      </c>
      <c r="B2542" s="2">
        <f t="shared" si="122"/>
        <v>0</v>
      </c>
      <c r="C2542" s="15">
        <f t="shared" si="120"/>
        <v>0</v>
      </c>
      <c r="D2542" s="15">
        <f t="shared" si="121"/>
        <v>0</v>
      </c>
      <c r="E2542">
        <v>0</v>
      </c>
      <c r="F2542">
        <v>0</v>
      </c>
      <c r="H2542" s="1"/>
      <c r="M2542" s="22">
        <v>410</v>
      </c>
      <c r="T2542" s="1"/>
      <c r="Y2542" s="1"/>
      <c r="Z2542" s="1"/>
      <c r="AB2542" s="1"/>
      <c r="AC2542" s="1"/>
      <c r="AE2542" s="1"/>
      <c r="AF2542" s="1"/>
    </row>
    <row r="2543" spans="1:32" x14ac:dyDescent="0.3">
      <c r="A2543" s="14">
        <v>2518</v>
      </c>
      <c r="B2543" s="2">
        <f t="shared" si="122"/>
        <v>0</v>
      </c>
      <c r="C2543" s="15">
        <f t="shared" si="120"/>
        <v>0</v>
      </c>
      <c r="D2543" s="15">
        <f t="shared" si="121"/>
        <v>0</v>
      </c>
      <c r="E2543">
        <v>0</v>
      </c>
      <c r="F2543">
        <v>0</v>
      </c>
      <c r="H2543" s="1"/>
      <c r="M2543" s="22">
        <v>310</v>
      </c>
      <c r="T2543" s="1"/>
      <c r="Y2543" s="1"/>
      <c r="Z2543" s="1"/>
      <c r="AB2543" s="1"/>
      <c r="AC2543" s="1"/>
      <c r="AE2543" s="1"/>
      <c r="AF2543" s="1"/>
    </row>
    <row r="2544" spans="1:32" x14ac:dyDescent="0.3">
      <c r="A2544" s="14">
        <v>2519</v>
      </c>
      <c r="B2544" s="2">
        <f t="shared" si="122"/>
        <v>0</v>
      </c>
      <c r="C2544" s="15">
        <f t="shared" si="120"/>
        <v>0</v>
      </c>
      <c r="D2544" s="15">
        <f t="shared" si="121"/>
        <v>0</v>
      </c>
      <c r="E2544">
        <v>0</v>
      </c>
      <c r="F2544">
        <v>0</v>
      </c>
      <c r="H2544" s="1"/>
      <c r="M2544" s="22">
        <v>310</v>
      </c>
      <c r="T2544" s="1"/>
      <c r="Y2544" s="1"/>
      <c r="Z2544" s="1"/>
      <c r="AB2544" s="1"/>
      <c r="AC2544" s="1"/>
      <c r="AE2544" s="1"/>
      <c r="AF2544" s="1"/>
    </row>
    <row r="2545" spans="1:32" x14ac:dyDescent="0.3">
      <c r="A2545" s="14">
        <v>2520</v>
      </c>
      <c r="B2545" s="2">
        <f t="shared" si="122"/>
        <v>0</v>
      </c>
      <c r="C2545" s="15">
        <f t="shared" si="120"/>
        <v>0</v>
      </c>
      <c r="D2545" s="15">
        <f t="shared" si="121"/>
        <v>0</v>
      </c>
      <c r="E2545">
        <v>0</v>
      </c>
      <c r="F2545">
        <v>0</v>
      </c>
      <c r="H2545" s="1"/>
      <c r="M2545" s="22">
        <v>310</v>
      </c>
      <c r="T2545" s="1"/>
      <c r="Y2545" s="1"/>
      <c r="Z2545" s="1"/>
      <c r="AB2545" s="1"/>
      <c r="AC2545" s="1"/>
      <c r="AE2545" s="1"/>
      <c r="AF2545" s="1"/>
    </row>
    <row r="2546" spans="1:32" x14ac:dyDescent="0.3">
      <c r="A2546" s="14">
        <v>2521</v>
      </c>
      <c r="B2546" s="2">
        <f t="shared" si="122"/>
        <v>0</v>
      </c>
      <c r="C2546" s="15">
        <f t="shared" si="120"/>
        <v>0</v>
      </c>
      <c r="D2546" s="15">
        <f t="shared" si="121"/>
        <v>0</v>
      </c>
      <c r="E2546">
        <v>0</v>
      </c>
      <c r="F2546">
        <v>0</v>
      </c>
      <c r="H2546" s="1"/>
      <c r="M2546" s="22">
        <v>310</v>
      </c>
      <c r="T2546" s="1"/>
      <c r="Y2546" s="1"/>
      <c r="Z2546" s="1"/>
      <c r="AB2546" s="1"/>
      <c r="AC2546" s="1"/>
      <c r="AE2546" s="1"/>
      <c r="AF2546" s="1"/>
    </row>
    <row r="2547" spans="1:32" x14ac:dyDescent="0.3">
      <c r="A2547" s="14">
        <v>2522</v>
      </c>
      <c r="B2547" s="2">
        <f t="shared" si="122"/>
        <v>0</v>
      </c>
      <c r="C2547" s="15">
        <f t="shared" si="120"/>
        <v>0</v>
      </c>
      <c r="D2547" s="15">
        <f t="shared" si="121"/>
        <v>0</v>
      </c>
      <c r="E2547">
        <v>0</v>
      </c>
      <c r="F2547">
        <v>0</v>
      </c>
      <c r="H2547" s="1"/>
      <c r="M2547" s="22">
        <v>310</v>
      </c>
      <c r="T2547" s="1"/>
      <c r="Y2547" s="1"/>
      <c r="Z2547" s="1"/>
      <c r="AB2547" s="1"/>
      <c r="AC2547" s="1"/>
      <c r="AE2547" s="1"/>
      <c r="AF2547" s="1"/>
    </row>
    <row r="2548" spans="1:32" x14ac:dyDescent="0.3">
      <c r="A2548" s="14">
        <v>2523</v>
      </c>
      <c r="B2548" s="2">
        <f t="shared" si="122"/>
        <v>0</v>
      </c>
      <c r="C2548" s="15">
        <f t="shared" si="120"/>
        <v>0</v>
      </c>
      <c r="D2548" s="15">
        <f t="shared" si="121"/>
        <v>0</v>
      </c>
      <c r="E2548">
        <v>0</v>
      </c>
      <c r="F2548">
        <v>0</v>
      </c>
      <c r="H2548" s="1"/>
      <c r="M2548" s="22">
        <v>310</v>
      </c>
      <c r="T2548" s="1"/>
      <c r="Y2548" s="1"/>
      <c r="Z2548" s="1"/>
      <c r="AB2548" s="1"/>
      <c r="AC2548" s="1"/>
      <c r="AE2548" s="1"/>
      <c r="AF2548" s="1"/>
    </row>
    <row r="2549" spans="1:32" x14ac:dyDescent="0.3">
      <c r="A2549" s="14">
        <v>2524</v>
      </c>
      <c r="B2549" s="2">
        <f t="shared" si="122"/>
        <v>0</v>
      </c>
      <c r="C2549" s="15">
        <f t="shared" si="120"/>
        <v>0</v>
      </c>
      <c r="D2549" s="15">
        <f t="shared" si="121"/>
        <v>0</v>
      </c>
      <c r="E2549">
        <v>0</v>
      </c>
      <c r="F2549">
        <v>0</v>
      </c>
      <c r="H2549" s="1"/>
      <c r="M2549" s="22">
        <v>310</v>
      </c>
      <c r="T2549" s="1"/>
      <c r="Y2549" s="1"/>
      <c r="Z2549" s="1"/>
      <c r="AB2549" s="1"/>
      <c r="AC2549" s="1"/>
      <c r="AE2549" s="1"/>
      <c r="AF2549" s="1"/>
    </row>
    <row r="2550" spans="1:32" x14ac:dyDescent="0.3">
      <c r="A2550" s="14">
        <v>2525</v>
      </c>
      <c r="B2550" s="2">
        <f t="shared" si="122"/>
        <v>0</v>
      </c>
      <c r="C2550" s="15">
        <f t="shared" si="120"/>
        <v>0</v>
      </c>
      <c r="D2550" s="15">
        <f t="shared" si="121"/>
        <v>0</v>
      </c>
      <c r="E2550">
        <v>0</v>
      </c>
      <c r="F2550">
        <v>0</v>
      </c>
      <c r="H2550" s="1"/>
      <c r="M2550" s="22">
        <v>310</v>
      </c>
      <c r="T2550" s="1"/>
      <c r="Y2550" s="1"/>
      <c r="Z2550" s="1"/>
      <c r="AB2550" s="1"/>
      <c r="AC2550" s="1"/>
      <c r="AE2550" s="1"/>
      <c r="AF2550" s="1"/>
    </row>
    <row r="2551" spans="1:32" x14ac:dyDescent="0.3">
      <c r="A2551" s="14">
        <v>2526</v>
      </c>
      <c r="B2551" s="2">
        <f t="shared" si="122"/>
        <v>0</v>
      </c>
      <c r="C2551" s="15">
        <f t="shared" si="120"/>
        <v>0</v>
      </c>
      <c r="D2551" s="15">
        <f t="shared" si="121"/>
        <v>0</v>
      </c>
      <c r="E2551">
        <v>0</v>
      </c>
      <c r="F2551">
        <v>0</v>
      </c>
      <c r="H2551" s="1"/>
      <c r="M2551" s="22">
        <v>310</v>
      </c>
      <c r="T2551" s="1"/>
      <c r="Y2551" s="1"/>
      <c r="Z2551" s="1"/>
      <c r="AB2551" s="1"/>
      <c r="AC2551" s="1"/>
      <c r="AE2551" s="1"/>
      <c r="AF2551" s="1"/>
    </row>
    <row r="2552" spans="1:32" x14ac:dyDescent="0.3">
      <c r="A2552" s="14">
        <v>2527</v>
      </c>
      <c r="B2552" s="2">
        <f t="shared" si="122"/>
        <v>2.6100000000000003</v>
      </c>
      <c r="C2552" s="15">
        <f t="shared" si="120"/>
        <v>0</v>
      </c>
      <c r="D2552" s="15">
        <f t="shared" si="121"/>
        <v>2.6100000000000003</v>
      </c>
      <c r="E2552">
        <v>0</v>
      </c>
      <c r="F2552">
        <v>52.159999849999998</v>
      </c>
      <c r="H2552" s="1"/>
      <c r="M2552" s="22">
        <v>310</v>
      </c>
      <c r="T2552" s="1"/>
      <c r="Y2552" s="1"/>
      <c r="Z2552" s="1"/>
      <c r="AB2552" s="1"/>
      <c r="AC2552" s="1"/>
      <c r="AE2552" s="1"/>
      <c r="AF2552" s="1"/>
    </row>
    <row r="2553" spans="1:32" x14ac:dyDescent="0.3">
      <c r="A2553" s="14">
        <v>2528</v>
      </c>
      <c r="B2553" s="2">
        <f t="shared" si="122"/>
        <v>5.4450000000000003</v>
      </c>
      <c r="C2553" s="15">
        <f t="shared" si="120"/>
        <v>0</v>
      </c>
      <c r="D2553" s="15">
        <f t="shared" si="121"/>
        <v>5.4450000000000003</v>
      </c>
      <c r="E2553">
        <v>0</v>
      </c>
      <c r="F2553">
        <v>108.92302284551229</v>
      </c>
      <c r="H2553" s="1"/>
      <c r="M2553" s="22">
        <v>310</v>
      </c>
      <c r="T2553" s="1"/>
      <c r="Y2553" s="1"/>
      <c r="Z2553" s="1"/>
      <c r="AB2553" s="1"/>
      <c r="AC2553" s="1"/>
      <c r="AE2553" s="1"/>
      <c r="AF2553" s="1"/>
    </row>
    <row r="2554" spans="1:32" x14ac:dyDescent="0.3">
      <c r="A2554" s="14">
        <v>2529</v>
      </c>
      <c r="B2554" s="2">
        <f t="shared" si="122"/>
        <v>111.89500000000002</v>
      </c>
      <c r="C2554" s="15">
        <f t="shared" si="120"/>
        <v>2.5550000000000002</v>
      </c>
      <c r="D2554" s="15">
        <f t="shared" si="121"/>
        <v>109.34000000000002</v>
      </c>
      <c r="E2554">
        <v>51.143073319999999</v>
      </c>
      <c r="F2554">
        <v>2186.7571668196788</v>
      </c>
      <c r="H2554" s="1"/>
      <c r="M2554" s="22">
        <v>290</v>
      </c>
      <c r="T2554" s="1"/>
      <c r="Y2554" s="1"/>
      <c r="Z2554" s="1"/>
      <c r="AB2554" s="1"/>
      <c r="AC2554" s="1"/>
      <c r="AE2554" s="1"/>
      <c r="AF2554" s="1"/>
    </row>
    <row r="2555" spans="1:32" x14ac:dyDescent="0.3">
      <c r="A2555" s="14">
        <v>2530</v>
      </c>
      <c r="B2555" s="2">
        <f t="shared" si="122"/>
        <v>99.74</v>
      </c>
      <c r="C2555" s="15">
        <f t="shared" si="120"/>
        <v>0.6150000000000001</v>
      </c>
      <c r="D2555" s="15">
        <f t="shared" si="121"/>
        <v>99.125</v>
      </c>
      <c r="E2555">
        <v>12.300072719999999</v>
      </c>
      <c r="F2555">
        <v>1982.5036165170568</v>
      </c>
      <c r="H2555" s="1"/>
      <c r="M2555" s="22">
        <v>290</v>
      </c>
      <c r="T2555" s="1"/>
      <c r="Y2555" s="1"/>
      <c r="Z2555" s="1"/>
      <c r="AB2555" s="1"/>
      <c r="AC2555" s="1"/>
      <c r="AE2555" s="1"/>
      <c r="AF2555" s="1"/>
    </row>
    <row r="2556" spans="1:32" x14ac:dyDescent="0.3">
      <c r="A2556" s="14">
        <v>2531</v>
      </c>
      <c r="B2556" s="2">
        <f t="shared" si="122"/>
        <v>70.785000000000011</v>
      </c>
      <c r="C2556" s="15">
        <f t="shared" si="120"/>
        <v>0</v>
      </c>
      <c r="D2556" s="15">
        <f t="shared" si="121"/>
        <v>70.785000000000011</v>
      </c>
      <c r="E2556">
        <v>0</v>
      </c>
      <c r="F2556">
        <v>1415.667817297593</v>
      </c>
      <c r="H2556" s="1"/>
      <c r="M2556" s="22">
        <v>290</v>
      </c>
      <c r="T2556" s="1"/>
      <c r="Y2556" s="1"/>
      <c r="Z2556" s="1"/>
      <c r="AB2556" s="1"/>
      <c r="AC2556" s="1"/>
      <c r="AE2556" s="1"/>
      <c r="AF2556" s="1"/>
    </row>
    <row r="2557" spans="1:32" x14ac:dyDescent="0.3">
      <c r="A2557" s="14">
        <v>2532</v>
      </c>
      <c r="B2557" s="2">
        <f t="shared" si="122"/>
        <v>91.325000000000003</v>
      </c>
      <c r="C2557" s="15">
        <f t="shared" si="120"/>
        <v>0</v>
      </c>
      <c r="D2557" s="15">
        <f t="shared" si="121"/>
        <v>91.325000000000003</v>
      </c>
      <c r="E2557">
        <v>0</v>
      </c>
      <c r="F2557">
        <v>1826.4983040078519</v>
      </c>
      <c r="H2557" s="1"/>
      <c r="M2557" s="22">
        <v>290</v>
      </c>
      <c r="T2557" s="1"/>
      <c r="Y2557" s="1"/>
      <c r="Z2557" s="1"/>
      <c r="AB2557" s="1"/>
      <c r="AC2557" s="1"/>
      <c r="AE2557" s="1"/>
      <c r="AF2557" s="1"/>
    </row>
    <row r="2558" spans="1:32" x14ac:dyDescent="0.3">
      <c r="A2558" s="14">
        <v>2533</v>
      </c>
      <c r="B2558" s="2">
        <f t="shared" si="122"/>
        <v>98.54</v>
      </c>
      <c r="C2558" s="15">
        <f t="shared" si="120"/>
        <v>0</v>
      </c>
      <c r="D2558" s="15">
        <f t="shared" si="121"/>
        <v>98.54</v>
      </c>
      <c r="E2558">
        <v>0</v>
      </c>
      <c r="F2558">
        <v>1970.8295591036888</v>
      </c>
      <c r="H2558" s="1"/>
      <c r="M2558" s="22">
        <v>290</v>
      </c>
      <c r="T2558" s="1"/>
      <c r="Y2558" s="1"/>
      <c r="Z2558" s="1"/>
      <c r="AB2558" s="1"/>
      <c r="AC2558" s="1"/>
      <c r="AE2558" s="1"/>
      <c r="AF2558" s="1"/>
    </row>
    <row r="2559" spans="1:32" x14ac:dyDescent="0.3">
      <c r="A2559" s="14">
        <v>2534</v>
      </c>
      <c r="B2559" s="2">
        <f t="shared" si="122"/>
        <v>163.31500000000003</v>
      </c>
      <c r="C2559" s="15">
        <f t="shared" si="120"/>
        <v>0</v>
      </c>
      <c r="D2559" s="15">
        <f t="shared" si="121"/>
        <v>163.31500000000003</v>
      </c>
      <c r="E2559">
        <v>0</v>
      </c>
      <c r="F2559">
        <v>3266.2588565174533</v>
      </c>
      <c r="H2559" s="1"/>
      <c r="M2559" s="22">
        <v>290</v>
      </c>
      <c r="T2559" s="1"/>
      <c r="Y2559" s="1"/>
      <c r="Z2559" s="1"/>
      <c r="AB2559" s="1"/>
      <c r="AC2559" s="1"/>
      <c r="AE2559" s="1"/>
      <c r="AF2559" s="1"/>
    </row>
    <row r="2560" spans="1:32" x14ac:dyDescent="0.3">
      <c r="A2560" s="14">
        <v>2535</v>
      </c>
      <c r="B2560" s="2">
        <f t="shared" si="122"/>
        <v>167.38499999999999</v>
      </c>
      <c r="C2560" s="15">
        <f t="shared" si="120"/>
        <v>0</v>
      </c>
      <c r="D2560" s="15">
        <f t="shared" si="121"/>
        <v>167.38499999999999</v>
      </c>
      <c r="E2560">
        <v>0</v>
      </c>
      <c r="F2560">
        <v>3347.7363841889864</v>
      </c>
      <c r="H2560" s="1"/>
      <c r="M2560" s="22">
        <v>290</v>
      </c>
      <c r="T2560" s="1"/>
      <c r="Y2560" s="1"/>
      <c r="Z2560" s="1"/>
      <c r="AB2560" s="1"/>
      <c r="AC2560" s="1"/>
      <c r="AE2560" s="1"/>
      <c r="AF2560" s="1"/>
    </row>
    <row r="2561" spans="1:32" x14ac:dyDescent="0.3">
      <c r="A2561" s="14">
        <v>2536</v>
      </c>
      <c r="B2561" s="2">
        <f t="shared" si="122"/>
        <v>110.86</v>
      </c>
      <c r="C2561" s="15">
        <f t="shared" si="120"/>
        <v>0</v>
      </c>
      <c r="D2561" s="15">
        <f t="shared" si="121"/>
        <v>110.86</v>
      </c>
      <c r="E2561">
        <v>0</v>
      </c>
      <c r="F2561">
        <v>2217.2475752741279</v>
      </c>
      <c r="H2561" s="1"/>
      <c r="M2561" s="22">
        <v>290</v>
      </c>
      <c r="T2561" s="1"/>
      <c r="Y2561" s="1"/>
      <c r="Z2561" s="1"/>
      <c r="AB2561" s="1"/>
      <c r="AC2561" s="1"/>
      <c r="AE2561" s="1"/>
      <c r="AF2561" s="1"/>
    </row>
    <row r="2562" spans="1:32" x14ac:dyDescent="0.3">
      <c r="A2562" s="14">
        <v>2537</v>
      </c>
      <c r="B2562" s="2">
        <f t="shared" si="122"/>
        <v>98.410000000000011</v>
      </c>
      <c r="C2562" s="15">
        <f t="shared" si="120"/>
        <v>0</v>
      </c>
      <c r="D2562" s="15">
        <f t="shared" si="121"/>
        <v>98.410000000000011</v>
      </c>
      <c r="E2562">
        <v>0</v>
      </c>
      <c r="F2562">
        <v>1968.2240342028617</v>
      </c>
      <c r="H2562" s="1"/>
      <c r="M2562" s="22">
        <v>410</v>
      </c>
      <c r="T2562" s="1"/>
      <c r="Y2562" s="1"/>
      <c r="Z2562" s="1"/>
      <c r="AB2562" s="1"/>
      <c r="AC2562" s="1"/>
      <c r="AE2562" s="1"/>
      <c r="AF2562" s="1"/>
    </row>
    <row r="2563" spans="1:32" x14ac:dyDescent="0.3">
      <c r="A2563" s="14">
        <v>2538</v>
      </c>
      <c r="B2563" s="2">
        <f t="shared" si="122"/>
        <v>53.415000000000006</v>
      </c>
      <c r="C2563" s="15">
        <f t="shared" si="120"/>
        <v>8.745000000000001</v>
      </c>
      <c r="D2563" s="15">
        <f t="shared" si="121"/>
        <v>44.67</v>
      </c>
      <c r="E2563">
        <v>174.870003</v>
      </c>
      <c r="F2563">
        <v>893.44985936706701</v>
      </c>
      <c r="H2563" s="1"/>
      <c r="M2563" s="22">
        <v>410</v>
      </c>
      <c r="T2563" s="1"/>
      <c r="Y2563" s="1"/>
      <c r="Z2563" s="1"/>
      <c r="AB2563" s="1"/>
      <c r="AC2563" s="1"/>
      <c r="AE2563" s="1"/>
      <c r="AF2563" s="1"/>
    </row>
    <row r="2564" spans="1:32" x14ac:dyDescent="0.3">
      <c r="A2564" s="14">
        <v>2539</v>
      </c>
      <c r="B2564" s="2">
        <f t="shared" si="122"/>
        <v>6.8599999999999994</v>
      </c>
      <c r="C2564" s="15">
        <f t="shared" si="120"/>
        <v>0</v>
      </c>
      <c r="D2564" s="15">
        <f t="shared" si="121"/>
        <v>6.8599999999999994</v>
      </c>
      <c r="E2564">
        <v>0</v>
      </c>
      <c r="F2564">
        <v>137.22013837094121</v>
      </c>
      <c r="H2564" s="1"/>
      <c r="M2564" s="22">
        <v>410</v>
      </c>
      <c r="T2564" s="1"/>
      <c r="Y2564" s="1"/>
      <c r="Z2564" s="1"/>
      <c r="AB2564" s="1"/>
      <c r="AC2564" s="1"/>
      <c r="AE2564" s="1"/>
      <c r="AF2564" s="1"/>
    </row>
    <row r="2565" spans="1:32" x14ac:dyDescent="0.3">
      <c r="A2565" s="14">
        <v>2540</v>
      </c>
      <c r="B2565" s="2">
        <f t="shared" si="122"/>
        <v>0</v>
      </c>
      <c r="C2565" s="15">
        <f t="shared" si="120"/>
        <v>0</v>
      </c>
      <c r="D2565" s="15">
        <f t="shared" si="121"/>
        <v>0</v>
      </c>
      <c r="E2565">
        <v>0</v>
      </c>
      <c r="F2565">
        <v>0</v>
      </c>
      <c r="H2565" s="1"/>
      <c r="M2565" s="22">
        <v>410</v>
      </c>
      <c r="T2565" s="1"/>
      <c r="Y2565" s="1"/>
      <c r="Z2565" s="1"/>
      <c r="AB2565" s="1"/>
      <c r="AC2565" s="1"/>
      <c r="AE2565" s="1"/>
      <c r="AF2565" s="1"/>
    </row>
    <row r="2566" spans="1:32" x14ac:dyDescent="0.3">
      <c r="A2566" s="14">
        <v>2541</v>
      </c>
      <c r="B2566" s="2">
        <f t="shared" si="122"/>
        <v>0</v>
      </c>
      <c r="C2566" s="15">
        <f t="shared" si="120"/>
        <v>0</v>
      </c>
      <c r="D2566" s="15">
        <f t="shared" si="121"/>
        <v>0</v>
      </c>
      <c r="E2566">
        <v>0</v>
      </c>
      <c r="F2566">
        <v>0</v>
      </c>
      <c r="H2566" s="1"/>
      <c r="M2566" s="22">
        <v>410</v>
      </c>
      <c r="T2566" s="1"/>
      <c r="Y2566" s="1"/>
      <c r="Z2566" s="1"/>
      <c r="AB2566" s="1"/>
      <c r="AC2566" s="1"/>
      <c r="AE2566" s="1"/>
      <c r="AF2566" s="1"/>
    </row>
    <row r="2567" spans="1:32" x14ac:dyDescent="0.3">
      <c r="A2567" s="14">
        <v>2542</v>
      </c>
      <c r="B2567" s="2">
        <f t="shared" si="122"/>
        <v>0</v>
      </c>
      <c r="C2567" s="15">
        <f t="shared" si="120"/>
        <v>0</v>
      </c>
      <c r="D2567" s="15">
        <f t="shared" si="121"/>
        <v>0</v>
      </c>
      <c r="E2567">
        <v>0</v>
      </c>
      <c r="F2567">
        <v>0</v>
      </c>
      <c r="H2567" s="1"/>
      <c r="M2567" s="22">
        <v>310</v>
      </c>
      <c r="T2567" s="1"/>
      <c r="Y2567" s="1"/>
      <c r="Z2567" s="1"/>
      <c r="AB2567" s="1"/>
      <c r="AC2567" s="1"/>
      <c r="AE2567" s="1"/>
      <c r="AF2567" s="1"/>
    </row>
    <row r="2568" spans="1:32" x14ac:dyDescent="0.3">
      <c r="A2568" s="14">
        <v>2543</v>
      </c>
      <c r="B2568" s="2">
        <f t="shared" si="122"/>
        <v>0</v>
      </c>
      <c r="C2568" s="15">
        <f t="shared" si="120"/>
        <v>0</v>
      </c>
      <c r="D2568" s="15">
        <f t="shared" si="121"/>
        <v>0</v>
      </c>
      <c r="E2568">
        <v>0</v>
      </c>
      <c r="F2568">
        <v>0</v>
      </c>
      <c r="H2568" s="1"/>
      <c r="M2568" s="22">
        <v>310</v>
      </c>
      <c r="T2568" s="1"/>
      <c r="Y2568" s="1"/>
      <c r="Z2568" s="1"/>
      <c r="AB2568" s="1"/>
      <c r="AC2568" s="1"/>
      <c r="AE2568" s="1"/>
      <c r="AF2568" s="1"/>
    </row>
    <row r="2569" spans="1:32" x14ac:dyDescent="0.3">
      <c r="A2569" s="14">
        <v>2544</v>
      </c>
      <c r="B2569" s="2">
        <f t="shared" si="122"/>
        <v>0</v>
      </c>
      <c r="C2569" s="15">
        <f t="shared" si="120"/>
        <v>0</v>
      </c>
      <c r="D2569" s="15">
        <f t="shared" si="121"/>
        <v>0</v>
      </c>
      <c r="E2569">
        <v>0</v>
      </c>
      <c r="F2569">
        <v>0</v>
      </c>
      <c r="H2569" s="1"/>
      <c r="M2569" s="22">
        <v>310</v>
      </c>
      <c r="T2569" s="1"/>
      <c r="Y2569" s="1"/>
      <c r="Z2569" s="1"/>
      <c r="AB2569" s="1"/>
      <c r="AC2569" s="1"/>
      <c r="AE2569" s="1"/>
      <c r="AF2569" s="1"/>
    </row>
    <row r="2570" spans="1:32" x14ac:dyDescent="0.3">
      <c r="A2570" s="14">
        <v>2545</v>
      </c>
      <c r="B2570" s="2">
        <f t="shared" si="122"/>
        <v>0</v>
      </c>
      <c r="C2570" s="15">
        <f t="shared" si="120"/>
        <v>0</v>
      </c>
      <c r="D2570" s="15">
        <f t="shared" si="121"/>
        <v>0</v>
      </c>
      <c r="E2570">
        <v>0</v>
      </c>
      <c r="F2570">
        <v>0</v>
      </c>
      <c r="H2570" s="1"/>
      <c r="M2570" s="22">
        <v>310</v>
      </c>
      <c r="T2570" s="1"/>
      <c r="Y2570" s="1"/>
      <c r="Z2570" s="1"/>
      <c r="AB2570" s="1"/>
      <c r="AC2570" s="1"/>
      <c r="AE2570" s="1"/>
      <c r="AF2570" s="1"/>
    </row>
    <row r="2571" spans="1:32" x14ac:dyDescent="0.3">
      <c r="A2571" s="14">
        <v>2546</v>
      </c>
      <c r="B2571" s="2">
        <f t="shared" si="122"/>
        <v>0</v>
      </c>
      <c r="C2571" s="15">
        <f t="shared" si="120"/>
        <v>0</v>
      </c>
      <c r="D2571" s="15">
        <f t="shared" si="121"/>
        <v>0</v>
      </c>
      <c r="E2571">
        <v>0</v>
      </c>
      <c r="F2571">
        <v>0</v>
      </c>
      <c r="H2571" s="1"/>
      <c r="M2571" s="22">
        <v>310</v>
      </c>
      <c r="T2571" s="1"/>
      <c r="Y2571" s="1"/>
      <c r="Z2571" s="1"/>
      <c r="AB2571" s="1"/>
      <c r="AC2571" s="1"/>
      <c r="AE2571" s="1"/>
      <c r="AF2571" s="1"/>
    </row>
    <row r="2572" spans="1:32" x14ac:dyDescent="0.3">
      <c r="A2572" s="14">
        <v>2547</v>
      </c>
      <c r="B2572" s="2">
        <f t="shared" si="122"/>
        <v>0</v>
      </c>
      <c r="C2572" s="15">
        <f t="shared" si="120"/>
        <v>0</v>
      </c>
      <c r="D2572" s="15">
        <f t="shared" si="121"/>
        <v>0</v>
      </c>
      <c r="E2572">
        <v>0</v>
      </c>
      <c r="F2572">
        <v>0</v>
      </c>
      <c r="H2572" s="1"/>
      <c r="M2572" s="22">
        <v>310</v>
      </c>
      <c r="T2572" s="1"/>
      <c r="Y2572" s="1"/>
      <c r="Z2572" s="1"/>
      <c r="AB2572" s="1"/>
      <c r="AC2572" s="1"/>
      <c r="AE2572" s="1"/>
      <c r="AF2572" s="1"/>
    </row>
    <row r="2573" spans="1:32" x14ac:dyDescent="0.3">
      <c r="A2573" s="14">
        <v>2548</v>
      </c>
      <c r="B2573" s="2">
        <f t="shared" si="122"/>
        <v>1.8100000000000003</v>
      </c>
      <c r="C2573" s="15">
        <f t="shared" si="120"/>
        <v>1.8100000000000003</v>
      </c>
      <c r="D2573" s="15">
        <f t="shared" si="121"/>
        <v>0</v>
      </c>
      <c r="E2573">
        <v>36.221773898888699</v>
      </c>
      <c r="F2573">
        <v>0</v>
      </c>
      <c r="H2573" s="1"/>
      <c r="M2573" s="22">
        <v>310</v>
      </c>
      <c r="T2573" s="1"/>
      <c r="Y2573" s="1"/>
      <c r="Z2573" s="1"/>
      <c r="AB2573" s="1"/>
      <c r="AC2573" s="1"/>
      <c r="AE2573" s="1"/>
      <c r="AF2573" s="1"/>
    </row>
    <row r="2574" spans="1:32" x14ac:dyDescent="0.3">
      <c r="A2574" s="14">
        <v>2549</v>
      </c>
      <c r="B2574" s="2">
        <f t="shared" si="122"/>
        <v>0</v>
      </c>
      <c r="C2574" s="15">
        <f t="shared" si="120"/>
        <v>0</v>
      </c>
      <c r="D2574" s="15">
        <f t="shared" si="121"/>
        <v>0</v>
      </c>
      <c r="E2574">
        <v>0</v>
      </c>
      <c r="F2574">
        <v>0</v>
      </c>
      <c r="H2574" s="1"/>
      <c r="M2574" s="22">
        <v>310</v>
      </c>
      <c r="T2574" s="1"/>
      <c r="Y2574" s="1"/>
      <c r="Z2574" s="1"/>
      <c r="AB2574" s="1"/>
      <c r="AC2574" s="1"/>
      <c r="AE2574" s="1"/>
      <c r="AF2574" s="1"/>
    </row>
    <row r="2575" spans="1:32" x14ac:dyDescent="0.3">
      <c r="A2575" s="14">
        <v>2550</v>
      </c>
      <c r="B2575" s="2">
        <f t="shared" si="122"/>
        <v>0.68500000000000005</v>
      </c>
      <c r="C2575" s="15">
        <f t="shared" si="120"/>
        <v>0.68500000000000005</v>
      </c>
      <c r="D2575" s="15">
        <f t="shared" si="121"/>
        <v>0</v>
      </c>
      <c r="E2575">
        <v>13.71014561</v>
      </c>
      <c r="F2575">
        <v>0</v>
      </c>
      <c r="H2575" s="1"/>
      <c r="M2575" s="22">
        <v>310</v>
      </c>
      <c r="T2575" s="1"/>
      <c r="Y2575" s="1"/>
      <c r="Z2575" s="1"/>
      <c r="AB2575" s="1"/>
      <c r="AC2575" s="1"/>
      <c r="AE2575" s="1"/>
      <c r="AF2575" s="1"/>
    </row>
    <row r="2576" spans="1:32" x14ac:dyDescent="0.3">
      <c r="A2576" s="14">
        <v>2551</v>
      </c>
      <c r="B2576" s="2">
        <f t="shared" si="122"/>
        <v>1.1000000000000001</v>
      </c>
      <c r="C2576" s="15">
        <f t="shared" si="120"/>
        <v>0</v>
      </c>
      <c r="D2576" s="15">
        <f t="shared" si="121"/>
        <v>1.1000000000000001</v>
      </c>
      <c r="E2576">
        <v>0</v>
      </c>
      <c r="F2576">
        <v>22</v>
      </c>
      <c r="H2576" s="1"/>
      <c r="M2576" s="22">
        <v>310</v>
      </c>
      <c r="T2576" s="1"/>
      <c r="Y2576" s="1"/>
      <c r="Z2576" s="1"/>
      <c r="AB2576" s="1"/>
      <c r="AC2576" s="1"/>
      <c r="AE2576" s="1"/>
      <c r="AF2576" s="1"/>
    </row>
    <row r="2577" spans="1:32" x14ac:dyDescent="0.3">
      <c r="A2577" s="14">
        <v>2552</v>
      </c>
      <c r="B2577" s="2">
        <f t="shared" si="122"/>
        <v>18.485000000000003</v>
      </c>
      <c r="C2577" s="15">
        <f t="shared" si="120"/>
        <v>0.995</v>
      </c>
      <c r="D2577" s="15">
        <f t="shared" si="121"/>
        <v>17.490000000000002</v>
      </c>
      <c r="E2577">
        <v>19.9419285873912</v>
      </c>
      <c r="F2577">
        <v>349.82680979041675</v>
      </c>
      <c r="H2577" s="1"/>
      <c r="M2577" s="22">
        <v>310</v>
      </c>
      <c r="T2577" s="1"/>
      <c r="Y2577" s="1"/>
      <c r="Z2577" s="1"/>
      <c r="AB2577" s="1"/>
      <c r="AC2577" s="1"/>
      <c r="AE2577" s="1"/>
      <c r="AF2577" s="1"/>
    </row>
    <row r="2578" spans="1:32" x14ac:dyDescent="0.3">
      <c r="A2578" s="14">
        <v>2553</v>
      </c>
      <c r="B2578" s="2">
        <f t="shared" si="122"/>
        <v>149.76499999999999</v>
      </c>
      <c r="C2578" s="15">
        <f t="shared" si="120"/>
        <v>9.7950000000000017</v>
      </c>
      <c r="D2578" s="15">
        <f t="shared" si="121"/>
        <v>139.97</v>
      </c>
      <c r="E2578">
        <v>195.90007609999998</v>
      </c>
      <c r="F2578">
        <v>2799.4396230840434</v>
      </c>
      <c r="H2578" s="1"/>
      <c r="M2578" s="22">
        <v>290</v>
      </c>
      <c r="T2578" s="1"/>
      <c r="Y2578" s="1"/>
      <c r="Z2578" s="1"/>
      <c r="AB2578" s="1"/>
      <c r="AC2578" s="1"/>
      <c r="AE2578" s="1"/>
      <c r="AF2578" s="1"/>
    </row>
    <row r="2579" spans="1:32" x14ac:dyDescent="0.3">
      <c r="A2579" s="14">
        <v>2554</v>
      </c>
      <c r="B2579" s="2">
        <f t="shared" si="122"/>
        <v>271.44499999999999</v>
      </c>
      <c r="C2579" s="15">
        <f t="shared" si="120"/>
        <v>8.35</v>
      </c>
      <c r="D2579" s="15">
        <f t="shared" si="121"/>
        <v>263.09499999999997</v>
      </c>
      <c r="E2579">
        <v>166.9896959820596</v>
      </c>
      <c r="F2579">
        <v>5261.9251479897048</v>
      </c>
      <c r="H2579" s="1"/>
      <c r="M2579" s="22">
        <v>290</v>
      </c>
      <c r="T2579" s="1"/>
      <c r="Y2579" s="1"/>
      <c r="Z2579" s="1"/>
      <c r="AB2579" s="1"/>
      <c r="AC2579" s="1"/>
      <c r="AE2579" s="1"/>
      <c r="AF2579" s="1"/>
    </row>
    <row r="2580" spans="1:32" x14ac:dyDescent="0.3">
      <c r="A2580" s="14">
        <v>2555</v>
      </c>
      <c r="B2580" s="2">
        <f t="shared" si="122"/>
        <v>687.36</v>
      </c>
      <c r="C2580" s="15">
        <f t="shared" si="120"/>
        <v>23.400000000000002</v>
      </c>
      <c r="D2580" s="15">
        <f t="shared" si="121"/>
        <v>663.96</v>
      </c>
      <c r="E2580">
        <v>468.02902855250062</v>
      </c>
      <c r="F2580">
        <v>13279.184801975045</v>
      </c>
      <c r="H2580" s="1"/>
      <c r="M2580" s="22">
        <v>290</v>
      </c>
      <c r="T2580" s="1"/>
      <c r="Y2580" s="1"/>
      <c r="Z2580" s="1"/>
      <c r="AB2580" s="1"/>
      <c r="AC2580" s="1"/>
      <c r="AE2580" s="1"/>
      <c r="AF2580" s="1"/>
    </row>
    <row r="2581" spans="1:32" x14ac:dyDescent="0.3">
      <c r="A2581" s="14">
        <v>2556</v>
      </c>
      <c r="B2581" s="2">
        <f t="shared" si="122"/>
        <v>697.84500000000003</v>
      </c>
      <c r="C2581" s="15">
        <f t="shared" si="120"/>
        <v>16.125</v>
      </c>
      <c r="D2581" s="15">
        <f t="shared" si="121"/>
        <v>681.72</v>
      </c>
      <c r="E2581">
        <v>322.52380677476623</v>
      </c>
      <c r="F2581">
        <v>13634.403452694234</v>
      </c>
      <c r="H2581" s="1"/>
      <c r="M2581" s="22">
        <v>290</v>
      </c>
      <c r="T2581" s="1"/>
      <c r="Y2581" s="1"/>
      <c r="Z2581" s="1"/>
      <c r="AB2581" s="1"/>
      <c r="AC2581" s="1"/>
      <c r="AE2581" s="1"/>
      <c r="AF2581" s="1"/>
    </row>
    <row r="2582" spans="1:32" x14ac:dyDescent="0.3">
      <c r="A2582" s="14">
        <v>2557</v>
      </c>
      <c r="B2582" s="2">
        <f t="shared" si="122"/>
        <v>436.84500000000008</v>
      </c>
      <c r="C2582" s="15">
        <f t="shared" si="120"/>
        <v>8.0350000000000001</v>
      </c>
      <c r="D2582" s="15">
        <f t="shared" si="121"/>
        <v>428.81000000000006</v>
      </c>
      <c r="E2582">
        <v>160.74000071</v>
      </c>
      <c r="F2582">
        <v>8576.2079138599602</v>
      </c>
      <c r="H2582" s="1"/>
      <c r="M2582" s="22">
        <v>290</v>
      </c>
      <c r="T2582" s="1"/>
      <c r="Y2582" s="1"/>
      <c r="Z2582" s="1"/>
      <c r="AB2582" s="1"/>
      <c r="AC2582" s="1"/>
      <c r="AE2582" s="1"/>
      <c r="AF2582" s="1"/>
    </row>
    <row r="2583" spans="1:32" x14ac:dyDescent="0.3">
      <c r="A2583" s="14">
        <v>2558</v>
      </c>
      <c r="B2583" s="2">
        <f t="shared" si="122"/>
        <v>135.89500000000001</v>
      </c>
      <c r="C2583" s="15">
        <f t="shared" si="120"/>
        <v>0.5</v>
      </c>
      <c r="D2583" s="15">
        <f t="shared" si="121"/>
        <v>135.39500000000001</v>
      </c>
      <c r="E2583">
        <v>10.02000046</v>
      </c>
      <c r="F2583">
        <v>2707.8944342869654</v>
      </c>
      <c r="H2583" s="1"/>
      <c r="M2583" s="22">
        <v>290</v>
      </c>
      <c r="T2583" s="1"/>
      <c r="Y2583" s="1"/>
      <c r="Z2583" s="1"/>
      <c r="AB2583" s="1"/>
      <c r="AC2583" s="1"/>
      <c r="AE2583" s="1"/>
      <c r="AF2583" s="1"/>
    </row>
    <row r="2584" spans="1:32" x14ac:dyDescent="0.3">
      <c r="A2584" s="14">
        <v>2559</v>
      </c>
      <c r="B2584" s="2">
        <f t="shared" si="122"/>
        <v>107.435</v>
      </c>
      <c r="C2584" s="15">
        <f t="shared" si="120"/>
        <v>0</v>
      </c>
      <c r="D2584" s="15">
        <f t="shared" si="121"/>
        <v>107.435</v>
      </c>
      <c r="E2584">
        <v>0</v>
      </c>
      <c r="F2584">
        <v>2148.6895290567118</v>
      </c>
      <c r="H2584" s="1"/>
      <c r="M2584" s="22">
        <v>290</v>
      </c>
      <c r="T2584" s="1"/>
      <c r="Y2584" s="1"/>
      <c r="Z2584" s="1"/>
      <c r="AB2584" s="1"/>
      <c r="AC2584" s="1"/>
      <c r="AE2584" s="1"/>
      <c r="AF2584" s="1"/>
    </row>
    <row r="2585" spans="1:32" x14ac:dyDescent="0.3">
      <c r="A2585" s="14">
        <v>2560</v>
      </c>
      <c r="B2585" s="2">
        <f t="shared" si="122"/>
        <v>96.075000000000003</v>
      </c>
      <c r="C2585" s="15">
        <f t="shared" si="120"/>
        <v>0</v>
      </c>
      <c r="D2585" s="15">
        <f t="shared" si="121"/>
        <v>96.075000000000003</v>
      </c>
      <c r="E2585">
        <v>0</v>
      </c>
      <c r="F2585">
        <v>1921.5308964134651</v>
      </c>
      <c r="H2585" s="1"/>
      <c r="M2585" s="22">
        <v>290</v>
      </c>
      <c r="T2585" s="1"/>
      <c r="Y2585" s="1"/>
      <c r="Z2585" s="1"/>
      <c r="AB2585" s="1"/>
      <c r="AC2585" s="1"/>
      <c r="AE2585" s="1"/>
      <c r="AF2585" s="1"/>
    </row>
    <row r="2586" spans="1:32" x14ac:dyDescent="0.3">
      <c r="A2586" s="14">
        <v>2561</v>
      </c>
      <c r="B2586" s="2">
        <f t="shared" si="122"/>
        <v>68.155000000000001</v>
      </c>
      <c r="C2586" s="15">
        <f t="shared" ref="C2586:C2649" si="123">ROUND(E2586,1)*$H$26</f>
        <v>0</v>
      </c>
      <c r="D2586" s="15">
        <f t="shared" ref="D2586:D2649" si="124">ROUND(F2586,1)*$I$26</f>
        <v>68.155000000000001</v>
      </c>
      <c r="E2586">
        <v>0</v>
      </c>
      <c r="F2586">
        <v>1363.0809339828515</v>
      </c>
      <c r="H2586" s="1"/>
      <c r="M2586" s="22">
        <v>410</v>
      </c>
      <c r="T2586" s="1"/>
      <c r="Y2586" s="1"/>
      <c r="Z2586" s="1"/>
      <c r="AB2586" s="1"/>
      <c r="AC2586" s="1"/>
      <c r="AE2586" s="1"/>
      <c r="AF2586" s="1"/>
    </row>
    <row r="2587" spans="1:32" x14ac:dyDescent="0.3">
      <c r="A2587" s="14">
        <v>2562</v>
      </c>
      <c r="B2587" s="2">
        <f t="shared" ref="B2587:B2650" si="125">D2587+C2587</f>
        <v>49.275000000000006</v>
      </c>
      <c r="C2587" s="15">
        <f t="shared" si="123"/>
        <v>2.2200000000000002</v>
      </c>
      <c r="D2587" s="15">
        <f t="shared" si="124"/>
        <v>47.055000000000007</v>
      </c>
      <c r="E2587">
        <v>44.437398491612434</v>
      </c>
      <c r="F2587">
        <v>941.0776850717192</v>
      </c>
      <c r="H2587" s="1"/>
      <c r="M2587" s="22">
        <v>410</v>
      </c>
      <c r="T2587" s="1"/>
      <c r="Y2587" s="1"/>
      <c r="Z2587" s="1"/>
      <c r="AB2587" s="1"/>
      <c r="AC2587" s="1"/>
      <c r="AE2587" s="1"/>
      <c r="AF2587" s="1"/>
    </row>
    <row r="2588" spans="1:32" x14ac:dyDescent="0.3">
      <c r="A2588" s="14">
        <v>2563</v>
      </c>
      <c r="B2588" s="2">
        <f t="shared" si="125"/>
        <v>11.5</v>
      </c>
      <c r="C2588" s="15">
        <f t="shared" si="123"/>
        <v>5.4200000000000008</v>
      </c>
      <c r="D2588" s="15">
        <f t="shared" si="124"/>
        <v>6.08</v>
      </c>
      <c r="E2588">
        <v>108.40104265331654</v>
      </c>
      <c r="F2588">
        <v>121.57020509750429</v>
      </c>
      <c r="H2588" s="1"/>
      <c r="M2588" s="22">
        <v>410</v>
      </c>
      <c r="T2588" s="1"/>
      <c r="Y2588" s="1"/>
      <c r="Z2588" s="1"/>
      <c r="AB2588" s="1"/>
      <c r="AC2588" s="1"/>
      <c r="AE2588" s="1"/>
      <c r="AF2588" s="1"/>
    </row>
    <row r="2589" spans="1:32" x14ac:dyDescent="0.3">
      <c r="A2589" s="14">
        <v>2564</v>
      </c>
      <c r="B2589" s="2">
        <f t="shared" si="125"/>
        <v>12.075000000000001</v>
      </c>
      <c r="C2589" s="15">
        <f t="shared" si="123"/>
        <v>11.9</v>
      </c>
      <c r="D2589" s="15">
        <f t="shared" si="124"/>
        <v>0.17500000000000002</v>
      </c>
      <c r="E2589">
        <v>238.04057551025861</v>
      </c>
      <c r="F2589">
        <v>3.48999989</v>
      </c>
      <c r="H2589" s="1"/>
      <c r="M2589" s="22">
        <v>410</v>
      </c>
      <c r="T2589" s="1"/>
      <c r="Y2589" s="1"/>
      <c r="Z2589" s="1"/>
      <c r="AB2589" s="1"/>
      <c r="AC2589" s="1"/>
      <c r="AE2589" s="1"/>
      <c r="AF2589" s="1"/>
    </row>
    <row r="2590" spans="1:32" x14ac:dyDescent="0.3">
      <c r="A2590" s="14">
        <v>2565</v>
      </c>
      <c r="B2590" s="2">
        <f t="shared" si="125"/>
        <v>5.8900000000000006</v>
      </c>
      <c r="C2590" s="15">
        <f t="shared" si="123"/>
        <v>5.8900000000000006</v>
      </c>
      <c r="D2590" s="15">
        <f t="shared" si="124"/>
        <v>0</v>
      </c>
      <c r="E2590">
        <v>117.79698398735351</v>
      </c>
      <c r="F2590">
        <v>0</v>
      </c>
      <c r="H2590" s="1"/>
      <c r="M2590" s="22">
        <v>410</v>
      </c>
      <c r="T2590" s="1"/>
      <c r="Y2590" s="1"/>
      <c r="Z2590" s="1"/>
      <c r="AB2590" s="1"/>
      <c r="AC2590" s="1"/>
      <c r="AE2590" s="1"/>
      <c r="AF2590" s="1"/>
    </row>
    <row r="2591" spans="1:32" x14ac:dyDescent="0.3">
      <c r="A2591" s="14">
        <v>2566</v>
      </c>
      <c r="B2591" s="2">
        <f t="shared" si="125"/>
        <v>17.565000000000001</v>
      </c>
      <c r="C2591" s="15">
        <f t="shared" si="123"/>
        <v>17.565000000000001</v>
      </c>
      <c r="D2591" s="15">
        <f t="shared" si="124"/>
        <v>0</v>
      </c>
      <c r="E2591">
        <v>351.30479831929563</v>
      </c>
      <c r="F2591">
        <v>0</v>
      </c>
      <c r="H2591" s="1"/>
      <c r="M2591" s="22">
        <v>310</v>
      </c>
      <c r="T2591" s="1"/>
      <c r="Y2591" s="1"/>
      <c r="Z2591" s="1"/>
      <c r="AB2591" s="1"/>
      <c r="AC2591" s="1"/>
      <c r="AE2591" s="1"/>
      <c r="AF2591" s="1"/>
    </row>
    <row r="2592" spans="1:32" x14ac:dyDescent="0.3">
      <c r="A2592" s="14">
        <v>2567</v>
      </c>
      <c r="B2592" s="2">
        <f t="shared" si="125"/>
        <v>10.345000000000001</v>
      </c>
      <c r="C2592" s="15">
        <f t="shared" si="123"/>
        <v>10.345000000000001</v>
      </c>
      <c r="D2592" s="15">
        <f t="shared" si="124"/>
        <v>0</v>
      </c>
      <c r="E2592">
        <v>206.8903110265513</v>
      </c>
      <c r="F2592">
        <v>0</v>
      </c>
      <c r="H2592" s="1"/>
      <c r="M2592" s="22">
        <v>310</v>
      </c>
      <c r="T2592" s="1"/>
      <c r="Y2592" s="1"/>
      <c r="Z2592" s="1"/>
      <c r="AB2592" s="1"/>
      <c r="AC2592" s="1"/>
      <c r="AE2592" s="1"/>
      <c r="AF2592" s="1"/>
    </row>
    <row r="2593" spans="1:32" x14ac:dyDescent="0.3">
      <c r="A2593" s="14">
        <v>2568</v>
      </c>
      <c r="B2593" s="2">
        <f t="shared" si="125"/>
        <v>0.32000000000000006</v>
      </c>
      <c r="C2593" s="15">
        <f t="shared" si="123"/>
        <v>0.32000000000000006</v>
      </c>
      <c r="D2593" s="15">
        <f t="shared" si="124"/>
        <v>0</v>
      </c>
      <c r="E2593">
        <v>6.37</v>
      </c>
      <c r="F2593">
        <v>0</v>
      </c>
      <c r="H2593" s="1"/>
      <c r="M2593" s="22">
        <v>310</v>
      </c>
      <c r="T2593" s="1"/>
      <c r="Y2593" s="1"/>
      <c r="Z2593" s="1"/>
      <c r="AB2593" s="1"/>
      <c r="AC2593" s="1"/>
      <c r="AE2593" s="1"/>
      <c r="AF2593" s="1"/>
    </row>
    <row r="2594" spans="1:32" x14ac:dyDescent="0.3">
      <c r="A2594" s="14">
        <v>2569</v>
      </c>
      <c r="B2594" s="2">
        <f t="shared" si="125"/>
        <v>0</v>
      </c>
      <c r="C2594" s="15">
        <f t="shared" si="123"/>
        <v>0</v>
      </c>
      <c r="D2594" s="15">
        <f t="shared" si="124"/>
        <v>0</v>
      </c>
      <c r="E2594">
        <v>0</v>
      </c>
      <c r="F2594">
        <v>0</v>
      </c>
      <c r="H2594" s="1"/>
      <c r="M2594" s="22">
        <v>310</v>
      </c>
      <c r="T2594" s="1"/>
      <c r="Y2594" s="1"/>
      <c r="Z2594" s="1"/>
      <c r="AB2594" s="1"/>
      <c r="AC2594" s="1"/>
      <c r="AE2594" s="1"/>
      <c r="AF2594" s="1"/>
    </row>
    <row r="2595" spans="1:32" x14ac:dyDescent="0.3">
      <c r="A2595" s="14">
        <v>2570</v>
      </c>
      <c r="B2595" s="2">
        <f t="shared" si="125"/>
        <v>0</v>
      </c>
      <c r="C2595" s="15">
        <f t="shared" si="123"/>
        <v>0</v>
      </c>
      <c r="D2595" s="15">
        <f t="shared" si="124"/>
        <v>0</v>
      </c>
      <c r="E2595">
        <v>0</v>
      </c>
      <c r="F2595">
        <v>0</v>
      </c>
      <c r="H2595" s="1"/>
      <c r="M2595" s="22">
        <v>310</v>
      </c>
      <c r="T2595" s="1"/>
      <c r="Y2595" s="1"/>
      <c r="Z2595" s="1"/>
      <c r="AB2595" s="1"/>
      <c r="AC2595" s="1"/>
      <c r="AE2595" s="1"/>
      <c r="AF2595" s="1"/>
    </row>
    <row r="2596" spans="1:32" x14ac:dyDescent="0.3">
      <c r="A2596" s="14">
        <v>2571</v>
      </c>
      <c r="B2596" s="2">
        <f t="shared" si="125"/>
        <v>0</v>
      </c>
      <c r="C2596" s="15">
        <f t="shared" si="123"/>
        <v>0</v>
      </c>
      <c r="D2596" s="15">
        <f t="shared" si="124"/>
        <v>0</v>
      </c>
      <c r="E2596">
        <v>0</v>
      </c>
      <c r="F2596">
        <v>0</v>
      </c>
      <c r="H2596" s="1"/>
      <c r="M2596" s="22">
        <v>310</v>
      </c>
      <c r="T2596" s="1"/>
      <c r="Y2596" s="1"/>
      <c r="Z2596" s="1"/>
      <c r="AB2596" s="1"/>
      <c r="AC2596" s="1"/>
      <c r="AE2596" s="1"/>
      <c r="AF2596" s="1"/>
    </row>
    <row r="2597" spans="1:32" x14ac:dyDescent="0.3">
      <c r="A2597" s="14">
        <v>2572</v>
      </c>
      <c r="B2597" s="2">
        <f t="shared" si="125"/>
        <v>0</v>
      </c>
      <c r="C2597" s="15">
        <f t="shared" si="123"/>
        <v>0</v>
      </c>
      <c r="D2597" s="15">
        <f t="shared" si="124"/>
        <v>0</v>
      </c>
      <c r="E2597">
        <v>0</v>
      </c>
      <c r="F2597">
        <v>0</v>
      </c>
      <c r="H2597" s="1"/>
      <c r="M2597" s="22">
        <v>310</v>
      </c>
      <c r="T2597" s="1"/>
      <c r="Y2597" s="1"/>
      <c r="Z2597" s="1"/>
      <c r="AB2597" s="1"/>
      <c r="AC2597" s="1"/>
      <c r="AE2597" s="1"/>
      <c r="AF2597" s="1"/>
    </row>
    <row r="2598" spans="1:32" x14ac:dyDescent="0.3">
      <c r="A2598" s="14">
        <v>2573</v>
      </c>
      <c r="B2598" s="2">
        <f t="shared" si="125"/>
        <v>0</v>
      </c>
      <c r="C2598" s="15">
        <f t="shared" si="123"/>
        <v>0</v>
      </c>
      <c r="D2598" s="15">
        <f t="shared" si="124"/>
        <v>0</v>
      </c>
      <c r="E2598">
        <v>0</v>
      </c>
      <c r="F2598">
        <v>0</v>
      </c>
      <c r="H2598" s="1"/>
      <c r="M2598" s="22">
        <v>310</v>
      </c>
      <c r="T2598" s="1"/>
      <c r="Y2598" s="1"/>
      <c r="Z2598" s="1"/>
      <c r="AB2598" s="1"/>
      <c r="AC2598" s="1"/>
      <c r="AE2598" s="1"/>
      <c r="AF2598" s="1"/>
    </row>
    <row r="2599" spans="1:32" x14ac:dyDescent="0.3">
      <c r="A2599" s="14">
        <v>2574</v>
      </c>
      <c r="B2599" s="2">
        <f t="shared" si="125"/>
        <v>0</v>
      </c>
      <c r="C2599" s="15">
        <f t="shared" si="123"/>
        <v>0</v>
      </c>
      <c r="D2599" s="15">
        <f t="shared" si="124"/>
        <v>0</v>
      </c>
      <c r="E2599">
        <v>0</v>
      </c>
      <c r="F2599">
        <v>0</v>
      </c>
      <c r="H2599" s="1"/>
      <c r="M2599" s="22">
        <v>310</v>
      </c>
      <c r="T2599" s="1"/>
      <c r="Y2599" s="1"/>
      <c r="Z2599" s="1"/>
      <c r="AB2599" s="1"/>
      <c r="AC2599" s="1"/>
      <c r="AE2599" s="1"/>
      <c r="AF2599" s="1"/>
    </row>
    <row r="2600" spans="1:32" x14ac:dyDescent="0.3">
      <c r="A2600" s="14">
        <v>2575</v>
      </c>
      <c r="B2600" s="2">
        <f t="shared" si="125"/>
        <v>1.8750000000000002</v>
      </c>
      <c r="C2600" s="15">
        <f t="shared" si="123"/>
        <v>0.30000000000000004</v>
      </c>
      <c r="D2600" s="15">
        <f t="shared" si="124"/>
        <v>1.5750000000000002</v>
      </c>
      <c r="E2600">
        <v>5.9600001000000002</v>
      </c>
      <c r="F2600">
        <v>31.470002170000001</v>
      </c>
      <c r="H2600" s="1"/>
      <c r="M2600" s="22">
        <v>310</v>
      </c>
      <c r="T2600" s="1"/>
      <c r="Y2600" s="1"/>
      <c r="Z2600" s="1"/>
      <c r="AB2600" s="1"/>
      <c r="AC2600" s="1"/>
      <c r="AE2600" s="1"/>
      <c r="AF2600" s="1"/>
    </row>
    <row r="2601" spans="1:32" x14ac:dyDescent="0.3">
      <c r="A2601" s="14">
        <v>2576</v>
      </c>
      <c r="B2601" s="2">
        <f t="shared" si="125"/>
        <v>25.995000000000001</v>
      </c>
      <c r="C2601" s="15">
        <f t="shared" si="123"/>
        <v>0</v>
      </c>
      <c r="D2601" s="15">
        <f t="shared" si="124"/>
        <v>25.995000000000001</v>
      </c>
      <c r="E2601">
        <v>0</v>
      </c>
      <c r="F2601">
        <v>519.89383067689073</v>
      </c>
      <c r="H2601" s="1"/>
      <c r="M2601" s="22">
        <v>310</v>
      </c>
      <c r="T2601" s="1"/>
      <c r="Y2601" s="1"/>
      <c r="Z2601" s="1"/>
      <c r="AB2601" s="1"/>
      <c r="AC2601" s="1"/>
      <c r="AE2601" s="1"/>
      <c r="AF2601" s="1"/>
    </row>
    <row r="2602" spans="1:32" x14ac:dyDescent="0.3">
      <c r="A2602" s="14">
        <v>2577</v>
      </c>
      <c r="B2602" s="2">
        <f t="shared" si="125"/>
        <v>565.47</v>
      </c>
      <c r="C2602" s="15">
        <f t="shared" si="123"/>
        <v>36.475000000000001</v>
      </c>
      <c r="D2602" s="15">
        <f t="shared" si="124"/>
        <v>528.995</v>
      </c>
      <c r="E2602">
        <v>729.47000069000001</v>
      </c>
      <c r="F2602">
        <v>10579.927821243906</v>
      </c>
      <c r="H2602" s="1"/>
      <c r="M2602" s="22">
        <v>290</v>
      </c>
      <c r="T2602" s="1"/>
      <c r="Y2602" s="1"/>
      <c r="Z2602" s="1"/>
      <c r="AB2602" s="1"/>
      <c r="AC2602" s="1"/>
      <c r="AE2602" s="1"/>
      <c r="AF2602" s="1"/>
    </row>
    <row r="2603" spans="1:32" x14ac:dyDescent="0.3">
      <c r="A2603" s="14">
        <v>2578</v>
      </c>
      <c r="B2603" s="2">
        <f t="shared" si="125"/>
        <v>911.77500000000009</v>
      </c>
      <c r="C2603" s="15">
        <f t="shared" si="123"/>
        <v>74.89</v>
      </c>
      <c r="D2603" s="15">
        <f t="shared" si="124"/>
        <v>836.8850000000001</v>
      </c>
      <c r="E2603">
        <v>1497.8165323976255</v>
      </c>
      <c r="F2603">
        <v>16737.744000734121</v>
      </c>
      <c r="H2603" s="1"/>
      <c r="M2603" s="22">
        <v>290</v>
      </c>
      <c r="T2603" s="1"/>
      <c r="Y2603" s="1"/>
      <c r="Z2603" s="1"/>
      <c r="AB2603" s="1"/>
      <c r="AC2603" s="1"/>
      <c r="AE2603" s="1"/>
      <c r="AF2603" s="1"/>
    </row>
    <row r="2604" spans="1:32" x14ac:dyDescent="0.3">
      <c r="A2604" s="14">
        <v>2579</v>
      </c>
      <c r="B2604" s="2">
        <f t="shared" si="125"/>
        <v>1037.9050000000002</v>
      </c>
      <c r="C2604" s="15">
        <f t="shared" si="123"/>
        <v>94.935000000000002</v>
      </c>
      <c r="D2604" s="15">
        <f t="shared" si="124"/>
        <v>942.97000000000014</v>
      </c>
      <c r="E2604">
        <v>1898.6914446843821</v>
      </c>
      <c r="F2604">
        <v>18859.416672284562</v>
      </c>
      <c r="H2604" s="1"/>
      <c r="M2604" s="22">
        <v>290</v>
      </c>
      <c r="T2604" s="1"/>
      <c r="Y2604" s="1"/>
      <c r="Z2604" s="1"/>
      <c r="AB2604" s="1"/>
      <c r="AC2604" s="1"/>
      <c r="AE2604" s="1"/>
      <c r="AF2604" s="1"/>
    </row>
    <row r="2605" spans="1:32" x14ac:dyDescent="0.3">
      <c r="A2605" s="14">
        <v>2580</v>
      </c>
      <c r="B2605" s="2">
        <f t="shared" si="125"/>
        <v>936.29499999999996</v>
      </c>
      <c r="C2605" s="15">
        <f t="shared" si="123"/>
        <v>97.915000000000006</v>
      </c>
      <c r="D2605" s="15">
        <f t="shared" si="124"/>
        <v>838.38</v>
      </c>
      <c r="E2605">
        <v>1958.2949211145121</v>
      </c>
      <c r="F2605">
        <v>16767.64577571152</v>
      </c>
      <c r="H2605" s="1"/>
      <c r="M2605" s="22">
        <v>290</v>
      </c>
      <c r="T2605" s="1"/>
      <c r="Y2605" s="1"/>
      <c r="Z2605" s="1"/>
      <c r="AB2605" s="1"/>
      <c r="AC2605" s="1"/>
      <c r="AE2605" s="1"/>
      <c r="AF2605" s="1"/>
    </row>
    <row r="2606" spans="1:32" x14ac:dyDescent="0.3">
      <c r="A2606" s="14">
        <v>2581</v>
      </c>
      <c r="B2606" s="2">
        <f t="shared" si="125"/>
        <v>487.95500000000004</v>
      </c>
      <c r="C2606" s="15">
        <f t="shared" si="123"/>
        <v>26.155000000000001</v>
      </c>
      <c r="D2606" s="15">
        <f t="shared" si="124"/>
        <v>461.8</v>
      </c>
      <c r="E2606">
        <v>523.12999533000004</v>
      </c>
      <c r="F2606">
        <v>9235.9889143566852</v>
      </c>
      <c r="H2606" s="1"/>
      <c r="M2606" s="22">
        <v>290</v>
      </c>
      <c r="T2606" s="1"/>
      <c r="Y2606" s="1"/>
      <c r="Z2606" s="1"/>
      <c r="AB2606" s="1"/>
      <c r="AC2606" s="1"/>
      <c r="AE2606" s="1"/>
      <c r="AF2606" s="1"/>
    </row>
    <row r="2607" spans="1:32" x14ac:dyDescent="0.3">
      <c r="A2607" s="14">
        <v>2582</v>
      </c>
      <c r="B2607" s="2">
        <f t="shared" si="125"/>
        <v>188.99</v>
      </c>
      <c r="C2607" s="15">
        <f t="shared" si="123"/>
        <v>10.865000000000002</v>
      </c>
      <c r="D2607" s="15">
        <f t="shared" si="124"/>
        <v>178.125</v>
      </c>
      <c r="E2607">
        <v>217.26000243999999</v>
      </c>
      <c r="F2607">
        <v>3562.5426384991006</v>
      </c>
      <c r="H2607" s="1"/>
      <c r="M2607" s="22">
        <v>290</v>
      </c>
      <c r="T2607" s="1"/>
      <c r="Y2607" s="1"/>
      <c r="Z2607" s="1"/>
      <c r="AB2607" s="1"/>
      <c r="AC2607" s="1"/>
      <c r="AE2607" s="1"/>
      <c r="AF2607" s="1"/>
    </row>
    <row r="2608" spans="1:32" x14ac:dyDescent="0.3">
      <c r="A2608" s="14">
        <v>2583</v>
      </c>
      <c r="B2608" s="2">
        <f t="shared" si="125"/>
        <v>262.84500000000003</v>
      </c>
      <c r="C2608" s="15">
        <f t="shared" si="123"/>
        <v>29.314999999999998</v>
      </c>
      <c r="D2608" s="15">
        <f t="shared" si="124"/>
        <v>233.53000000000003</v>
      </c>
      <c r="E2608">
        <v>586.33819110721856</v>
      </c>
      <c r="F2608">
        <v>4670.6499898082411</v>
      </c>
      <c r="H2608" s="1"/>
      <c r="M2608" s="22">
        <v>290</v>
      </c>
      <c r="T2608" s="1"/>
      <c r="Y2608" s="1"/>
      <c r="Z2608" s="1"/>
      <c r="AB2608" s="1"/>
      <c r="AC2608" s="1"/>
      <c r="AE2608" s="1"/>
      <c r="AF2608" s="1"/>
    </row>
    <row r="2609" spans="1:32" x14ac:dyDescent="0.3">
      <c r="A2609" s="14">
        <v>2584</v>
      </c>
      <c r="B2609" s="2">
        <f t="shared" si="125"/>
        <v>170.435</v>
      </c>
      <c r="C2609" s="15">
        <f t="shared" si="123"/>
        <v>7.8900000000000006</v>
      </c>
      <c r="D2609" s="15">
        <f t="shared" si="124"/>
        <v>162.54500000000002</v>
      </c>
      <c r="E2609">
        <v>157.82410594955439</v>
      </c>
      <c r="F2609">
        <v>3250.9146043161968</v>
      </c>
      <c r="H2609" s="1"/>
      <c r="M2609" s="22">
        <v>290</v>
      </c>
      <c r="T2609" s="1"/>
      <c r="Y2609" s="1"/>
      <c r="Z2609" s="1"/>
      <c r="AB2609" s="1"/>
      <c r="AC2609" s="1"/>
      <c r="AE2609" s="1"/>
      <c r="AF2609" s="1"/>
    </row>
    <row r="2610" spans="1:32" x14ac:dyDescent="0.3">
      <c r="A2610" s="14">
        <v>2585</v>
      </c>
      <c r="B2610" s="2">
        <f t="shared" si="125"/>
        <v>105.64000000000001</v>
      </c>
      <c r="C2610" s="15">
        <f t="shared" si="123"/>
        <v>0</v>
      </c>
      <c r="D2610" s="15">
        <f t="shared" si="124"/>
        <v>105.64000000000001</v>
      </c>
      <c r="E2610">
        <v>0</v>
      </c>
      <c r="F2610">
        <v>2112.7606345890281</v>
      </c>
      <c r="H2610" s="1"/>
      <c r="M2610" s="22">
        <v>410</v>
      </c>
      <c r="T2610" s="1"/>
      <c r="Y2610" s="1"/>
      <c r="Z2610" s="1"/>
      <c r="AB2610" s="1"/>
      <c r="AC2610" s="1"/>
      <c r="AE2610" s="1"/>
      <c r="AF2610" s="1"/>
    </row>
    <row r="2611" spans="1:32" x14ac:dyDescent="0.3">
      <c r="A2611" s="14">
        <v>2586</v>
      </c>
      <c r="B2611" s="2">
        <f t="shared" si="125"/>
        <v>75.745000000000005</v>
      </c>
      <c r="C2611" s="15">
        <f t="shared" si="123"/>
        <v>4.915</v>
      </c>
      <c r="D2611" s="15">
        <f t="shared" si="124"/>
        <v>70.83</v>
      </c>
      <c r="E2611">
        <v>98.339995999999999</v>
      </c>
      <c r="F2611">
        <v>1416.6081295294825</v>
      </c>
      <c r="H2611" s="1"/>
      <c r="M2611" s="22">
        <v>410</v>
      </c>
      <c r="T2611" s="1"/>
      <c r="Y2611" s="1"/>
      <c r="Z2611" s="1"/>
      <c r="AB2611" s="1"/>
      <c r="AC2611" s="1"/>
      <c r="AE2611" s="1"/>
      <c r="AF2611" s="1"/>
    </row>
    <row r="2612" spans="1:32" x14ac:dyDescent="0.3">
      <c r="A2612" s="14">
        <v>2587</v>
      </c>
      <c r="B2612" s="2">
        <f t="shared" si="125"/>
        <v>6.9550000000000001</v>
      </c>
      <c r="C2612" s="15">
        <f t="shared" si="123"/>
        <v>0</v>
      </c>
      <c r="D2612" s="15">
        <f t="shared" si="124"/>
        <v>6.9550000000000001</v>
      </c>
      <c r="E2612">
        <v>0</v>
      </c>
      <c r="F2612">
        <v>139.1024410610184</v>
      </c>
      <c r="H2612" s="1"/>
      <c r="M2612" s="22">
        <v>410</v>
      </c>
      <c r="T2612" s="1"/>
      <c r="Y2612" s="1"/>
      <c r="Z2612" s="1"/>
      <c r="AB2612" s="1"/>
      <c r="AC2612" s="1"/>
      <c r="AE2612" s="1"/>
      <c r="AF2612" s="1"/>
    </row>
    <row r="2613" spans="1:32" x14ac:dyDescent="0.3">
      <c r="A2613" s="14">
        <v>2588</v>
      </c>
      <c r="B2613" s="2">
        <f t="shared" si="125"/>
        <v>0</v>
      </c>
      <c r="C2613" s="15">
        <f t="shared" si="123"/>
        <v>0</v>
      </c>
      <c r="D2613" s="15">
        <f t="shared" si="124"/>
        <v>0</v>
      </c>
      <c r="E2613">
        <v>0</v>
      </c>
      <c r="F2613">
        <v>0</v>
      </c>
      <c r="H2613" s="1"/>
      <c r="M2613" s="22">
        <v>410</v>
      </c>
      <c r="T2613" s="1"/>
      <c r="Y2613" s="1"/>
      <c r="Z2613" s="1"/>
      <c r="AB2613" s="1"/>
      <c r="AC2613" s="1"/>
      <c r="AE2613" s="1"/>
      <c r="AF2613" s="1"/>
    </row>
    <row r="2614" spans="1:32" x14ac:dyDescent="0.3">
      <c r="A2614" s="14">
        <v>2589</v>
      </c>
      <c r="B2614" s="2">
        <f t="shared" si="125"/>
        <v>0</v>
      </c>
      <c r="C2614" s="15">
        <f t="shared" si="123"/>
        <v>0</v>
      </c>
      <c r="D2614" s="15">
        <f t="shared" si="124"/>
        <v>0</v>
      </c>
      <c r="E2614">
        <v>0</v>
      </c>
      <c r="F2614">
        <v>0</v>
      </c>
      <c r="H2614" s="1"/>
      <c r="M2614" s="22">
        <v>410</v>
      </c>
      <c r="T2614" s="1"/>
      <c r="Y2614" s="1"/>
      <c r="Z2614" s="1"/>
      <c r="AB2614" s="1"/>
      <c r="AC2614" s="1"/>
      <c r="AE2614" s="1"/>
      <c r="AF2614" s="1"/>
    </row>
    <row r="2615" spans="1:32" x14ac:dyDescent="0.3">
      <c r="A2615" s="14">
        <v>2590</v>
      </c>
      <c r="B2615" s="2">
        <f t="shared" si="125"/>
        <v>0</v>
      </c>
      <c r="C2615" s="15">
        <f t="shared" si="123"/>
        <v>0</v>
      </c>
      <c r="D2615" s="15">
        <f t="shared" si="124"/>
        <v>0</v>
      </c>
      <c r="E2615">
        <v>0</v>
      </c>
      <c r="F2615">
        <v>0</v>
      </c>
      <c r="H2615" s="1"/>
      <c r="M2615" s="22">
        <v>310</v>
      </c>
      <c r="T2615" s="1"/>
      <c r="Y2615" s="1"/>
      <c r="Z2615" s="1"/>
      <c r="AB2615" s="1"/>
      <c r="AC2615" s="1"/>
      <c r="AE2615" s="1"/>
      <c r="AF2615" s="1"/>
    </row>
    <row r="2616" spans="1:32" x14ac:dyDescent="0.3">
      <c r="A2616" s="14">
        <v>2591</v>
      </c>
      <c r="B2616" s="2">
        <f t="shared" si="125"/>
        <v>0</v>
      </c>
      <c r="C2616" s="15">
        <f t="shared" si="123"/>
        <v>0</v>
      </c>
      <c r="D2616" s="15">
        <f t="shared" si="124"/>
        <v>0</v>
      </c>
      <c r="E2616">
        <v>0</v>
      </c>
      <c r="F2616">
        <v>0</v>
      </c>
      <c r="H2616" s="1"/>
      <c r="M2616" s="22">
        <v>310</v>
      </c>
      <c r="T2616" s="1"/>
      <c r="Y2616" s="1"/>
      <c r="Z2616" s="1"/>
      <c r="AB2616" s="1"/>
      <c r="AC2616" s="1"/>
      <c r="AE2616" s="1"/>
      <c r="AF2616" s="1"/>
    </row>
    <row r="2617" spans="1:32" x14ac:dyDescent="0.3">
      <c r="A2617" s="14">
        <v>2592</v>
      </c>
      <c r="B2617" s="2">
        <f t="shared" si="125"/>
        <v>0</v>
      </c>
      <c r="C2617" s="15">
        <f t="shared" si="123"/>
        <v>0</v>
      </c>
      <c r="D2617" s="15">
        <f t="shared" si="124"/>
        <v>0</v>
      </c>
      <c r="E2617">
        <v>0</v>
      </c>
      <c r="F2617">
        <v>0</v>
      </c>
      <c r="H2617" s="1"/>
      <c r="M2617" s="22">
        <v>310</v>
      </c>
      <c r="T2617" s="1"/>
      <c r="Y2617" s="1"/>
      <c r="Z2617" s="1"/>
      <c r="AB2617" s="1"/>
      <c r="AC2617" s="1"/>
      <c r="AE2617" s="1"/>
      <c r="AF2617" s="1"/>
    </row>
    <row r="2618" spans="1:32" x14ac:dyDescent="0.3">
      <c r="A2618" s="14">
        <v>2593</v>
      </c>
      <c r="B2618" s="2">
        <f t="shared" si="125"/>
        <v>0</v>
      </c>
      <c r="C2618" s="15">
        <f t="shared" si="123"/>
        <v>0</v>
      </c>
      <c r="D2618" s="15">
        <f t="shared" si="124"/>
        <v>0</v>
      </c>
      <c r="E2618">
        <v>0</v>
      </c>
      <c r="F2618">
        <v>0</v>
      </c>
      <c r="H2618" s="1"/>
      <c r="M2618" s="22">
        <v>310</v>
      </c>
      <c r="T2618" s="1"/>
      <c r="Y2618" s="1"/>
      <c r="Z2618" s="1"/>
      <c r="AB2618" s="1"/>
      <c r="AC2618" s="1"/>
      <c r="AE2618" s="1"/>
      <c r="AF2618" s="1"/>
    </row>
    <row r="2619" spans="1:32" x14ac:dyDescent="0.3">
      <c r="A2619" s="14">
        <v>2594</v>
      </c>
      <c r="B2619" s="2">
        <f t="shared" si="125"/>
        <v>0.92500000000000004</v>
      </c>
      <c r="C2619" s="15">
        <f t="shared" si="123"/>
        <v>0.92500000000000004</v>
      </c>
      <c r="D2619" s="15">
        <f t="shared" si="124"/>
        <v>0</v>
      </c>
      <c r="E2619">
        <v>18.479997000000001</v>
      </c>
      <c r="F2619">
        <v>0</v>
      </c>
      <c r="H2619" s="1"/>
      <c r="M2619" s="22">
        <v>310</v>
      </c>
      <c r="T2619" s="1"/>
      <c r="Y2619" s="1"/>
      <c r="Z2619" s="1"/>
      <c r="AB2619" s="1"/>
      <c r="AC2619" s="1"/>
      <c r="AE2619" s="1"/>
      <c r="AF2619" s="1"/>
    </row>
    <row r="2620" spans="1:32" x14ac:dyDescent="0.3">
      <c r="A2620" s="14">
        <v>2595</v>
      </c>
      <c r="B2620" s="2">
        <f t="shared" si="125"/>
        <v>0</v>
      </c>
      <c r="C2620" s="15">
        <f t="shared" si="123"/>
        <v>0</v>
      </c>
      <c r="D2620" s="15">
        <f t="shared" si="124"/>
        <v>0</v>
      </c>
      <c r="E2620">
        <v>0</v>
      </c>
      <c r="F2620">
        <v>0</v>
      </c>
      <c r="H2620" s="1"/>
      <c r="M2620" s="22">
        <v>310</v>
      </c>
      <c r="T2620" s="1"/>
      <c r="Y2620" s="1"/>
      <c r="Z2620" s="1"/>
      <c r="AB2620" s="1"/>
      <c r="AC2620" s="1"/>
      <c r="AE2620" s="1"/>
      <c r="AF2620" s="1"/>
    </row>
    <row r="2621" spans="1:32" x14ac:dyDescent="0.3">
      <c r="A2621" s="14">
        <v>2596</v>
      </c>
      <c r="B2621" s="2">
        <f t="shared" si="125"/>
        <v>0</v>
      </c>
      <c r="C2621" s="15">
        <f t="shared" si="123"/>
        <v>0</v>
      </c>
      <c r="D2621" s="15">
        <f t="shared" si="124"/>
        <v>0</v>
      </c>
      <c r="E2621">
        <v>0</v>
      </c>
      <c r="F2621">
        <v>0</v>
      </c>
      <c r="H2621" s="1"/>
      <c r="M2621" s="22">
        <v>310</v>
      </c>
      <c r="T2621" s="1"/>
      <c r="Y2621" s="1"/>
      <c r="Z2621" s="1"/>
      <c r="AB2621" s="1"/>
      <c r="AC2621" s="1"/>
      <c r="AE2621" s="1"/>
      <c r="AF2621" s="1"/>
    </row>
    <row r="2622" spans="1:32" x14ac:dyDescent="0.3">
      <c r="A2622" s="14">
        <v>2597</v>
      </c>
      <c r="B2622" s="2">
        <f t="shared" si="125"/>
        <v>0</v>
      </c>
      <c r="C2622" s="15">
        <f t="shared" si="123"/>
        <v>0</v>
      </c>
      <c r="D2622" s="15">
        <f t="shared" si="124"/>
        <v>0</v>
      </c>
      <c r="E2622">
        <v>0</v>
      </c>
      <c r="F2622">
        <v>0</v>
      </c>
      <c r="H2622" s="1"/>
      <c r="M2622" s="22">
        <v>310</v>
      </c>
      <c r="T2622" s="1"/>
      <c r="Y2622" s="1"/>
      <c r="Z2622" s="1"/>
      <c r="AB2622" s="1"/>
      <c r="AC2622" s="1"/>
      <c r="AE2622" s="1"/>
      <c r="AF2622" s="1"/>
    </row>
    <row r="2623" spans="1:32" x14ac:dyDescent="0.3">
      <c r="A2623" s="14">
        <v>2598</v>
      </c>
      <c r="B2623" s="2">
        <f t="shared" si="125"/>
        <v>0</v>
      </c>
      <c r="C2623" s="15">
        <f t="shared" si="123"/>
        <v>0</v>
      </c>
      <c r="D2623" s="15">
        <f t="shared" si="124"/>
        <v>0</v>
      </c>
      <c r="E2623">
        <v>0</v>
      </c>
      <c r="F2623">
        <v>0</v>
      </c>
      <c r="H2623" s="1"/>
      <c r="M2623" s="22">
        <v>310</v>
      </c>
      <c r="T2623" s="1"/>
      <c r="Y2623" s="1"/>
      <c r="Z2623" s="1"/>
      <c r="AB2623" s="1"/>
      <c r="AC2623" s="1"/>
      <c r="AE2623" s="1"/>
      <c r="AF2623" s="1"/>
    </row>
    <row r="2624" spans="1:32" x14ac:dyDescent="0.3">
      <c r="A2624" s="14">
        <v>2599</v>
      </c>
      <c r="B2624" s="2">
        <f t="shared" si="125"/>
        <v>4.2250000000000005</v>
      </c>
      <c r="C2624" s="15">
        <f t="shared" si="123"/>
        <v>0</v>
      </c>
      <c r="D2624" s="15">
        <f t="shared" si="124"/>
        <v>4.2250000000000005</v>
      </c>
      <c r="E2624">
        <v>0</v>
      </c>
      <c r="F2624">
        <v>84.549999229999997</v>
      </c>
      <c r="H2624" s="1"/>
      <c r="M2624" s="22">
        <v>310</v>
      </c>
      <c r="T2624" s="1"/>
      <c r="Y2624" s="1"/>
      <c r="Z2624" s="1"/>
      <c r="AB2624" s="1"/>
      <c r="AC2624" s="1"/>
      <c r="AE2624" s="1"/>
      <c r="AF2624" s="1"/>
    </row>
    <row r="2625" spans="1:32" x14ac:dyDescent="0.3">
      <c r="A2625" s="14">
        <v>2600</v>
      </c>
      <c r="B2625" s="2">
        <f t="shared" si="125"/>
        <v>39.204999999999998</v>
      </c>
      <c r="C2625" s="15">
        <f t="shared" si="123"/>
        <v>0.61</v>
      </c>
      <c r="D2625" s="15">
        <f t="shared" si="124"/>
        <v>38.594999999999999</v>
      </c>
      <c r="E2625">
        <v>12.199999940000001</v>
      </c>
      <c r="F2625">
        <v>771.91788276743125</v>
      </c>
      <c r="H2625" s="1"/>
      <c r="M2625" s="22">
        <v>310</v>
      </c>
      <c r="T2625" s="1"/>
      <c r="Y2625" s="1"/>
      <c r="Z2625" s="1"/>
      <c r="AB2625" s="1"/>
      <c r="AC2625" s="1"/>
      <c r="AE2625" s="1"/>
      <c r="AF2625" s="1"/>
    </row>
    <row r="2626" spans="1:32" x14ac:dyDescent="0.3">
      <c r="A2626" s="14">
        <v>2601</v>
      </c>
      <c r="B2626" s="2">
        <f t="shared" si="125"/>
        <v>97.970000000000013</v>
      </c>
      <c r="C2626" s="15">
        <f t="shared" si="123"/>
        <v>2.6350000000000002</v>
      </c>
      <c r="D2626" s="15">
        <f t="shared" si="124"/>
        <v>95.335000000000008</v>
      </c>
      <c r="E2626">
        <v>52.660073400000002</v>
      </c>
      <c r="F2626">
        <v>1906.719914821467</v>
      </c>
      <c r="H2626" s="1"/>
      <c r="M2626" s="22">
        <v>290</v>
      </c>
      <c r="T2626" s="1"/>
      <c r="Y2626" s="1"/>
      <c r="Z2626" s="1"/>
      <c r="AB2626" s="1"/>
      <c r="AC2626" s="1"/>
      <c r="AE2626" s="1"/>
      <c r="AF2626" s="1"/>
    </row>
    <row r="2627" spans="1:32" x14ac:dyDescent="0.3">
      <c r="A2627" s="14">
        <v>2602</v>
      </c>
      <c r="B2627" s="2">
        <f t="shared" si="125"/>
        <v>145.59</v>
      </c>
      <c r="C2627" s="15">
        <f t="shared" si="123"/>
        <v>0.76</v>
      </c>
      <c r="D2627" s="15">
        <f t="shared" si="124"/>
        <v>144.83000000000001</v>
      </c>
      <c r="E2627">
        <v>15.249329845332101</v>
      </c>
      <c r="F2627">
        <v>2896.5849082380983</v>
      </c>
      <c r="H2627" s="1"/>
      <c r="M2627" s="22">
        <v>290</v>
      </c>
      <c r="T2627" s="1"/>
      <c r="Y2627" s="1"/>
      <c r="Z2627" s="1"/>
      <c r="AB2627" s="1"/>
      <c r="AC2627" s="1"/>
      <c r="AE2627" s="1"/>
      <c r="AF2627" s="1"/>
    </row>
    <row r="2628" spans="1:32" x14ac:dyDescent="0.3">
      <c r="A2628" s="14">
        <v>2603</v>
      </c>
      <c r="B2628" s="2">
        <f t="shared" si="125"/>
        <v>132.35</v>
      </c>
      <c r="C2628" s="15">
        <f t="shared" si="123"/>
        <v>4.8650000000000002</v>
      </c>
      <c r="D2628" s="15">
        <f t="shared" si="124"/>
        <v>127.485</v>
      </c>
      <c r="E2628">
        <v>97.270001070000006</v>
      </c>
      <c r="F2628">
        <v>2549.7105999163091</v>
      </c>
      <c r="H2628" s="1"/>
      <c r="M2628" s="22">
        <v>290</v>
      </c>
      <c r="T2628" s="1"/>
      <c r="Y2628" s="1"/>
      <c r="Z2628" s="1"/>
      <c r="AB2628" s="1"/>
      <c r="AC2628" s="1"/>
      <c r="AE2628" s="1"/>
      <c r="AF2628" s="1"/>
    </row>
    <row r="2629" spans="1:32" x14ac:dyDescent="0.3">
      <c r="A2629" s="14">
        <v>2604</v>
      </c>
      <c r="B2629" s="2">
        <f t="shared" si="125"/>
        <v>124.96500000000002</v>
      </c>
      <c r="C2629" s="15">
        <f t="shared" si="123"/>
        <v>0</v>
      </c>
      <c r="D2629" s="15">
        <f t="shared" si="124"/>
        <v>124.96500000000002</v>
      </c>
      <c r="E2629">
        <v>0</v>
      </c>
      <c r="F2629">
        <v>2499.3253466354281</v>
      </c>
      <c r="H2629" s="1"/>
      <c r="M2629" s="22">
        <v>290</v>
      </c>
      <c r="T2629" s="1"/>
      <c r="Y2629" s="1"/>
      <c r="Z2629" s="1"/>
      <c r="AB2629" s="1"/>
      <c r="AC2629" s="1"/>
      <c r="AE2629" s="1"/>
      <c r="AF2629" s="1"/>
    </row>
    <row r="2630" spans="1:32" x14ac:dyDescent="0.3">
      <c r="A2630" s="14">
        <v>2605</v>
      </c>
      <c r="B2630" s="2">
        <f t="shared" si="125"/>
        <v>114.25</v>
      </c>
      <c r="C2630" s="15">
        <f t="shared" si="123"/>
        <v>0</v>
      </c>
      <c r="D2630" s="15">
        <f t="shared" si="124"/>
        <v>114.25</v>
      </c>
      <c r="E2630">
        <v>0</v>
      </c>
      <c r="F2630">
        <v>2285.0261752316333</v>
      </c>
      <c r="H2630" s="1"/>
      <c r="M2630" s="22">
        <v>290</v>
      </c>
      <c r="T2630" s="1"/>
      <c r="Y2630" s="1"/>
      <c r="Z2630" s="1"/>
      <c r="AB2630" s="1"/>
      <c r="AC2630" s="1"/>
      <c r="AE2630" s="1"/>
      <c r="AF2630" s="1"/>
    </row>
    <row r="2631" spans="1:32" x14ac:dyDescent="0.3">
      <c r="A2631" s="14">
        <v>2606</v>
      </c>
      <c r="B2631" s="2">
        <f t="shared" si="125"/>
        <v>116.48</v>
      </c>
      <c r="C2631" s="15">
        <f t="shared" si="123"/>
        <v>0</v>
      </c>
      <c r="D2631" s="15">
        <f t="shared" si="124"/>
        <v>116.48</v>
      </c>
      <c r="E2631">
        <v>0</v>
      </c>
      <c r="F2631">
        <v>2329.6441673400232</v>
      </c>
      <c r="H2631" s="1"/>
      <c r="M2631" s="22">
        <v>290</v>
      </c>
      <c r="T2631" s="1"/>
      <c r="Y2631" s="1"/>
      <c r="Z2631" s="1"/>
      <c r="AB2631" s="1"/>
      <c r="AC2631" s="1"/>
      <c r="AE2631" s="1"/>
      <c r="AF2631" s="1"/>
    </row>
    <row r="2632" spans="1:32" x14ac:dyDescent="0.3">
      <c r="A2632" s="14">
        <v>2607</v>
      </c>
      <c r="B2632" s="2">
        <f t="shared" si="125"/>
        <v>186.24</v>
      </c>
      <c r="C2632" s="15">
        <f t="shared" si="123"/>
        <v>2.37</v>
      </c>
      <c r="D2632" s="15">
        <f t="shared" si="124"/>
        <v>183.87</v>
      </c>
      <c r="E2632">
        <v>47.406969183591904</v>
      </c>
      <c r="F2632">
        <v>3677.354473285538</v>
      </c>
      <c r="H2632" s="1"/>
      <c r="M2632" s="22">
        <v>290</v>
      </c>
      <c r="T2632" s="1"/>
      <c r="Y2632" s="1"/>
      <c r="Z2632" s="1"/>
      <c r="AB2632" s="1"/>
      <c r="AC2632" s="1"/>
      <c r="AE2632" s="1"/>
      <c r="AF2632" s="1"/>
    </row>
    <row r="2633" spans="1:32" x14ac:dyDescent="0.3">
      <c r="A2633" s="14">
        <v>2608</v>
      </c>
      <c r="B2633" s="2">
        <f t="shared" si="125"/>
        <v>108.60000000000001</v>
      </c>
      <c r="C2633" s="15">
        <f t="shared" si="123"/>
        <v>3.83</v>
      </c>
      <c r="D2633" s="15">
        <f t="shared" si="124"/>
        <v>104.77000000000001</v>
      </c>
      <c r="E2633">
        <v>76.600000159999993</v>
      </c>
      <c r="F2633">
        <v>2095.4068128165168</v>
      </c>
      <c r="H2633" s="1"/>
      <c r="M2633" s="22">
        <v>290</v>
      </c>
      <c r="T2633" s="1"/>
      <c r="Y2633" s="1"/>
      <c r="Z2633" s="1"/>
      <c r="AB2633" s="1"/>
      <c r="AC2633" s="1"/>
      <c r="AE2633" s="1"/>
      <c r="AF2633" s="1"/>
    </row>
    <row r="2634" spans="1:32" x14ac:dyDescent="0.3">
      <c r="A2634" s="14">
        <v>2609</v>
      </c>
      <c r="B2634" s="2">
        <f t="shared" si="125"/>
        <v>88.885000000000005</v>
      </c>
      <c r="C2634" s="15">
        <f t="shared" si="123"/>
        <v>3.48</v>
      </c>
      <c r="D2634" s="15">
        <f t="shared" si="124"/>
        <v>85.405000000000001</v>
      </c>
      <c r="E2634">
        <v>69.629388883806385</v>
      </c>
      <c r="F2634">
        <v>1708.1306454701178</v>
      </c>
      <c r="H2634" s="1"/>
      <c r="M2634" s="22">
        <v>410</v>
      </c>
      <c r="T2634" s="1"/>
      <c r="Y2634" s="1"/>
      <c r="Z2634" s="1"/>
      <c r="AB2634" s="1"/>
      <c r="AC2634" s="1"/>
      <c r="AE2634" s="1"/>
      <c r="AF2634" s="1"/>
    </row>
    <row r="2635" spans="1:32" x14ac:dyDescent="0.3">
      <c r="A2635" s="14">
        <v>2610</v>
      </c>
      <c r="B2635" s="2">
        <f t="shared" si="125"/>
        <v>72.254999999999995</v>
      </c>
      <c r="C2635" s="15">
        <f t="shared" si="123"/>
        <v>14.344999999999999</v>
      </c>
      <c r="D2635" s="15">
        <f t="shared" si="124"/>
        <v>57.910000000000004</v>
      </c>
      <c r="E2635">
        <v>286.90790588562908</v>
      </c>
      <c r="F2635">
        <v>1158.1917166152473</v>
      </c>
      <c r="H2635" s="1"/>
      <c r="M2635" s="22">
        <v>410</v>
      </c>
      <c r="T2635" s="1"/>
      <c r="Y2635" s="1"/>
      <c r="Z2635" s="1"/>
      <c r="AB2635" s="1"/>
      <c r="AC2635" s="1"/>
      <c r="AE2635" s="1"/>
      <c r="AF2635" s="1"/>
    </row>
    <row r="2636" spans="1:32" x14ac:dyDescent="0.3">
      <c r="A2636" s="14">
        <v>2611</v>
      </c>
      <c r="B2636" s="2">
        <f t="shared" si="125"/>
        <v>10.270000000000001</v>
      </c>
      <c r="C2636" s="15">
        <f t="shared" si="123"/>
        <v>0</v>
      </c>
      <c r="D2636" s="15">
        <f t="shared" si="124"/>
        <v>10.270000000000001</v>
      </c>
      <c r="E2636">
        <v>0</v>
      </c>
      <c r="F2636">
        <v>205.4375397001217</v>
      </c>
      <c r="H2636" s="1"/>
      <c r="M2636" s="22">
        <v>410</v>
      </c>
      <c r="T2636" s="1"/>
      <c r="Y2636" s="1"/>
      <c r="Z2636" s="1"/>
      <c r="AB2636" s="1"/>
      <c r="AC2636" s="1"/>
      <c r="AE2636" s="1"/>
      <c r="AF2636" s="1"/>
    </row>
    <row r="2637" spans="1:32" x14ac:dyDescent="0.3">
      <c r="A2637" s="14">
        <v>2612</v>
      </c>
      <c r="B2637" s="2">
        <f t="shared" si="125"/>
        <v>0</v>
      </c>
      <c r="C2637" s="15">
        <f t="shared" si="123"/>
        <v>0</v>
      </c>
      <c r="D2637" s="15">
        <f t="shared" si="124"/>
        <v>0</v>
      </c>
      <c r="E2637">
        <v>0</v>
      </c>
      <c r="F2637">
        <v>0</v>
      </c>
      <c r="H2637" s="1"/>
      <c r="M2637" s="22">
        <v>410</v>
      </c>
      <c r="T2637" s="1"/>
      <c r="Y2637" s="1"/>
      <c r="Z2637" s="1"/>
      <c r="AB2637" s="1"/>
      <c r="AC2637" s="1"/>
      <c r="AE2637" s="1"/>
      <c r="AF2637" s="1"/>
    </row>
    <row r="2638" spans="1:32" x14ac:dyDescent="0.3">
      <c r="A2638" s="14">
        <v>2613</v>
      </c>
      <c r="B2638" s="2">
        <f t="shared" si="125"/>
        <v>0</v>
      </c>
      <c r="C2638" s="15">
        <f t="shared" si="123"/>
        <v>0</v>
      </c>
      <c r="D2638" s="15">
        <f t="shared" si="124"/>
        <v>0</v>
      </c>
      <c r="E2638">
        <v>0</v>
      </c>
      <c r="F2638">
        <v>0</v>
      </c>
      <c r="H2638" s="1"/>
      <c r="M2638" s="22">
        <v>410</v>
      </c>
      <c r="T2638" s="1"/>
      <c r="Y2638" s="1"/>
      <c r="Z2638" s="1"/>
      <c r="AB2638" s="1"/>
      <c r="AC2638" s="1"/>
      <c r="AE2638" s="1"/>
      <c r="AF2638" s="1"/>
    </row>
    <row r="2639" spans="1:32" x14ac:dyDescent="0.3">
      <c r="A2639" s="14">
        <v>2614</v>
      </c>
      <c r="B2639" s="2">
        <f t="shared" si="125"/>
        <v>0</v>
      </c>
      <c r="C2639" s="15">
        <f t="shared" si="123"/>
        <v>0</v>
      </c>
      <c r="D2639" s="15">
        <f t="shared" si="124"/>
        <v>0</v>
      </c>
      <c r="E2639">
        <v>0</v>
      </c>
      <c r="F2639">
        <v>0</v>
      </c>
      <c r="H2639" s="1"/>
      <c r="M2639" s="22">
        <v>310</v>
      </c>
      <c r="T2639" s="1"/>
      <c r="Y2639" s="1"/>
      <c r="Z2639" s="1"/>
      <c r="AB2639" s="1"/>
      <c r="AC2639" s="1"/>
      <c r="AE2639" s="1"/>
      <c r="AF2639" s="1"/>
    </row>
    <row r="2640" spans="1:32" x14ac:dyDescent="0.3">
      <c r="A2640" s="14">
        <v>2615</v>
      </c>
      <c r="B2640" s="2">
        <f t="shared" si="125"/>
        <v>0</v>
      </c>
      <c r="C2640" s="15">
        <f t="shared" si="123"/>
        <v>0</v>
      </c>
      <c r="D2640" s="15">
        <f t="shared" si="124"/>
        <v>0</v>
      </c>
      <c r="E2640">
        <v>0</v>
      </c>
      <c r="F2640">
        <v>0</v>
      </c>
      <c r="H2640" s="1"/>
      <c r="M2640" s="22">
        <v>310</v>
      </c>
      <c r="T2640" s="1"/>
      <c r="Y2640" s="1"/>
      <c r="Z2640" s="1"/>
      <c r="AB2640" s="1"/>
      <c r="AC2640" s="1"/>
      <c r="AE2640" s="1"/>
      <c r="AF2640" s="1"/>
    </row>
    <row r="2641" spans="1:32" x14ac:dyDescent="0.3">
      <c r="A2641" s="14">
        <v>2616</v>
      </c>
      <c r="B2641" s="2">
        <f t="shared" si="125"/>
        <v>0</v>
      </c>
      <c r="C2641" s="15">
        <f t="shared" si="123"/>
        <v>0</v>
      </c>
      <c r="D2641" s="15">
        <f t="shared" si="124"/>
        <v>0</v>
      </c>
      <c r="E2641">
        <v>0</v>
      </c>
      <c r="F2641">
        <v>0</v>
      </c>
      <c r="H2641" s="1"/>
      <c r="M2641" s="22">
        <v>310</v>
      </c>
      <c r="T2641" s="1"/>
      <c r="Y2641" s="1"/>
      <c r="Z2641" s="1"/>
      <c r="AB2641" s="1"/>
      <c r="AC2641" s="1"/>
      <c r="AE2641" s="1"/>
      <c r="AF2641" s="1"/>
    </row>
    <row r="2642" spans="1:32" x14ac:dyDescent="0.3">
      <c r="A2642" s="14">
        <v>2617</v>
      </c>
      <c r="B2642" s="2">
        <f t="shared" si="125"/>
        <v>0</v>
      </c>
      <c r="C2642" s="15">
        <f t="shared" si="123"/>
        <v>0</v>
      </c>
      <c r="D2642" s="15">
        <f t="shared" si="124"/>
        <v>0</v>
      </c>
      <c r="E2642">
        <v>0</v>
      </c>
      <c r="F2642">
        <v>0</v>
      </c>
      <c r="H2642" s="1"/>
      <c r="M2642" s="22">
        <v>310</v>
      </c>
      <c r="T2642" s="1"/>
      <c r="Y2642" s="1"/>
      <c r="Z2642" s="1"/>
      <c r="AB2642" s="1"/>
      <c r="AC2642" s="1"/>
      <c r="AE2642" s="1"/>
      <c r="AF2642" s="1"/>
    </row>
    <row r="2643" spans="1:32" x14ac:dyDescent="0.3">
      <c r="A2643" s="14">
        <v>2618</v>
      </c>
      <c r="B2643" s="2">
        <f t="shared" si="125"/>
        <v>0</v>
      </c>
      <c r="C2643" s="15">
        <f t="shared" si="123"/>
        <v>0</v>
      </c>
      <c r="D2643" s="15">
        <f t="shared" si="124"/>
        <v>0</v>
      </c>
      <c r="E2643">
        <v>0</v>
      </c>
      <c r="F2643">
        <v>0</v>
      </c>
      <c r="H2643" s="1"/>
      <c r="M2643" s="22">
        <v>310</v>
      </c>
      <c r="T2643" s="1"/>
      <c r="Y2643" s="1"/>
      <c r="Z2643" s="1"/>
      <c r="AB2643" s="1"/>
      <c r="AC2643" s="1"/>
      <c r="AE2643" s="1"/>
      <c r="AF2643" s="1"/>
    </row>
    <row r="2644" spans="1:32" x14ac:dyDescent="0.3">
      <c r="A2644" s="14">
        <v>2619</v>
      </c>
      <c r="B2644" s="2">
        <f t="shared" si="125"/>
        <v>0</v>
      </c>
      <c r="C2644" s="15">
        <f t="shared" si="123"/>
        <v>0</v>
      </c>
      <c r="D2644" s="15">
        <f t="shared" si="124"/>
        <v>0</v>
      </c>
      <c r="E2644">
        <v>0</v>
      </c>
      <c r="F2644">
        <v>0</v>
      </c>
      <c r="H2644" s="1"/>
      <c r="M2644" s="22">
        <v>310</v>
      </c>
      <c r="T2644" s="1"/>
      <c r="Y2644" s="1"/>
      <c r="Z2644" s="1"/>
      <c r="AB2644" s="1"/>
      <c r="AC2644" s="1"/>
      <c r="AE2644" s="1"/>
      <c r="AF2644" s="1"/>
    </row>
    <row r="2645" spans="1:32" x14ac:dyDescent="0.3">
      <c r="A2645" s="14">
        <v>2620</v>
      </c>
      <c r="B2645" s="2">
        <f t="shared" si="125"/>
        <v>0</v>
      </c>
      <c r="C2645" s="15">
        <f t="shared" si="123"/>
        <v>0</v>
      </c>
      <c r="D2645" s="15">
        <f t="shared" si="124"/>
        <v>0</v>
      </c>
      <c r="E2645">
        <v>0</v>
      </c>
      <c r="F2645">
        <v>0</v>
      </c>
      <c r="H2645" s="1"/>
      <c r="M2645" s="22">
        <v>310</v>
      </c>
      <c r="T2645" s="1"/>
      <c r="Y2645" s="1"/>
      <c r="Z2645" s="1"/>
      <c r="AB2645" s="1"/>
      <c r="AC2645" s="1"/>
      <c r="AE2645" s="1"/>
      <c r="AF2645" s="1"/>
    </row>
    <row r="2646" spans="1:32" x14ac:dyDescent="0.3">
      <c r="A2646" s="14">
        <v>2621</v>
      </c>
      <c r="B2646" s="2">
        <f t="shared" si="125"/>
        <v>0</v>
      </c>
      <c r="C2646" s="15">
        <f t="shared" si="123"/>
        <v>0</v>
      </c>
      <c r="D2646" s="15">
        <f t="shared" si="124"/>
        <v>0</v>
      </c>
      <c r="E2646">
        <v>0</v>
      </c>
      <c r="F2646">
        <v>0</v>
      </c>
      <c r="H2646" s="1"/>
      <c r="M2646" s="22">
        <v>310</v>
      </c>
      <c r="T2646" s="1"/>
      <c r="Y2646" s="1"/>
      <c r="Z2646" s="1"/>
      <c r="AB2646" s="1"/>
      <c r="AC2646" s="1"/>
      <c r="AE2646" s="1"/>
      <c r="AF2646" s="1"/>
    </row>
    <row r="2647" spans="1:32" x14ac:dyDescent="0.3">
      <c r="A2647" s="14">
        <v>2622</v>
      </c>
      <c r="B2647" s="2">
        <f t="shared" si="125"/>
        <v>0</v>
      </c>
      <c r="C2647" s="15">
        <f t="shared" si="123"/>
        <v>0</v>
      </c>
      <c r="D2647" s="15">
        <f t="shared" si="124"/>
        <v>0</v>
      </c>
      <c r="E2647">
        <v>0</v>
      </c>
      <c r="F2647">
        <v>0</v>
      </c>
      <c r="H2647" s="1"/>
      <c r="M2647" s="22">
        <v>310</v>
      </c>
      <c r="T2647" s="1"/>
      <c r="Y2647" s="1"/>
      <c r="Z2647" s="1"/>
      <c r="AB2647" s="1"/>
      <c r="AC2647" s="1"/>
      <c r="AE2647" s="1"/>
      <c r="AF2647" s="1"/>
    </row>
    <row r="2648" spans="1:32" x14ac:dyDescent="0.3">
      <c r="A2648" s="14">
        <v>2623</v>
      </c>
      <c r="B2648" s="2">
        <f t="shared" si="125"/>
        <v>7.82</v>
      </c>
      <c r="C2648" s="15">
        <f t="shared" si="123"/>
        <v>4.49</v>
      </c>
      <c r="D2648" s="15">
        <f t="shared" si="124"/>
        <v>3.33</v>
      </c>
      <c r="E2648">
        <v>89.810075999999995</v>
      </c>
      <c r="F2648">
        <v>66.55460721</v>
      </c>
      <c r="H2648" s="1"/>
      <c r="M2648" s="22">
        <v>310</v>
      </c>
      <c r="T2648" s="1"/>
      <c r="Y2648" s="1"/>
      <c r="Z2648" s="1"/>
      <c r="AB2648" s="1"/>
      <c r="AC2648" s="1"/>
      <c r="AE2648" s="1"/>
      <c r="AF2648" s="1"/>
    </row>
    <row r="2649" spans="1:32" x14ac:dyDescent="0.3">
      <c r="A2649" s="14">
        <v>2624</v>
      </c>
      <c r="B2649" s="2">
        <f t="shared" si="125"/>
        <v>65.800000000000011</v>
      </c>
      <c r="C2649" s="15">
        <f t="shared" si="123"/>
        <v>23.25</v>
      </c>
      <c r="D2649" s="15">
        <f t="shared" si="124"/>
        <v>42.550000000000004</v>
      </c>
      <c r="E2649">
        <v>464.98700536554753</v>
      </c>
      <c r="F2649">
        <v>851.04493919295305</v>
      </c>
      <c r="H2649" s="1"/>
      <c r="M2649" s="22">
        <v>310</v>
      </c>
      <c r="T2649" s="1"/>
      <c r="Y2649" s="1"/>
      <c r="Z2649" s="1"/>
      <c r="AB2649" s="1"/>
      <c r="AC2649" s="1"/>
      <c r="AE2649" s="1"/>
      <c r="AF2649" s="1"/>
    </row>
    <row r="2650" spans="1:32" x14ac:dyDescent="0.3">
      <c r="A2650" s="14">
        <v>2625</v>
      </c>
      <c r="B2650" s="2">
        <f t="shared" si="125"/>
        <v>95.915000000000006</v>
      </c>
      <c r="C2650" s="15">
        <f t="shared" ref="C2650:C2713" si="126">ROUND(E2650,1)*$H$26</f>
        <v>5.4250000000000007</v>
      </c>
      <c r="D2650" s="15">
        <f t="shared" ref="D2650:D2713" si="127">ROUND(F2650,1)*$I$26</f>
        <v>90.490000000000009</v>
      </c>
      <c r="E2650">
        <v>108.506425387085</v>
      </c>
      <c r="F2650">
        <v>1809.7535496523169</v>
      </c>
      <c r="H2650" s="1"/>
      <c r="M2650" s="22">
        <v>290</v>
      </c>
      <c r="T2650" s="1"/>
      <c r="Y2650" s="1"/>
      <c r="Z2650" s="1"/>
      <c r="AB2650" s="1"/>
      <c r="AC2650" s="1"/>
      <c r="AE2650" s="1"/>
      <c r="AF2650" s="1"/>
    </row>
    <row r="2651" spans="1:32" x14ac:dyDescent="0.3">
      <c r="A2651" s="14">
        <v>2626</v>
      </c>
      <c r="B2651" s="2">
        <f t="shared" ref="B2651:B2714" si="128">D2651+C2651</f>
        <v>187.86500000000001</v>
      </c>
      <c r="C2651" s="15">
        <f t="shared" si="126"/>
        <v>38.29</v>
      </c>
      <c r="D2651" s="15">
        <f t="shared" si="127"/>
        <v>149.57500000000002</v>
      </c>
      <c r="E2651">
        <v>765.81052677537105</v>
      </c>
      <c r="F2651">
        <v>2991.5102008618378</v>
      </c>
      <c r="H2651" s="1"/>
      <c r="M2651" s="22">
        <v>290</v>
      </c>
      <c r="T2651" s="1"/>
      <c r="Y2651" s="1"/>
      <c r="Z2651" s="1"/>
      <c r="AB2651" s="1"/>
      <c r="AC2651" s="1"/>
      <c r="AE2651" s="1"/>
      <c r="AF2651" s="1"/>
    </row>
    <row r="2652" spans="1:32" x14ac:dyDescent="0.3">
      <c r="A2652" s="14">
        <v>2627</v>
      </c>
      <c r="B2652" s="2">
        <f t="shared" si="128"/>
        <v>265.13</v>
      </c>
      <c r="C2652" s="15">
        <f t="shared" si="126"/>
        <v>50.03</v>
      </c>
      <c r="D2652" s="15">
        <f t="shared" si="127"/>
        <v>215.10000000000002</v>
      </c>
      <c r="E2652">
        <v>1000.5930437357816</v>
      </c>
      <c r="F2652">
        <v>4301.9704521522235</v>
      </c>
      <c r="H2652" s="1"/>
      <c r="M2652" s="22">
        <v>290</v>
      </c>
      <c r="T2652" s="1"/>
      <c r="Y2652" s="1"/>
      <c r="Z2652" s="1"/>
      <c r="AB2652" s="1"/>
      <c r="AC2652" s="1"/>
      <c r="AE2652" s="1"/>
      <c r="AF2652" s="1"/>
    </row>
    <row r="2653" spans="1:32" x14ac:dyDescent="0.3">
      <c r="A2653" s="14">
        <v>2628</v>
      </c>
      <c r="B2653" s="2">
        <f t="shared" si="128"/>
        <v>313.94000000000005</v>
      </c>
      <c r="C2653" s="15">
        <f t="shared" si="126"/>
        <v>57.735000000000007</v>
      </c>
      <c r="D2653" s="15">
        <f t="shared" si="127"/>
        <v>256.20500000000004</v>
      </c>
      <c r="E2653">
        <v>1154.6801380599998</v>
      </c>
      <c r="F2653">
        <v>5124.1473168210541</v>
      </c>
      <c r="H2653" s="1"/>
      <c r="M2653" s="22">
        <v>290</v>
      </c>
      <c r="T2653" s="1"/>
      <c r="Y2653" s="1"/>
      <c r="Z2653" s="1"/>
      <c r="AB2653" s="1"/>
      <c r="AC2653" s="1"/>
      <c r="AE2653" s="1"/>
      <c r="AF2653" s="1"/>
    </row>
    <row r="2654" spans="1:32" x14ac:dyDescent="0.3">
      <c r="A2654" s="14">
        <v>2629</v>
      </c>
      <c r="B2654" s="2">
        <f t="shared" si="128"/>
        <v>304.03500000000003</v>
      </c>
      <c r="C2654" s="15">
        <f t="shared" si="126"/>
        <v>55.550000000000004</v>
      </c>
      <c r="D2654" s="15">
        <f t="shared" si="127"/>
        <v>248.48500000000001</v>
      </c>
      <c r="E2654">
        <v>1110.9800794199998</v>
      </c>
      <c r="F2654">
        <v>4969.7119886779719</v>
      </c>
      <c r="H2654" s="1"/>
      <c r="M2654" s="22">
        <v>290</v>
      </c>
      <c r="T2654" s="1"/>
      <c r="Y2654" s="1"/>
      <c r="Z2654" s="1"/>
      <c r="AB2654" s="1"/>
      <c r="AC2654" s="1"/>
      <c r="AE2654" s="1"/>
      <c r="AF2654" s="1"/>
    </row>
    <row r="2655" spans="1:32" x14ac:dyDescent="0.3">
      <c r="A2655" s="14">
        <v>2630</v>
      </c>
      <c r="B2655" s="2">
        <f t="shared" si="128"/>
        <v>330.1</v>
      </c>
      <c r="C2655" s="15">
        <f t="shared" si="126"/>
        <v>67.495000000000005</v>
      </c>
      <c r="D2655" s="15">
        <f t="shared" si="127"/>
        <v>262.60500000000002</v>
      </c>
      <c r="E2655">
        <v>1349.8915665643613</v>
      </c>
      <c r="F2655">
        <v>5252.1343244340278</v>
      </c>
      <c r="H2655" s="1"/>
      <c r="M2655" s="22">
        <v>290</v>
      </c>
      <c r="T2655" s="1"/>
      <c r="Y2655" s="1"/>
      <c r="Z2655" s="1"/>
      <c r="AB2655" s="1"/>
      <c r="AC2655" s="1"/>
      <c r="AE2655" s="1"/>
      <c r="AF2655" s="1"/>
    </row>
    <row r="2656" spans="1:32" x14ac:dyDescent="0.3">
      <c r="A2656" s="14">
        <v>2631</v>
      </c>
      <c r="B2656" s="2">
        <f t="shared" si="128"/>
        <v>298.495</v>
      </c>
      <c r="C2656" s="15">
        <f t="shared" si="126"/>
        <v>67.685000000000002</v>
      </c>
      <c r="D2656" s="15">
        <f t="shared" si="127"/>
        <v>230.81</v>
      </c>
      <c r="E2656">
        <v>1353.7100067200001</v>
      </c>
      <c r="F2656">
        <v>4616.1612622794755</v>
      </c>
      <c r="H2656" s="1"/>
      <c r="M2656" s="22">
        <v>290</v>
      </c>
      <c r="T2656" s="1"/>
      <c r="Y2656" s="1"/>
      <c r="Z2656" s="1"/>
      <c r="AB2656" s="1"/>
      <c r="AC2656" s="1"/>
      <c r="AE2656" s="1"/>
      <c r="AF2656" s="1"/>
    </row>
    <row r="2657" spans="1:32" x14ac:dyDescent="0.3">
      <c r="A2657" s="14">
        <v>2632</v>
      </c>
      <c r="B2657" s="2">
        <f t="shared" si="128"/>
        <v>319.88499999999999</v>
      </c>
      <c r="C2657" s="15">
        <f t="shared" si="126"/>
        <v>67.995000000000005</v>
      </c>
      <c r="D2657" s="15">
        <f t="shared" si="127"/>
        <v>251.89000000000001</v>
      </c>
      <c r="E2657">
        <v>1359.8899917599999</v>
      </c>
      <c r="F2657">
        <v>5037.7832009800504</v>
      </c>
      <c r="H2657" s="1"/>
      <c r="M2657" s="22">
        <v>290</v>
      </c>
      <c r="T2657" s="1"/>
      <c r="Y2657" s="1"/>
      <c r="Z2657" s="1"/>
      <c r="AB2657" s="1"/>
      <c r="AC2657" s="1"/>
      <c r="AE2657" s="1"/>
      <c r="AF2657" s="1"/>
    </row>
    <row r="2658" spans="1:32" x14ac:dyDescent="0.3">
      <c r="A2658" s="14">
        <v>2633</v>
      </c>
      <c r="B2658" s="2">
        <f t="shared" si="128"/>
        <v>136.72500000000002</v>
      </c>
      <c r="C2658" s="15">
        <f t="shared" si="126"/>
        <v>47.150000000000006</v>
      </c>
      <c r="D2658" s="15">
        <f t="shared" si="127"/>
        <v>89.575000000000003</v>
      </c>
      <c r="E2658">
        <v>943.00960065402285</v>
      </c>
      <c r="F2658">
        <v>1791.478800309844</v>
      </c>
      <c r="H2658" s="1"/>
      <c r="M2658" s="22">
        <v>410</v>
      </c>
      <c r="T2658" s="1"/>
      <c r="Y2658" s="1"/>
      <c r="Z2658" s="1"/>
      <c r="AB2658" s="1"/>
      <c r="AC2658" s="1"/>
      <c r="AE2658" s="1"/>
      <c r="AF2658" s="1"/>
    </row>
    <row r="2659" spans="1:32" x14ac:dyDescent="0.3">
      <c r="A2659" s="14">
        <v>2634</v>
      </c>
      <c r="B2659" s="2">
        <f t="shared" si="128"/>
        <v>97.814999999999998</v>
      </c>
      <c r="C2659" s="15">
        <f t="shared" si="126"/>
        <v>34.04</v>
      </c>
      <c r="D2659" s="15">
        <f t="shared" si="127"/>
        <v>63.775000000000006</v>
      </c>
      <c r="E2659">
        <v>680.84808358662042</v>
      </c>
      <c r="F2659">
        <v>1275.450515281522</v>
      </c>
      <c r="H2659" s="1"/>
      <c r="M2659" s="22">
        <v>410</v>
      </c>
      <c r="T2659" s="1"/>
      <c r="Y2659" s="1"/>
      <c r="Z2659" s="1"/>
      <c r="AB2659" s="1"/>
      <c r="AC2659" s="1"/>
      <c r="AE2659" s="1"/>
      <c r="AF2659" s="1"/>
    </row>
    <row r="2660" spans="1:32" x14ac:dyDescent="0.3">
      <c r="A2660" s="14">
        <v>2635</v>
      </c>
      <c r="B2660" s="2">
        <f t="shared" si="128"/>
        <v>9.4450000000000003</v>
      </c>
      <c r="C2660" s="15">
        <f t="shared" si="126"/>
        <v>0.49000000000000005</v>
      </c>
      <c r="D2660" s="15">
        <f t="shared" si="127"/>
        <v>8.9550000000000001</v>
      </c>
      <c r="E2660">
        <v>9.816001</v>
      </c>
      <c r="F2660">
        <v>179.10856951605686</v>
      </c>
      <c r="H2660" s="1"/>
      <c r="M2660" s="22">
        <v>410</v>
      </c>
      <c r="T2660" s="1"/>
      <c r="Y2660" s="1"/>
      <c r="Z2660" s="1"/>
      <c r="AB2660" s="1"/>
      <c r="AC2660" s="1"/>
      <c r="AE2660" s="1"/>
      <c r="AF2660" s="1"/>
    </row>
    <row r="2661" spans="1:32" x14ac:dyDescent="0.3">
      <c r="A2661" s="14">
        <v>2636</v>
      </c>
      <c r="B2661" s="2">
        <f t="shared" si="128"/>
        <v>0</v>
      </c>
      <c r="C2661" s="15">
        <f t="shared" si="126"/>
        <v>0</v>
      </c>
      <c r="D2661" s="15">
        <f t="shared" si="127"/>
        <v>0</v>
      </c>
      <c r="E2661">
        <v>0</v>
      </c>
      <c r="F2661">
        <v>0</v>
      </c>
      <c r="H2661" s="1"/>
      <c r="M2661" s="22">
        <v>410</v>
      </c>
      <c r="T2661" s="1"/>
      <c r="Y2661" s="1"/>
      <c r="Z2661" s="1"/>
      <c r="AB2661" s="1"/>
      <c r="AC2661" s="1"/>
      <c r="AE2661" s="1"/>
      <c r="AF2661" s="1"/>
    </row>
    <row r="2662" spans="1:32" x14ac:dyDescent="0.3">
      <c r="A2662" s="14">
        <v>2637</v>
      </c>
      <c r="B2662" s="2">
        <f t="shared" si="128"/>
        <v>0</v>
      </c>
      <c r="C2662" s="15">
        <f t="shared" si="126"/>
        <v>0</v>
      </c>
      <c r="D2662" s="15">
        <f t="shared" si="127"/>
        <v>0</v>
      </c>
      <c r="E2662">
        <v>0</v>
      </c>
      <c r="F2662">
        <v>0</v>
      </c>
      <c r="H2662" s="1"/>
      <c r="M2662" s="22">
        <v>410</v>
      </c>
      <c r="T2662" s="1"/>
      <c r="Y2662" s="1"/>
      <c r="Z2662" s="1"/>
      <c r="AB2662" s="1"/>
      <c r="AC2662" s="1"/>
      <c r="AE2662" s="1"/>
      <c r="AF2662" s="1"/>
    </row>
    <row r="2663" spans="1:32" x14ac:dyDescent="0.3">
      <c r="A2663" s="14">
        <v>2638</v>
      </c>
      <c r="B2663" s="2">
        <f t="shared" si="128"/>
        <v>0</v>
      </c>
      <c r="C2663" s="15">
        <f t="shared" si="126"/>
        <v>0</v>
      </c>
      <c r="D2663" s="15">
        <f t="shared" si="127"/>
        <v>0</v>
      </c>
      <c r="E2663">
        <v>0</v>
      </c>
      <c r="F2663">
        <v>0</v>
      </c>
      <c r="H2663" s="1"/>
      <c r="M2663" s="22">
        <v>310</v>
      </c>
      <c r="T2663" s="1"/>
      <c r="Y2663" s="1"/>
      <c r="Z2663" s="1"/>
      <c r="AB2663" s="1"/>
      <c r="AC2663" s="1"/>
      <c r="AE2663" s="1"/>
      <c r="AF2663" s="1"/>
    </row>
    <row r="2664" spans="1:32" x14ac:dyDescent="0.3">
      <c r="A2664" s="14">
        <v>2639</v>
      </c>
      <c r="B2664" s="2">
        <f t="shared" si="128"/>
        <v>0</v>
      </c>
      <c r="C2664" s="15">
        <f t="shared" si="126"/>
        <v>0</v>
      </c>
      <c r="D2664" s="15">
        <f t="shared" si="127"/>
        <v>0</v>
      </c>
      <c r="E2664">
        <v>0</v>
      </c>
      <c r="F2664">
        <v>0</v>
      </c>
      <c r="H2664" s="1"/>
      <c r="M2664" s="22">
        <v>310</v>
      </c>
      <c r="T2664" s="1"/>
      <c r="Y2664" s="1"/>
      <c r="Z2664" s="1"/>
      <c r="AB2664" s="1"/>
      <c r="AC2664" s="1"/>
      <c r="AE2664" s="1"/>
      <c r="AF2664" s="1"/>
    </row>
    <row r="2665" spans="1:32" x14ac:dyDescent="0.3">
      <c r="A2665" s="14">
        <v>2640</v>
      </c>
      <c r="B2665" s="2">
        <f t="shared" si="128"/>
        <v>0</v>
      </c>
      <c r="C2665" s="15">
        <f t="shared" si="126"/>
        <v>0</v>
      </c>
      <c r="D2665" s="15">
        <f t="shared" si="127"/>
        <v>0</v>
      </c>
      <c r="E2665">
        <v>0</v>
      </c>
      <c r="F2665">
        <v>0</v>
      </c>
      <c r="H2665" s="1"/>
      <c r="M2665" s="22">
        <v>310</v>
      </c>
      <c r="T2665" s="1"/>
      <c r="Y2665" s="1"/>
      <c r="Z2665" s="1"/>
      <c r="AB2665" s="1"/>
      <c r="AC2665" s="1"/>
      <c r="AE2665" s="1"/>
      <c r="AF2665" s="1"/>
    </row>
    <row r="2666" spans="1:32" x14ac:dyDescent="0.3">
      <c r="A2666" s="14">
        <v>2641</v>
      </c>
      <c r="B2666" s="2">
        <f t="shared" si="128"/>
        <v>0</v>
      </c>
      <c r="C2666" s="15">
        <f t="shared" si="126"/>
        <v>0</v>
      </c>
      <c r="D2666" s="15">
        <f t="shared" si="127"/>
        <v>0</v>
      </c>
      <c r="E2666">
        <v>0</v>
      </c>
      <c r="F2666">
        <v>0</v>
      </c>
      <c r="H2666" s="1"/>
      <c r="M2666" s="22">
        <v>310</v>
      </c>
      <c r="T2666" s="1"/>
      <c r="Y2666" s="1"/>
      <c r="Z2666" s="1"/>
      <c r="AB2666" s="1"/>
      <c r="AC2666" s="1"/>
      <c r="AE2666" s="1"/>
      <c r="AF2666" s="1"/>
    </row>
    <row r="2667" spans="1:32" x14ac:dyDescent="0.3">
      <c r="A2667" s="14">
        <v>2642</v>
      </c>
      <c r="B2667" s="2">
        <f t="shared" si="128"/>
        <v>0</v>
      </c>
      <c r="C2667" s="15">
        <f t="shared" si="126"/>
        <v>0</v>
      </c>
      <c r="D2667" s="15">
        <f t="shared" si="127"/>
        <v>0</v>
      </c>
      <c r="E2667">
        <v>0</v>
      </c>
      <c r="F2667">
        <v>0</v>
      </c>
      <c r="H2667" s="1"/>
      <c r="M2667" s="22">
        <v>310</v>
      </c>
      <c r="T2667" s="1"/>
      <c r="Y2667" s="1"/>
      <c r="Z2667" s="1"/>
      <c r="AB2667" s="1"/>
      <c r="AC2667" s="1"/>
      <c r="AE2667" s="1"/>
      <c r="AF2667" s="1"/>
    </row>
    <row r="2668" spans="1:32" x14ac:dyDescent="0.3">
      <c r="A2668" s="14">
        <v>2643</v>
      </c>
      <c r="B2668" s="2">
        <f t="shared" si="128"/>
        <v>0</v>
      </c>
      <c r="C2668" s="15">
        <f t="shared" si="126"/>
        <v>0</v>
      </c>
      <c r="D2668" s="15">
        <f t="shared" si="127"/>
        <v>0</v>
      </c>
      <c r="E2668">
        <v>0</v>
      </c>
      <c r="F2668">
        <v>0</v>
      </c>
      <c r="H2668" s="1"/>
      <c r="M2668" s="22">
        <v>310</v>
      </c>
      <c r="T2668" s="1"/>
      <c r="Y2668" s="1"/>
      <c r="Z2668" s="1"/>
      <c r="AB2668" s="1"/>
      <c r="AC2668" s="1"/>
      <c r="AE2668" s="1"/>
      <c r="AF2668" s="1"/>
    </row>
    <row r="2669" spans="1:32" x14ac:dyDescent="0.3">
      <c r="A2669" s="14">
        <v>2644</v>
      </c>
      <c r="B2669" s="2">
        <f t="shared" si="128"/>
        <v>0</v>
      </c>
      <c r="C2669" s="15">
        <f t="shared" si="126"/>
        <v>0</v>
      </c>
      <c r="D2669" s="15">
        <f t="shared" si="127"/>
        <v>0</v>
      </c>
      <c r="E2669">
        <v>0</v>
      </c>
      <c r="F2669">
        <v>0</v>
      </c>
      <c r="H2669" s="1"/>
      <c r="M2669" s="22">
        <v>310</v>
      </c>
      <c r="T2669" s="1"/>
      <c r="Y2669" s="1"/>
      <c r="Z2669" s="1"/>
      <c r="AB2669" s="1"/>
      <c r="AC2669" s="1"/>
      <c r="AE2669" s="1"/>
      <c r="AF2669" s="1"/>
    </row>
    <row r="2670" spans="1:32" x14ac:dyDescent="0.3">
      <c r="A2670" s="14">
        <v>2645</v>
      </c>
      <c r="B2670" s="2">
        <f t="shared" si="128"/>
        <v>0</v>
      </c>
      <c r="C2670" s="15">
        <f t="shared" si="126"/>
        <v>0</v>
      </c>
      <c r="D2670" s="15">
        <f t="shared" si="127"/>
        <v>0</v>
      </c>
      <c r="E2670">
        <v>0</v>
      </c>
      <c r="F2670">
        <v>0</v>
      </c>
      <c r="H2670" s="1"/>
      <c r="M2670" s="22">
        <v>310</v>
      </c>
      <c r="T2670" s="1"/>
      <c r="Y2670" s="1"/>
      <c r="Z2670" s="1"/>
      <c r="AB2670" s="1"/>
      <c r="AC2670" s="1"/>
      <c r="AE2670" s="1"/>
      <c r="AF2670" s="1"/>
    </row>
    <row r="2671" spans="1:32" x14ac:dyDescent="0.3">
      <c r="A2671" s="14">
        <v>2646</v>
      </c>
      <c r="B2671" s="2">
        <f t="shared" si="128"/>
        <v>0</v>
      </c>
      <c r="C2671" s="15">
        <f t="shared" si="126"/>
        <v>0</v>
      </c>
      <c r="D2671" s="15">
        <f t="shared" si="127"/>
        <v>0</v>
      </c>
      <c r="E2671">
        <v>0</v>
      </c>
      <c r="F2671">
        <v>0</v>
      </c>
      <c r="H2671" s="1"/>
      <c r="M2671" s="22">
        <v>310</v>
      </c>
      <c r="T2671" s="1"/>
      <c r="Y2671" s="1"/>
      <c r="Z2671" s="1"/>
      <c r="AB2671" s="1"/>
      <c r="AC2671" s="1"/>
      <c r="AE2671" s="1"/>
      <c r="AF2671" s="1"/>
    </row>
    <row r="2672" spans="1:32" x14ac:dyDescent="0.3">
      <c r="A2672" s="14">
        <v>2647</v>
      </c>
      <c r="B2672" s="2">
        <f t="shared" si="128"/>
        <v>2.145</v>
      </c>
      <c r="C2672" s="15">
        <f t="shared" si="126"/>
        <v>0</v>
      </c>
      <c r="D2672" s="15">
        <f t="shared" si="127"/>
        <v>2.145</v>
      </c>
      <c r="E2672">
        <v>0</v>
      </c>
      <c r="F2672">
        <v>42.910695930000003</v>
      </c>
      <c r="H2672" s="1"/>
      <c r="M2672" s="22">
        <v>310</v>
      </c>
      <c r="T2672" s="1"/>
      <c r="Y2672" s="1"/>
      <c r="Z2672" s="1"/>
      <c r="AB2672" s="1"/>
      <c r="AC2672" s="1"/>
      <c r="AE2672" s="1"/>
      <c r="AF2672" s="1"/>
    </row>
    <row r="2673" spans="1:32" x14ac:dyDescent="0.3">
      <c r="A2673" s="14">
        <v>2648</v>
      </c>
      <c r="B2673" s="2">
        <f t="shared" si="128"/>
        <v>115.515</v>
      </c>
      <c r="C2673" s="15">
        <f t="shared" si="126"/>
        <v>79.875</v>
      </c>
      <c r="D2673" s="15">
        <f t="shared" si="127"/>
        <v>35.64</v>
      </c>
      <c r="E2673">
        <v>1597.474572625274</v>
      </c>
      <c r="F2673">
        <v>712.78987113795279</v>
      </c>
      <c r="H2673" s="1"/>
      <c r="M2673" s="22">
        <v>310</v>
      </c>
      <c r="T2673" s="1"/>
      <c r="Y2673" s="1"/>
      <c r="Z2673" s="1"/>
      <c r="AB2673" s="1"/>
      <c r="AC2673" s="1"/>
      <c r="AE2673" s="1"/>
      <c r="AF2673" s="1"/>
    </row>
    <row r="2674" spans="1:32" x14ac:dyDescent="0.3">
      <c r="A2674" s="14">
        <v>2649</v>
      </c>
      <c r="B2674" s="2">
        <f t="shared" si="128"/>
        <v>281.815</v>
      </c>
      <c r="C2674" s="15">
        <f t="shared" si="126"/>
        <v>91.704999999999998</v>
      </c>
      <c r="D2674" s="15">
        <f t="shared" si="127"/>
        <v>190.11</v>
      </c>
      <c r="E2674">
        <v>1834.0966094054875</v>
      </c>
      <c r="F2674">
        <v>3802.2066232245743</v>
      </c>
      <c r="H2674" s="1"/>
      <c r="M2674" s="22">
        <v>290</v>
      </c>
      <c r="T2674" s="1"/>
      <c r="Y2674" s="1"/>
      <c r="Z2674" s="1"/>
      <c r="AB2674" s="1"/>
      <c r="AC2674" s="1"/>
      <c r="AE2674" s="1"/>
      <c r="AF2674" s="1"/>
    </row>
    <row r="2675" spans="1:32" x14ac:dyDescent="0.3">
      <c r="A2675" s="14">
        <v>2650</v>
      </c>
      <c r="B2675" s="2">
        <f t="shared" si="128"/>
        <v>119.88000000000001</v>
      </c>
      <c r="C2675" s="15">
        <f t="shared" si="126"/>
        <v>18.234999999999999</v>
      </c>
      <c r="D2675" s="15">
        <f t="shared" si="127"/>
        <v>101.64500000000001</v>
      </c>
      <c r="E2675">
        <v>364.72759286715541</v>
      </c>
      <c r="F2675">
        <v>2032.8635771874472</v>
      </c>
      <c r="H2675" s="1"/>
      <c r="M2675" s="22">
        <v>290</v>
      </c>
      <c r="T2675" s="1"/>
      <c r="Y2675" s="1"/>
      <c r="Z2675" s="1"/>
      <c r="AB2675" s="1"/>
      <c r="AC2675" s="1"/>
      <c r="AE2675" s="1"/>
      <c r="AF2675" s="1"/>
    </row>
    <row r="2676" spans="1:32" x14ac:dyDescent="0.3">
      <c r="A2676" s="14">
        <v>2651</v>
      </c>
      <c r="B2676" s="2">
        <f t="shared" si="128"/>
        <v>229.89500000000001</v>
      </c>
      <c r="C2676" s="15">
        <f t="shared" si="126"/>
        <v>27.725000000000001</v>
      </c>
      <c r="D2676" s="15">
        <f t="shared" si="127"/>
        <v>202.17000000000002</v>
      </c>
      <c r="E2676">
        <v>554.46942087177672</v>
      </c>
      <c r="F2676">
        <v>4043.3525692599392</v>
      </c>
      <c r="H2676" s="1"/>
      <c r="M2676" s="22">
        <v>290</v>
      </c>
      <c r="T2676" s="1"/>
      <c r="Y2676" s="1"/>
      <c r="Z2676" s="1"/>
      <c r="AB2676" s="1"/>
      <c r="AC2676" s="1"/>
      <c r="AE2676" s="1"/>
      <c r="AF2676" s="1"/>
    </row>
    <row r="2677" spans="1:32" x14ac:dyDescent="0.3">
      <c r="A2677" s="14">
        <v>2652</v>
      </c>
      <c r="B2677" s="2">
        <f t="shared" si="128"/>
        <v>505.49000000000007</v>
      </c>
      <c r="C2677" s="15">
        <f t="shared" si="126"/>
        <v>65.804999999999993</v>
      </c>
      <c r="D2677" s="15">
        <f t="shared" si="127"/>
        <v>439.68500000000006</v>
      </c>
      <c r="E2677">
        <v>1316.0624592875929</v>
      </c>
      <c r="F2677">
        <v>8793.6921819872405</v>
      </c>
      <c r="H2677" s="1"/>
      <c r="M2677" s="22">
        <v>290</v>
      </c>
      <c r="T2677" s="1"/>
      <c r="Y2677" s="1"/>
      <c r="Z2677" s="1"/>
      <c r="AB2677" s="1"/>
      <c r="AC2677" s="1"/>
      <c r="AE2677" s="1"/>
      <c r="AF2677" s="1"/>
    </row>
    <row r="2678" spans="1:32" x14ac:dyDescent="0.3">
      <c r="A2678" s="14">
        <v>2653</v>
      </c>
      <c r="B2678" s="2">
        <f t="shared" si="128"/>
        <v>358.125</v>
      </c>
      <c r="C2678" s="15">
        <f t="shared" si="126"/>
        <v>45.09</v>
      </c>
      <c r="D2678" s="15">
        <f t="shared" si="127"/>
        <v>313.03500000000003</v>
      </c>
      <c r="E2678">
        <v>901.78391991813794</v>
      </c>
      <c r="F2678">
        <v>6260.673557023787</v>
      </c>
      <c r="H2678" s="1"/>
      <c r="M2678" s="22">
        <v>290</v>
      </c>
      <c r="T2678" s="1"/>
      <c r="Y2678" s="1"/>
      <c r="Z2678" s="1"/>
      <c r="AB2678" s="1"/>
      <c r="AC2678" s="1"/>
      <c r="AE2678" s="1"/>
      <c r="AF2678" s="1"/>
    </row>
    <row r="2679" spans="1:32" x14ac:dyDescent="0.3">
      <c r="A2679" s="14">
        <v>2654</v>
      </c>
      <c r="B2679" s="2">
        <f t="shared" si="128"/>
        <v>460.18</v>
      </c>
      <c r="C2679" s="15">
        <f t="shared" si="126"/>
        <v>65.695000000000007</v>
      </c>
      <c r="D2679" s="15">
        <f t="shared" si="127"/>
        <v>394.48500000000001</v>
      </c>
      <c r="E2679">
        <v>1313.88999939</v>
      </c>
      <c r="F2679">
        <v>7889.6653035561394</v>
      </c>
      <c r="H2679" s="1"/>
      <c r="M2679" s="22">
        <v>290</v>
      </c>
      <c r="T2679" s="1"/>
      <c r="Y2679" s="1"/>
      <c r="Z2679" s="1"/>
      <c r="AB2679" s="1"/>
      <c r="AC2679" s="1"/>
      <c r="AE2679" s="1"/>
      <c r="AF2679" s="1"/>
    </row>
    <row r="2680" spans="1:32" x14ac:dyDescent="0.3">
      <c r="A2680" s="14">
        <v>2655</v>
      </c>
      <c r="B2680" s="2">
        <f t="shared" si="128"/>
        <v>510.24</v>
      </c>
      <c r="C2680" s="15">
        <f t="shared" si="126"/>
        <v>143.64500000000001</v>
      </c>
      <c r="D2680" s="15">
        <f t="shared" si="127"/>
        <v>366.59500000000003</v>
      </c>
      <c r="E2680">
        <v>2872.9100262800002</v>
      </c>
      <c r="F2680">
        <v>7331.9452428785808</v>
      </c>
      <c r="H2680" s="1"/>
      <c r="M2680" s="22">
        <v>290</v>
      </c>
      <c r="T2680" s="1"/>
      <c r="Y2680" s="1"/>
      <c r="Z2680" s="1"/>
      <c r="AB2680" s="1"/>
      <c r="AC2680" s="1"/>
      <c r="AE2680" s="1"/>
      <c r="AF2680" s="1"/>
    </row>
    <row r="2681" spans="1:32" x14ac:dyDescent="0.3">
      <c r="A2681" s="14">
        <v>2656</v>
      </c>
      <c r="B2681" s="2">
        <f t="shared" si="128"/>
        <v>254.86500000000001</v>
      </c>
      <c r="C2681" s="15">
        <f t="shared" si="126"/>
        <v>79.075000000000003</v>
      </c>
      <c r="D2681" s="15">
        <f t="shared" si="127"/>
        <v>175.79000000000002</v>
      </c>
      <c r="E2681">
        <v>1581.4812317410363</v>
      </c>
      <c r="F2681">
        <v>3515.8012013698517</v>
      </c>
      <c r="H2681" s="1"/>
      <c r="M2681" s="22">
        <v>290</v>
      </c>
      <c r="T2681" s="1"/>
      <c r="Y2681" s="1"/>
      <c r="Z2681" s="1"/>
      <c r="AB2681" s="1"/>
      <c r="AC2681" s="1"/>
      <c r="AE2681" s="1"/>
      <c r="AF2681" s="1"/>
    </row>
    <row r="2682" spans="1:32" x14ac:dyDescent="0.3">
      <c r="A2682" s="14">
        <v>2657</v>
      </c>
      <c r="B2682" s="2">
        <f t="shared" si="128"/>
        <v>88.055000000000007</v>
      </c>
      <c r="C2682" s="15">
        <f t="shared" si="126"/>
        <v>14.285</v>
      </c>
      <c r="D2682" s="15">
        <f t="shared" si="127"/>
        <v>73.77000000000001</v>
      </c>
      <c r="E2682">
        <v>285.69949740967996</v>
      </c>
      <c r="F2682">
        <v>1475.4423717353743</v>
      </c>
      <c r="H2682" s="1"/>
      <c r="M2682" s="22">
        <v>410</v>
      </c>
      <c r="T2682" s="1"/>
      <c r="Y2682" s="1"/>
      <c r="Z2682" s="1"/>
      <c r="AB2682" s="1"/>
      <c r="AC2682" s="1"/>
      <c r="AE2682" s="1"/>
      <c r="AF2682" s="1"/>
    </row>
    <row r="2683" spans="1:32" x14ac:dyDescent="0.3">
      <c r="A2683" s="14">
        <v>2658</v>
      </c>
      <c r="B2683" s="2">
        <f t="shared" si="128"/>
        <v>51.175000000000004</v>
      </c>
      <c r="C2683" s="15">
        <f t="shared" si="126"/>
        <v>3.63</v>
      </c>
      <c r="D2683" s="15">
        <f t="shared" si="127"/>
        <v>47.545000000000002</v>
      </c>
      <c r="E2683">
        <v>72.550005999999996</v>
      </c>
      <c r="F2683">
        <v>950.8896760728976</v>
      </c>
      <c r="H2683" s="1"/>
      <c r="M2683" s="22">
        <v>410</v>
      </c>
      <c r="T2683" s="1"/>
      <c r="Y2683" s="1"/>
      <c r="Z2683" s="1"/>
      <c r="AB2683" s="1"/>
      <c r="AC2683" s="1"/>
      <c r="AE2683" s="1"/>
      <c r="AF2683" s="1"/>
    </row>
    <row r="2684" spans="1:32" x14ac:dyDescent="0.3">
      <c r="A2684" s="14">
        <v>2659</v>
      </c>
      <c r="B2684" s="2">
        <f t="shared" si="128"/>
        <v>12.95</v>
      </c>
      <c r="C2684" s="15">
        <f t="shared" si="126"/>
        <v>7.1349999999999998</v>
      </c>
      <c r="D2684" s="15">
        <f t="shared" si="127"/>
        <v>5.8150000000000004</v>
      </c>
      <c r="E2684">
        <v>142.72000732000001</v>
      </c>
      <c r="F2684">
        <v>116.30974850047659</v>
      </c>
      <c r="H2684" s="1"/>
      <c r="M2684" s="22">
        <v>410</v>
      </c>
      <c r="T2684" s="1"/>
      <c r="Y2684" s="1"/>
      <c r="Z2684" s="1"/>
      <c r="AB2684" s="1"/>
      <c r="AC2684" s="1"/>
      <c r="AE2684" s="1"/>
      <c r="AF2684" s="1"/>
    </row>
    <row r="2685" spans="1:32" x14ac:dyDescent="0.3">
      <c r="A2685" s="14">
        <v>2660</v>
      </c>
      <c r="B2685" s="2">
        <f t="shared" si="128"/>
        <v>0</v>
      </c>
      <c r="C2685" s="15">
        <f t="shared" si="126"/>
        <v>0</v>
      </c>
      <c r="D2685" s="15">
        <f t="shared" si="127"/>
        <v>0</v>
      </c>
      <c r="E2685">
        <v>0</v>
      </c>
      <c r="F2685">
        <v>0</v>
      </c>
      <c r="H2685" s="1"/>
      <c r="M2685" s="22">
        <v>410</v>
      </c>
      <c r="T2685" s="1"/>
      <c r="Y2685" s="1"/>
      <c r="Z2685" s="1"/>
      <c r="AB2685" s="1"/>
      <c r="AC2685" s="1"/>
      <c r="AE2685" s="1"/>
      <c r="AF2685" s="1"/>
    </row>
    <row r="2686" spans="1:32" x14ac:dyDescent="0.3">
      <c r="A2686" s="14">
        <v>2661</v>
      </c>
      <c r="B2686" s="2">
        <f t="shared" si="128"/>
        <v>0</v>
      </c>
      <c r="C2686" s="15">
        <f t="shared" si="126"/>
        <v>0</v>
      </c>
      <c r="D2686" s="15">
        <f t="shared" si="127"/>
        <v>0</v>
      </c>
      <c r="E2686">
        <v>0</v>
      </c>
      <c r="F2686">
        <v>0</v>
      </c>
      <c r="H2686" s="1"/>
      <c r="M2686" s="22">
        <v>410</v>
      </c>
      <c r="T2686" s="1"/>
      <c r="Y2686" s="1"/>
      <c r="Z2686" s="1"/>
      <c r="AB2686" s="1"/>
      <c r="AC2686" s="1"/>
      <c r="AE2686" s="1"/>
      <c r="AF2686" s="1"/>
    </row>
    <row r="2687" spans="1:32" x14ac:dyDescent="0.3">
      <c r="A2687" s="14">
        <v>2662</v>
      </c>
      <c r="B2687" s="2">
        <f t="shared" si="128"/>
        <v>0</v>
      </c>
      <c r="C2687" s="15">
        <f t="shared" si="126"/>
        <v>0</v>
      </c>
      <c r="D2687" s="15">
        <f t="shared" si="127"/>
        <v>0</v>
      </c>
      <c r="E2687">
        <v>0</v>
      </c>
      <c r="F2687">
        <v>0</v>
      </c>
      <c r="H2687" s="1"/>
      <c r="M2687" s="22">
        <v>310</v>
      </c>
      <c r="T2687" s="1"/>
      <c r="Y2687" s="1"/>
      <c r="Z2687" s="1"/>
      <c r="AB2687" s="1"/>
      <c r="AC2687" s="1"/>
      <c r="AE2687" s="1"/>
      <c r="AF2687" s="1"/>
    </row>
    <row r="2688" spans="1:32" x14ac:dyDescent="0.3">
      <c r="A2688" s="14">
        <v>2663</v>
      </c>
      <c r="B2688" s="2">
        <f t="shared" si="128"/>
        <v>0</v>
      </c>
      <c r="C2688" s="15">
        <f t="shared" si="126"/>
        <v>0</v>
      </c>
      <c r="D2688" s="15">
        <f t="shared" si="127"/>
        <v>0</v>
      </c>
      <c r="E2688">
        <v>0</v>
      </c>
      <c r="F2688">
        <v>0</v>
      </c>
      <c r="H2688" s="1"/>
      <c r="M2688" s="22">
        <v>310</v>
      </c>
      <c r="T2688" s="1"/>
      <c r="Y2688" s="1"/>
      <c r="Z2688" s="1"/>
      <c r="AB2688" s="1"/>
      <c r="AC2688" s="1"/>
      <c r="AE2688" s="1"/>
      <c r="AF2688" s="1"/>
    </row>
    <row r="2689" spans="1:32" x14ac:dyDescent="0.3">
      <c r="A2689" s="14">
        <v>2664</v>
      </c>
      <c r="B2689" s="2">
        <f t="shared" si="128"/>
        <v>0</v>
      </c>
      <c r="C2689" s="15">
        <f t="shared" si="126"/>
        <v>0</v>
      </c>
      <c r="D2689" s="15">
        <f t="shared" si="127"/>
        <v>0</v>
      </c>
      <c r="E2689">
        <v>0</v>
      </c>
      <c r="F2689">
        <v>0</v>
      </c>
      <c r="H2689" s="1"/>
      <c r="M2689" s="22">
        <v>310</v>
      </c>
      <c r="T2689" s="1"/>
      <c r="Y2689" s="1"/>
      <c r="Z2689" s="1"/>
      <c r="AB2689" s="1"/>
      <c r="AC2689" s="1"/>
      <c r="AE2689" s="1"/>
      <c r="AF2689" s="1"/>
    </row>
    <row r="2690" spans="1:32" x14ac:dyDescent="0.3">
      <c r="A2690" s="14">
        <v>2665</v>
      </c>
      <c r="B2690" s="2">
        <f t="shared" si="128"/>
        <v>0</v>
      </c>
      <c r="C2690" s="15">
        <f t="shared" si="126"/>
        <v>0</v>
      </c>
      <c r="D2690" s="15">
        <f t="shared" si="127"/>
        <v>0</v>
      </c>
      <c r="E2690">
        <v>0</v>
      </c>
      <c r="F2690">
        <v>0</v>
      </c>
      <c r="H2690" s="1"/>
      <c r="M2690" s="22">
        <v>310</v>
      </c>
      <c r="T2690" s="1"/>
      <c r="Y2690" s="1"/>
      <c r="Z2690" s="1"/>
      <c r="AB2690" s="1"/>
      <c r="AC2690" s="1"/>
      <c r="AE2690" s="1"/>
      <c r="AF2690" s="1"/>
    </row>
    <row r="2691" spans="1:32" x14ac:dyDescent="0.3">
      <c r="A2691" s="14">
        <v>2666</v>
      </c>
      <c r="B2691" s="2">
        <f t="shared" si="128"/>
        <v>0</v>
      </c>
      <c r="C2691" s="15">
        <f t="shared" si="126"/>
        <v>0</v>
      </c>
      <c r="D2691" s="15">
        <f t="shared" si="127"/>
        <v>0</v>
      </c>
      <c r="E2691">
        <v>0</v>
      </c>
      <c r="F2691">
        <v>0</v>
      </c>
      <c r="H2691" s="1"/>
      <c r="M2691" s="22">
        <v>310</v>
      </c>
      <c r="T2691" s="1"/>
      <c r="Y2691" s="1"/>
      <c r="Z2691" s="1"/>
      <c r="AB2691" s="1"/>
      <c r="AC2691" s="1"/>
      <c r="AE2691" s="1"/>
      <c r="AF2691" s="1"/>
    </row>
    <row r="2692" spans="1:32" x14ac:dyDescent="0.3">
      <c r="A2692" s="14">
        <v>2667</v>
      </c>
      <c r="B2692" s="2">
        <f t="shared" si="128"/>
        <v>0</v>
      </c>
      <c r="C2692" s="15">
        <f t="shared" si="126"/>
        <v>0</v>
      </c>
      <c r="D2692" s="15">
        <f t="shared" si="127"/>
        <v>0</v>
      </c>
      <c r="E2692">
        <v>0</v>
      </c>
      <c r="F2692">
        <v>0</v>
      </c>
      <c r="H2692" s="1"/>
      <c r="M2692" s="22">
        <v>310</v>
      </c>
      <c r="T2692" s="1"/>
      <c r="Y2692" s="1"/>
      <c r="Z2692" s="1"/>
      <c r="AB2692" s="1"/>
      <c r="AC2692" s="1"/>
      <c r="AE2692" s="1"/>
      <c r="AF2692" s="1"/>
    </row>
    <row r="2693" spans="1:32" x14ac:dyDescent="0.3">
      <c r="A2693" s="14">
        <v>2668</v>
      </c>
      <c r="B2693" s="2">
        <f t="shared" si="128"/>
        <v>0</v>
      </c>
      <c r="C2693" s="15">
        <f t="shared" si="126"/>
        <v>0</v>
      </c>
      <c r="D2693" s="15">
        <f t="shared" si="127"/>
        <v>0</v>
      </c>
      <c r="E2693">
        <v>0</v>
      </c>
      <c r="F2693">
        <v>0</v>
      </c>
      <c r="H2693" s="1"/>
      <c r="M2693" s="22">
        <v>310</v>
      </c>
      <c r="T2693" s="1"/>
      <c r="Y2693" s="1"/>
      <c r="Z2693" s="1"/>
      <c r="AB2693" s="1"/>
      <c r="AC2693" s="1"/>
      <c r="AE2693" s="1"/>
      <c r="AF2693" s="1"/>
    </row>
    <row r="2694" spans="1:32" x14ac:dyDescent="0.3">
      <c r="A2694" s="14">
        <v>2669</v>
      </c>
      <c r="B2694" s="2">
        <f t="shared" si="128"/>
        <v>0</v>
      </c>
      <c r="C2694" s="15">
        <f t="shared" si="126"/>
        <v>0</v>
      </c>
      <c r="D2694" s="15">
        <f t="shared" si="127"/>
        <v>0</v>
      </c>
      <c r="E2694">
        <v>0</v>
      </c>
      <c r="F2694">
        <v>0</v>
      </c>
      <c r="H2694" s="1"/>
      <c r="M2694" s="22">
        <v>310</v>
      </c>
      <c r="T2694" s="1"/>
      <c r="Y2694" s="1"/>
      <c r="Z2694" s="1"/>
      <c r="AB2694" s="1"/>
      <c r="AC2694" s="1"/>
      <c r="AE2694" s="1"/>
      <c r="AF2694" s="1"/>
    </row>
    <row r="2695" spans="1:32" x14ac:dyDescent="0.3">
      <c r="A2695" s="14">
        <v>2670</v>
      </c>
      <c r="B2695" s="2">
        <f t="shared" si="128"/>
        <v>0</v>
      </c>
      <c r="C2695" s="15">
        <f t="shared" si="126"/>
        <v>0</v>
      </c>
      <c r="D2695" s="15">
        <f t="shared" si="127"/>
        <v>0</v>
      </c>
      <c r="E2695">
        <v>0</v>
      </c>
      <c r="F2695">
        <v>0</v>
      </c>
      <c r="H2695" s="1"/>
      <c r="M2695" s="22">
        <v>310</v>
      </c>
      <c r="T2695" s="1"/>
      <c r="Y2695" s="1"/>
      <c r="Z2695" s="1"/>
      <c r="AB2695" s="1"/>
      <c r="AC2695" s="1"/>
      <c r="AE2695" s="1"/>
      <c r="AF2695" s="1"/>
    </row>
    <row r="2696" spans="1:32" x14ac:dyDescent="0.3">
      <c r="A2696" s="14">
        <v>2671</v>
      </c>
      <c r="B2696" s="2">
        <f t="shared" si="128"/>
        <v>4.16</v>
      </c>
      <c r="C2696" s="15">
        <f t="shared" si="126"/>
        <v>0</v>
      </c>
      <c r="D2696" s="15">
        <f t="shared" si="127"/>
        <v>4.16</v>
      </c>
      <c r="E2696">
        <v>0</v>
      </c>
      <c r="F2696">
        <v>83.186729167287893</v>
      </c>
      <c r="H2696" s="1"/>
      <c r="M2696" s="22">
        <v>310</v>
      </c>
      <c r="T2696" s="1"/>
      <c r="Y2696" s="1"/>
      <c r="Z2696" s="1"/>
      <c r="AB2696" s="1"/>
      <c r="AC2696" s="1"/>
      <c r="AE2696" s="1"/>
      <c r="AF2696" s="1"/>
    </row>
    <row r="2697" spans="1:32" x14ac:dyDescent="0.3">
      <c r="A2697" s="14">
        <v>2672</v>
      </c>
      <c r="B2697" s="2">
        <f t="shared" si="128"/>
        <v>35.725000000000001</v>
      </c>
      <c r="C2697" s="15">
        <f t="shared" si="126"/>
        <v>10.96</v>
      </c>
      <c r="D2697" s="15">
        <f t="shared" si="127"/>
        <v>24.765000000000001</v>
      </c>
      <c r="E2697">
        <v>219.18858346720401</v>
      </c>
      <c r="F2697">
        <v>495.34859742865547</v>
      </c>
      <c r="H2697" s="1"/>
      <c r="M2697" s="22">
        <v>310</v>
      </c>
      <c r="T2697" s="1"/>
      <c r="Y2697" s="1"/>
      <c r="Z2697" s="1"/>
      <c r="AB2697" s="1"/>
      <c r="AC2697" s="1"/>
      <c r="AE2697" s="1"/>
      <c r="AF2697" s="1"/>
    </row>
    <row r="2698" spans="1:32" x14ac:dyDescent="0.3">
      <c r="A2698" s="14">
        <v>2673</v>
      </c>
      <c r="B2698" s="2">
        <f t="shared" si="128"/>
        <v>218.06000000000003</v>
      </c>
      <c r="C2698" s="15">
        <f t="shared" si="126"/>
        <v>39.360000000000007</v>
      </c>
      <c r="D2698" s="15">
        <f t="shared" si="127"/>
        <v>178.70000000000002</v>
      </c>
      <c r="E2698">
        <v>787.16748318876955</v>
      </c>
      <c r="F2698">
        <v>3574.0343487101891</v>
      </c>
      <c r="H2698" s="1"/>
      <c r="M2698" s="22">
        <v>290</v>
      </c>
      <c r="T2698" s="1"/>
      <c r="Y2698" s="1"/>
      <c r="Z2698" s="1"/>
      <c r="AB2698" s="1"/>
      <c r="AC2698" s="1"/>
      <c r="AE2698" s="1"/>
      <c r="AF2698" s="1"/>
    </row>
    <row r="2699" spans="1:32" x14ac:dyDescent="0.3">
      <c r="A2699" s="14">
        <v>2674</v>
      </c>
      <c r="B2699" s="2">
        <f t="shared" si="128"/>
        <v>171.42</v>
      </c>
      <c r="C2699" s="15">
        <f t="shared" si="126"/>
        <v>7.8849999999999998</v>
      </c>
      <c r="D2699" s="15">
        <f t="shared" si="127"/>
        <v>163.535</v>
      </c>
      <c r="E2699">
        <v>157.74451873643739</v>
      </c>
      <c r="F2699">
        <v>3270.6588957069348</v>
      </c>
      <c r="H2699" s="1"/>
      <c r="M2699" s="22">
        <v>290</v>
      </c>
      <c r="T2699" s="1"/>
      <c r="Y2699" s="1"/>
      <c r="Z2699" s="1"/>
      <c r="AB2699" s="1"/>
      <c r="AC2699" s="1"/>
      <c r="AE2699" s="1"/>
      <c r="AF2699" s="1"/>
    </row>
    <row r="2700" spans="1:32" x14ac:dyDescent="0.3">
      <c r="A2700" s="14">
        <v>2675</v>
      </c>
      <c r="B2700" s="2">
        <f t="shared" si="128"/>
        <v>340.69499999999999</v>
      </c>
      <c r="C2700" s="15">
        <f t="shared" si="126"/>
        <v>43.705000000000005</v>
      </c>
      <c r="D2700" s="15">
        <f t="shared" si="127"/>
        <v>296.99</v>
      </c>
      <c r="E2700">
        <v>874.11853877518843</v>
      </c>
      <c r="F2700">
        <v>5939.8439233160534</v>
      </c>
      <c r="H2700" s="1"/>
      <c r="M2700" s="22">
        <v>290</v>
      </c>
      <c r="T2700" s="1"/>
      <c r="Y2700" s="1"/>
      <c r="Z2700" s="1"/>
      <c r="AB2700" s="1"/>
      <c r="AC2700" s="1"/>
      <c r="AE2700" s="1"/>
      <c r="AF2700" s="1"/>
    </row>
    <row r="2701" spans="1:32" x14ac:dyDescent="0.3">
      <c r="A2701" s="14">
        <v>2676</v>
      </c>
      <c r="B2701" s="2">
        <f t="shared" si="128"/>
        <v>402.48</v>
      </c>
      <c r="C2701" s="15">
        <f t="shared" si="126"/>
        <v>14.105000000000002</v>
      </c>
      <c r="D2701" s="15">
        <f t="shared" si="127"/>
        <v>388.375</v>
      </c>
      <c r="E2701">
        <v>282.1167879268333</v>
      </c>
      <c r="F2701">
        <v>7767.5268994209055</v>
      </c>
      <c r="H2701" s="1"/>
      <c r="M2701" s="22">
        <v>290</v>
      </c>
      <c r="T2701" s="1"/>
      <c r="Y2701" s="1"/>
      <c r="Z2701" s="1"/>
      <c r="AB2701" s="1"/>
      <c r="AC2701" s="1"/>
      <c r="AE2701" s="1"/>
      <c r="AF2701" s="1"/>
    </row>
    <row r="2702" spans="1:32" x14ac:dyDescent="0.3">
      <c r="A2702" s="14">
        <v>2677</v>
      </c>
      <c r="B2702" s="2">
        <f t="shared" si="128"/>
        <v>186.55500000000001</v>
      </c>
      <c r="C2702" s="15">
        <f t="shared" si="126"/>
        <v>0</v>
      </c>
      <c r="D2702" s="15">
        <f t="shared" si="127"/>
        <v>186.55500000000001</v>
      </c>
      <c r="E2702">
        <v>0</v>
      </c>
      <c r="F2702">
        <v>3731.1360379105545</v>
      </c>
      <c r="H2702" s="1"/>
      <c r="M2702" s="22">
        <v>290</v>
      </c>
      <c r="T2702" s="1"/>
      <c r="Y2702" s="1"/>
      <c r="Z2702" s="1"/>
      <c r="AB2702" s="1"/>
      <c r="AC2702" s="1"/>
      <c r="AE2702" s="1"/>
      <c r="AF2702" s="1"/>
    </row>
    <row r="2703" spans="1:32" x14ac:dyDescent="0.3">
      <c r="A2703" s="14">
        <v>2678</v>
      </c>
      <c r="B2703" s="2">
        <f t="shared" si="128"/>
        <v>120.52500000000001</v>
      </c>
      <c r="C2703" s="15">
        <f t="shared" si="126"/>
        <v>0</v>
      </c>
      <c r="D2703" s="15">
        <f t="shared" si="127"/>
        <v>120.52500000000001</v>
      </c>
      <c r="E2703">
        <v>0</v>
      </c>
      <c r="F2703">
        <v>2410.5206878389099</v>
      </c>
      <c r="H2703" s="1"/>
      <c r="M2703" s="22">
        <v>290</v>
      </c>
      <c r="T2703" s="1"/>
      <c r="Y2703" s="1"/>
      <c r="Z2703" s="1"/>
      <c r="AB2703" s="1"/>
      <c r="AC2703" s="1"/>
      <c r="AE2703" s="1"/>
      <c r="AF2703" s="1"/>
    </row>
    <row r="2704" spans="1:32" x14ac:dyDescent="0.3">
      <c r="A2704" s="14">
        <v>2679</v>
      </c>
      <c r="B2704" s="2">
        <f t="shared" si="128"/>
        <v>143.84</v>
      </c>
      <c r="C2704" s="15">
        <f t="shared" si="126"/>
        <v>0</v>
      </c>
      <c r="D2704" s="15">
        <f t="shared" si="127"/>
        <v>143.84</v>
      </c>
      <c r="E2704">
        <v>0</v>
      </c>
      <c r="F2704">
        <v>2876.8008287138127</v>
      </c>
      <c r="H2704" s="1"/>
      <c r="M2704" s="22">
        <v>290</v>
      </c>
      <c r="T2704" s="1"/>
      <c r="Y2704" s="1"/>
      <c r="Z2704" s="1"/>
      <c r="AB2704" s="1"/>
      <c r="AC2704" s="1"/>
      <c r="AE2704" s="1"/>
      <c r="AF2704" s="1"/>
    </row>
    <row r="2705" spans="1:32" x14ac:dyDescent="0.3">
      <c r="A2705" s="14">
        <v>2680</v>
      </c>
      <c r="B2705" s="2">
        <f t="shared" si="128"/>
        <v>220.04000000000002</v>
      </c>
      <c r="C2705" s="15">
        <f t="shared" si="126"/>
        <v>75.75</v>
      </c>
      <c r="D2705" s="15">
        <f t="shared" si="127"/>
        <v>144.29000000000002</v>
      </c>
      <c r="E2705">
        <v>1514.9942465046979</v>
      </c>
      <c r="F2705">
        <v>2885.7701839923729</v>
      </c>
      <c r="H2705" s="1"/>
      <c r="M2705" s="22">
        <v>290</v>
      </c>
      <c r="T2705" s="1"/>
      <c r="Y2705" s="1"/>
      <c r="Z2705" s="1"/>
      <c r="AB2705" s="1"/>
      <c r="AC2705" s="1"/>
      <c r="AE2705" s="1"/>
      <c r="AF2705" s="1"/>
    </row>
    <row r="2706" spans="1:32" x14ac:dyDescent="0.3">
      <c r="A2706" s="14">
        <v>2681</v>
      </c>
      <c r="B2706" s="2">
        <f t="shared" si="128"/>
        <v>163.85500000000002</v>
      </c>
      <c r="C2706" s="15">
        <f t="shared" si="126"/>
        <v>51.670000000000009</v>
      </c>
      <c r="D2706" s="15">
        <f t="shared" si="127"/>
        <v>112.185</v>
      </c>
      <c r="E2706">
        <v>1033.403066539845</v>
      </c>
      <c r="F2706">
        <v>2243.7046555528436</v>
      </c>
      <c r="H2706" s="1"/>
      <c r="M2706" s="22">
        <v>410</v>
      </c>
      <c r="T2706" s="1"/>
      <c r="Y2706" s="1"/>
      <c r="Z2706" s="1"/>
      <c r="AB2706" s="1"/>
      <c r="AC2706" s="1"/>
      <c r="AE2706" s="1"/>
      <c r="AF2706" s="1"/>
    </row>
    <row r="2707" spans="1:32" x14ac:dyDescent="0.3">
      <c r="A2707" s="14">
        <v>2682</v>
      </c>
      <c r="B2707" s="2">
        <f t="shared" si="128"/>
        <v>70.39500000000001</v>
      </c>
      <c r="C2707" s="15">
        <f t="shared" si="126"/>
        <v>0</v>
      </c>
      <c r="D2707" s="15">
        <f t="shared" si="127"/>
        <v>70.39500000000001</v>
      </c>
      <c r="E2707">
        <v>0</v>
      </c>
      <c r="F2707">
        <v>1407.9052663010402</v>
      </c>
      <c r="H2707" s="1"/>
      <c r="M2707" s="22">
        <v>410</v>
      </c>
      <c r="T2707" s="1"/>
      <c r="Y2707" s="1"/>
      <c r="Z2707" s="1"/>
      <c r="AB2707" s="1"/>
      <c r="AC2707" s="1"/>
      <c r="AE2707" s="1"/>
      <c r="AF2707" s="1"/>
    </row>
    <row r="2708" spans="1:32" x14ac:dyDescent="0.3">
      <c r="A2708" s="14">
        <v>2683</v>
      </c>
      <c r="B2708" s="2">
        <f t="shared" si="128"/>
        <v>14.165000000000001</v>
      </c>
      <c r="C2708" s="15">
        <f t="shared" si="126"/>
        <v>0</v>
      </c>
      <c r="D2708" s="15">
        <f t="shared" si="127"/>
        <v>14.165000000000001</v>
      </c>
      <c r="E2708">
        <v>0</v>
      </c>
      <c r="F2708">
        <v>283.29509329579696</v>
      </c>
      <c r="H2708" s="1"/>
      <c r="M2708" s="22">
        <v>410</v>
      </c>
      <c r="T2708" s="1"/>
      <c r="Y2708" s="1"/>
      <c r="Z2708" s="1"/>
      <c r="AB2708" s="1"/>
      <c r="AC2708" s="1"/>
      <c r="AE2708" s="1"/>
      <c r="AF2708" s="1"/>
    </row>
    <row r="2709" spans="1:32" x14ac:dyDescent="0.3">
      <c r="A2709" s="14">
        <v>2684</v>
      </c>
      <c r="B2709" s="2">
        <f t="shared" si="128"/>
        <v>0</v>
      </c>
      <c r="C2709" s="15">
        <f t="shared" si="126"/>
        <v>0</v>
      </c>
      <c r="D2709" s="15">
        <f t="shared" si="127"/>
        <v>0</v>
      </c>
      <c r="E2709">
        <v>0</v>
      </c>
      <c r="F2709">
        <v>0</v>
      </c>
      <c r="H2709" s="1"/>
      <c r="M2709" s="22">
        <v>410</v>
      </c>
      <c r="T2709" s="1"/>
      <c r="Y2709" s="1"/>
      <c r="Z2709" s="1"/>
      <c r="AB2709" s="1"/>
      <c r="AC2709" s="1"/>
      <c r="AE2709" s="1"/>
      <c r="AF2709" s="1"/>
    </row>
    <row r="2710" spans="1:32" x14ac:dyDescent="0.3">
      <c r="A2710" s="14">
        <v>2685</v>
      </c>
      <c r="B2710" s="2">
        <f t="shared" si="128"/>
        <v>0</v>
      </c>
      <c r="C2710" s="15">
        <f t="shared" si="126"/>
        <v>0</v>
      </c>
      <c r="D2710" s="15">
        <f t="shared" si="127"/>
        <v>0</v>
      </c>
      <c r="E2710">
        <v>0</v>
      </c>
      <c r="F2710">
        <v>0</v>
      </c>
      <c r="H2710" s="1"/>
      <c r="M2710" s="22">
        <v>410</v>
      </c>
      <c r="T2710" s="1"/>
      <c r="Y2710" s="1"/>
      <c r="Z2710" s="1"/>
      <c r="AB2710" s="1"/>
      <c r="AC2710" s="1"/>
      <c r="AE2710" s="1"/>
      <c r="AF2710" s="1"/>
    </row>
    <row r="2711" spans="1:32" x14ac:dyDescent="0.3">
      <c r="A2711" s="14">
        <v>2686</v>
      </c>
      <c r="B2711" s="2">
        <f t="shared" si="128"/>
        <v>0</v>
      </c>
      <c r="C2711" s="15">
        <f t="shared" si="126"/>
        <v>0</v>
      </c>
      <c r="D2711" s="15">
        <f t="shared" si="127"/>
        <v>0</v>
      </c>
      <c r="E2711">
        <v>0</v>
      </c>
      <c r="F2711">
        <v>0</v>
      </c>
      <c r="H2711" s="1"/>
      <c r="M2711" s="22">
        <v>310</v>
      </c>
      <c r="T2711" s="1"/>
      <c r="Y2711" s="1"/>
      <c r="Z2711" s="1"/>
      <c r="AB2711" s="1"/>
      <c r="AC2711" s="1"/>
      <c r="AE2711" s="1"/>
      <c r="AF2711" s="1"/>
    </row>
    <row r="2712" spans="1:32" x14ac:dyDescent="0.3">
      <c r="A2712" s="14">
        <v>2687</v>
      </c>
      <c r="B2712" s="2">
        <f t="shared" si="128"/>
        <v>0</v>
      </c>
      <c r="C2712" s="15">
        <f t="shared" si="126"/>
        <v>0</v>
      </c>
      <c r="D2712" s="15">
        <f t="shared" si="127"/>
        <v>0</v>
      </c>
      <c r="E2712">
        <v>0</v>
      </c>
      <c r="F2712">
        <v>0</v>
      </c>
      <c r="H2712" s="1"/>
      <c r="M2712" s="22">
        <v>310</v>
      </c>
      <c r="T2712" s="1"/>
      <c r="Y2712" s="1"/>
      <c r="Z2712" s="1"/>
      <c r="AB2712" s="1"/>
      <c r="AC2712" s="1"/>
      <c r="AE2712" s="1"/>
      <c r="AF2712" s="1"/>
    </row>
    <row r="2713" spans="1:32" x14ac:dyDescent="0.3">
      <c r="A2713" s="14">
        <v>2688</v>
      </c>
      <c r="B2713" s="2">
        <f t="shared" si="128"/>
        <v>0</v>
      </c>
      <c r="C2713" s="15">
        <f t="shared" si="126"/>
        <v>0</v>
      </c>
      <c r="D2713" s="15">
        <f t="shared" si="127"/>
        <v>0</v>
      </c>
      <c r="E2713">
        <v>0</v>
      </c>
      <c r="F2713">
        <v>0</v>
      </c>
      <c r="H2713" s="1"/>
      <c r="M2713" s="22">
        <v>310</v>
      </c>
      <c r="T2713" s="1"/>
      <c r="Y2713" s="1"/>
      <c r="Z2713" s="1"/>
      <c r="AB2713" s="1"/>
      <c r="AC2713" s="1"/>
      <c r="AE2713" s="1"/>
      <c r="AF2713" s="1"/>
    </row>
    <row r="2714" spans="1:32" x14ac:dyDescent="0.3">
      <c r="A2714" s="14">
        <v>2689</v>
      </c>
      <c r="B2714" s="2">
        <f t="shared" si="128"/>
        <v>0</v>
      </c>
      <c r="C2714" s="15">
        <f t="shared" ref="C2714:C2777" si="129">ROUND(E2714,1)*$H$26</f>
        <v>0</v>
      </c>
      <c r="D2714" s="15">
        <f t="shared" ref="D2714:D2777" si="130">ROUND(F2714,1)*$I$26</f>
        <v>0</v>
      </c>
      <c r="E2714">
        <v>0</v>
      </c>
      <c r="F2714">
        <v>0</v>
      </c>
      <c r="H2714" s="1"/>
      <c r="M2714" s="22">
        <v>310</v>
      </c>
      <c r="T2714" s="1"/>
      <c r="Y2714" s="1"/>
      <c r="Z2714" s="1"/>
      <c r="AB2714" s="1"/>
      <c r="AC2714" s="1"/>
      <c r="AE2714" s="1"/>
      <c r="AF2714" s="1"/>
    </row>
    <row r="2715" spans="1:32" x14ac:dyDescent="0.3">
      <c r="A2715" s="14">
        <v>2690</v>
      </c>
      <c r="B2715" s="2">
        <f t="shared" ref="B2715:B2778" si="131">D2715+C2715</f>
        <v>0</v>
      </c>
      <c r="C2715" s="15">
        <f t="shared" si="129"/>
        <v>0</v>
      </c>
      <c r="D2715" s="15">
        <f t="shared" si="130"/>
        <v>0</v>
      </c>
      <c r="E2715">
        <v>0</v>
      </c>
      <c r="F2715">
        <v>0</v>
      </c>
      <c r="H2715" s="1"/>
      <c r="M2715" s="22">
        <v>310</v>
      </c>
      <c r="T2715" s="1"/>
      <c r="Y2715" s="1"/>
      <c r="Z2715" s="1"/>
      <c r="AB2715" s="1"/>
      <c r="AC2715" s="1"/>
      <c r="AE2715" s="1"/>
      <c r="AF2715" s="1"/>
    </row>
    <row r="2716" spans="1:32" x14ac:dyDescent="0.3">
      <c r="A2716" s="14">
        <v>2691</v>
      </c>
      <c r="B2716" s="2">
        <f t="shared" si="131"/>
        <v>0</v>
      </c>
      <c r="C2716" s="15">
        <f t="shared" si="129"/>
        <v>0</v>
      </c>
      <c r="D2716" s="15">
        <f t="shared" si="130"/>
        <v>0</v>
      </c>
      <c r="E2716">
        <v>0</v>
      </c>
      <c r="F2716">
        <v>0</v>
      </c>
      <c r="H2716" s="1"/>
      <c r="M2716" s="22">
        <v>310</v>
      </c>
      <c r="T2716" s="1"/>
      <c r="Y2716" s="1"/>
      <c r="Z2716" s="1"/>
      <c r="AB2716" s="1"/>
      <c r="AC2716" s="1"/>
      <c r="AE2716" s="1"/>
      <c r="AF2716" s="1"/>
    </row>
    <row r="2717" spans="1:32" x14ac:dyDescent="0.3">
      <c r="A2717" s="14">
        <v>2692</v>
      </c>
      <c r="B2717" s="2">
        <f t="shared" si="131"/>
        <v>0</v>
      </c>
      <c r="C2717" s="15">
        <f t="shared" si="129"/>
        <v>0</v>
      </c>
      <c r="D2717" s="15">
        <f t="shared" si="130"/>
        <v>0</v>
      </c>
      <c r="E2717">
        <v>0</v>
      </c>
      <c r="F2717">
        <v>0</v>
      </c>
      <c r="H2717" s="1"/>
      <c r="M2717" s="22">
        <v>310</v>
      </c>
      <c r="T2717" s="1"/>
      <c r="Y2717" s="1"/>
      <c r="Z2717" s="1"/>
      <c r="AB2717" s="1"/>
      <c r="AC2717" s="1"/>
      <c r="AE2717" s="1"/>
      <c r="AF2717" s="1"/>
    </row>
    <row r="2718" spans="1:32" x14ac:dyDescent="0.3">
      <c r="A2718" s="14">
        <v>2693</v>
      </c>
      <c r="B2718" s="2">
        <f t="shared" si="131"/>
        <v>0</v>
      </c>
      <c r="C2718" s="15">
        <f t="shared" si="129"/>
        <v>0</v>
      </c>
      <c r="D2718" s="15">
        <f t="shared" si="130"/>
        <v>0</v>
      </c>
      <c r="E2718">
        <v>0</v>
      </c>
      <c r="F2718">
        <v>0</v>
      </c>
      <c r="H2718" s="1"/>
      <c r="M2718" s="22">
        <v>310</v>
      </c>
      <c r="T2718" s="1"/>
      <c r="Y2718" s="1"/>
      <c r="Z2718" s="1"/>
      <c r="AB2718" s="1"/>
      <c r="AC2718" s="1"/>
      <c r="AE2718" s="1"/>
      <c r="AF2718" s="1"/>
    </row>
    <row r="2719" spans="1:32" x14ac:dyDescent="0.3">
      <c r="A2719" s="14">
        <v>2694</v>
      </c>
      <c r="B2719" s="2">
        <f t="shared" si="131"/>
        <v>0</v>
      </c>
      <c r="C2719" s="15">
        <f t="shared" si="129"/>
        <v>0</v>
      </c>
      <c r="D2719" s="15">
        <f t="shared" si="130"/>
        <v>0</v>
      </c>
      <c r="E2719">
        <v>0</v>
      </c>
      <c r="F2719">
        <v>0</v>
      </c>
      <c r="H2719" s="1"/>
      <c r="M2719" s="22">
        <v>310</v>
      </c>
      <c r="T2719" s="1"/>
      <c r="Y2719" s="1"/>
      <c r="Z2719" s="1"/>
      <c r="AB2719" s="1"/>
      <c r="AC2719" s="1"/>
      <c r="AE2719" s="1"/>
      <c r="AF2719" s="1"/>
    </row>
    <row r="2720" spans="1:32" x14ac:dyDescent="0.3">
      <c r="A2720" s="14">
        <v>2695</v>
      </c>
      <c r="B2720" s="2">
        <f t="shared" si="131"/>
        <v>2.59</v>
      </c>
      <c r="C2720" s="15">
        <f t="shared" si="129"/>
        <v>0</v>
      </c>
      <c r="D2720" s="15">
        <f t="shared" si="130"/>
        <v>2.59</v>
      </c>
      <c r="E2720">
        <v>0</v>
      </c>
      <c r="F2720">
        <v>51.7734613133278</v>
      </c>
      <c r="H2720" s="1"/>
      <c r="M2720" s="22">
        <v>310</v>
      </c>
      <c r="T2720" s="1"/>
      <c r="Y2720" s="1"/>
      <c r="Z2720" s="1"/>
      <c r="AB2720" s="1"/>
      <c r="AC2720" s="1"/>
      <c r="AE2720" s="1"/>
      <c r="AF2720" s="1"/>
    </row>
    <row r="2721" spans="1:32" x14ac:dyDescent="0.3">
      <c r="A2721" s="14">
        <v>2696</v>
      </c>
      <c r="B2721" s="2">
        <f t="shared" si="131"/>
        <v>121.87</v>
      </c>
      <c r="C2721" s="15">
        <f t="shared" si="129"/>
        <v>17.96</v>
      </c>
      <c r="D2721" s="15">
        <f t="shared" si="130"/>
        <v>103.91</v>
      </c>
      <c r="E2721">
        <v>359.16000139000005</v>
      </c>
      <c r="F2721">
        <v>2078.2169456816705</v>
      </c>
      <c r="H2721" s="1"/>
      <c r="M2721" s="22">
        <v>310</v>
      </c>
      <c r="T2721" s="1"/>
      <c r="Y2721" s="1"/>
      <c r="Z2721" s="1"/>
      <c r="AB2721" s="1"/>
      <c r="AC2721" s="1"/>
      <c r="AE2721" s="1"/>
      <c r="AF2721" s="1"/>
    </row>
    <row r="2722" spans="1:32" x14ac:dyDescent="0.3">
      <c r="A2722" s="14">
        <v>2697</v>
      </c>
      <c r="B2722" s="2">
        <f t="shared" si="131"/>
        <v>181.4</v>
      </c>
      <c r="C2722" s="15">
        <f t="shared" si="129"/>
        <v>33.339999999999996</v>
      </c>
      <c r="D2722" s="15">
        <f t="shared" si="130"/>
        <v>148.06</v>
      </c>
      <c r="E2722">
        <v>666.81644601262667</v>
      </c>
      <c r="F2722">
        <v>2961.179253750448</v>
      </c>
      <c r="H2722" s="1"/>
      <c r="M2722" s="22">
        <v>290</v>
      </c>
      <c r="T2722" s="1"/>
      <c r="Y2722" s="1"/>
      <c r="Z2722" s="1"/>
      <c r="AB2722" s="1"/>
      <c r="AC2722" s="1"/>
      <c r="AE2722" s="1"/>
      <c r="AF2722" s="1"/>
    </row>
    <row r="2723" spans="1:32" x14ac:dyDescent="0.3">
      <c r="A2723" s="14">
        <v>2698</v>
      </c>
      <c r="B2723" s="2">
        <f t="shared" si="131"/>
        <v>95.300000000000011</v>
      </c>
      <c r="C2723" s="15">
        <f t="shared" si="129"/>
        <v>0</v>
      </c>
      <c r="D2723" s="15">
        <f t="shared" si="130"/>
        <v>95.300000000000011</v>
      </c>
      <c r="E2723">
        <v>0</v>
      </c>
      <c r="F2723">
        <v>1906.0018722027687</v>
      </c>
      <c r="H2723" s="1"/>
      <c r="M2723" s="22">
        <v>290</v>
      </c>
      <c r="T2723" s="1"/>
      <c r="Y2723" s="1"/>
      <c r="Z2723" s="1"/>
      <c r="AB2723" s="1"/>
      <c r="AC2723" s="1"/>
      <c r="AE2723" s="1"/>
      <c r="AF2723" s="1"/>
    </row>
    <row r="2724" spans="1:32" x14ac:dyDescent="0.3">
      <c r="A2724" s="14">
        <v>2699</v>
      </c>
      <c r="B2724" s="2">
        <f t="shared" si="131"/>
        <v>109.42500000000001</v>
      </c>
      <c r="C2724" s="15">
        <f t="shared" si="129"/>
        <v>0</v>
      </c>
      <c r="D2724" s="15">
        <f t="shared" si="130"/>
        <v>109.42500000000001</v>
      </c>
      <c r="E2724">
        <v>0</v>
      </c>
      <c r="F2724">
        <v>2188.4945859540057</v>
      </c>
      <c r="H2724" s="1"/>
      <c r="M2724" s="22">
        <v>290</v>
      </c>
      <c r="T2724" s="1"/>
      <c r="Y2724" s="1"/>
      <c r="Z2724" s="1"/>
      <c r="AB2724" s="1"/>
      <c r="AC2724" s="1"/>
      <c r="AE2724" s="1"/>
      <c r="AF2724" s="1"/>
    </row>
    <row r="2725" spans="1:32" x14ac:dyDescent="0.3">
      <c r="A2725" s="14">
        <v>2700</v>
      </c>
      <c r="B2725" s="2">
        <f t="shared" si="131"/>
        <v>117.06</v>
      </c>
      <c r="C2725" s="15">
        <f t="shared" si="129"/>
        <v>1.155</v>
      </c>
      <c r="D2725" s="15">
        <f t="shared" si="130"/>
        <v>115.905</v>
      </c>
      <c r="E2725">
        <v>23.0816237903218</v>
      </c>
      <c r="F2725">
        <v>2318.116240413342</v>
      </c>
      <c r="H2725" s="1"/>
      <c r="M2725" s="22">
        <v>290</v>
      </c>
      <c r="T2725" s="1"/>
      <c r="Y2725" s="1"/>
      <c r="Z2725" s="1"/>
      <c r="AB2725" s="1"/>
      <c r="AC2725" s="1"/>
      <c r="AE2725" s="1"/>
      <c r="AF2725" s="1"/>
    </row>
    <row r="2726" spans="1:32" x14ac:dyDescent="0.3">
      <c r="A2726" s="14">
        <v>2701</v>
      </c>
      <c r="B2726" s="2">
        <f t="shared" si="131"/>
        <v>252.57499999999999</v>
      </c>
      <c r="C2726" s="15">
        <f t="shared" si="129"/>
        <v>27.105000000000004</v>
      </c>
      <c r="D2726" s="15">
        <f t="shared" si="130"/>
        <v>225.47</v>
      </c>
      <c r="E2726">
        <v>542.12360665065739</v>
      </c>
      <c r="F2726">
        <v>4509.4056034064797</v>
      </c>
      <c r="H2726" s="1"/>
      <c r="M2726" s="22">
        <v>290</v>
      </c>
      <c r="T2726" s="1"/>
      <c r="Y2726" s="1"/>
      <c r="Z2726" s="1"/>
      <c r="AB2726" s="1"/>
      <c r="AC2726" s="1"/>
      <c r="AE2726" s="1"/>
      <c r="AF2726" s="1"/>
    </row>
    <row r="2727" spans="1:32" x14ac:dyDescent="0.3">
      <c r="A2727" s="14">
        <v>2702</v>
      </c>
      <c r="B2727" s="2">
        <f t="shared" si="131"/>
        <v>151.03500000000003</v>
      </c>
      <c r="C2727" s="15">
        <f t="shared" si="129"/>
        <v>12.495000000000001</v>
      </c>
      <c r="D2727" s="15">
        <f t="shared" si="130"/>
        <v>138.54000000000002</v>
      </c>
      <c r="E2727">
        <v>249.94832967753899</v>
      </c>
      <c r="F2727">
        <v>2770.8328756122623</v>
      </c>
      <c r="H2727" s="1"/>
      <c r="M2727" s="22">
        <v>290</v>
      </c>
      <c r="T2727" s="1"/>
      <c r="Y2727" s="1"/>
      <c r="Z2727" s="1"/>
      <c r="AB2727" s="1"/>
      <c r="AC2727" s="1"/>
      <c r="AE2727" s="1"/>
      <c r="AF2727" s="1"/>
    </row>
    <row r="2728" spans="1:32" x14ac:dyDescent="0.3">
      <c r="A2728" s="14">
        <v>2703</v>
      </c>
      <c r="B2728" s="2">
        <f t="shared" si="131"/>
        <v>108.49000000000001</v>
      </c>
      <c r="C2728" s="15">
        <f t="shared" si="129"/>
        <v>0</v>
      </c>
      <c r="D2728" s="15">
        <f t="shared" si="130"/>
        <v>108.49000000000001</v>
      </c>
      <c r="E2728">
        <v>0</v>
      </c>
      <c r="F2728">
        <v>2169.8201714399606</v>
      </c>
      <c r="H2728" s="1"/>
      <c r="M2728" s="22">
        <v>290</v>
      </c>
      <c r="T2728" s="1"/>
      <c r="Y2728" s="1"/>
      <c r="Z2728" s="1"/>
      <c r="AB2728" s="1"/>
      <c r="AC2728" s="1"/>
      <c r="AE2728" s="1"/>
      <c r="AF2728" s="1"/>
    </row>
    <row r="2729" spans="1:32" x14ac:dyDescent="0.3">
      <c r="A2729" s="14">
        <v>2704</v>
      </c>
      <c r="B2729" s="2">
        <f t="shared" si="131"/>
        <v>113.73500000000001</v>
      </c>
      <c r="C2729" s="15">
        <f t="shared" si="129"/>
        <v>12.18</v>
      </c>
      <c r="D2729" s="15">
        <f t="shared" si="130"/>
        <v>101.55500000000001</v>
      </c>
      <c r="E2729">
        <v>243.61968504418007</v>
      </c>
      <c r="F2729">
        <v>2031.121311736586</v>
      </c>
      <c r="H2729" s="1"/>
      <c r="M2729" s="22">
        <v>290</v>
      </c>
      <c r="T2729" s="1"/>
      <c r="Y2729" s="1"/>
      <c r="Z2729" s="1"/>
      <c r="AB2729" s="1"/>
      <c r="AC2729" s="1"/>
      <c r="AE2729" s="1"/>
      <c r="AF2729" s="1"/>
    </row>
    <row r="2730" spans="1:32" x14ac:dyDescent="0.3">
      <c r="A2730" s="14">
        <v>2705</v>
      </c>
      <c r="B2730" s="2">
        <f t="shared" si="131"/>
        <v>372.52499999999998</v>
      </c>
      <c r="C2730" s="15">
        <f t="shared" si="129"/>
        <v>124.285</v>
      </c>
      <c r="D2730" s="15">
        <f t="shared" si="130"/>
        <v>248.24</v>
      </c>
      <c r="E2730">
        <v>2485.6600035200004</v>
      </c>
      <c r="F2730">
        <v>4964.7695688348558</v>
      </c>
      <c r="H2730" s="1"/>
      <c r="M2730" s="22">
        <v>410</v>
      </c>
      <c r="T2730" s="1"/>
      <c r="Y2730" s="1"/>
      <c r="Z2730" s="1"/>
      <c r="AB2730" s="1"/>
      <c r="AC2730" s="1"/>
      <c r="AE2730" s="1"/>
      <c r="AF2730" s="1"/>
    </row>
    <row r="2731" spans="1:32" x14ac:dyDescent="0.3">
      <c r="A2731" s="14">
        <v>2706</v>
      </c>
      <c r="B2731" s="2">
        <f t="shared" si="131"/>
        <v>65.775000000000006</v>
      </c>
      <c r="C2731" s="15">
        <f t="shared" si="129"/>
        <v>20.130000000000003</v>
      </c>
      <c r="D2731" s="15">
        <f t="shared" si="130"/>
        <v>45.645000000000003</v>
      </c>
      <c r="E2731">
        <v>402.57393853763449</v>
      </c>
      <c r="F2731">
        <v>912.88202125021394</v>
      </c>
      <c r="H2731" s="1"/>
      <c r="M2731" s="22">
        <v>410</v>
      </c>
      <c r="T2731" s="1"/>
      <c r="Y2731" s="1"/>
      <c r="Z2731" s="1"/>
      <c r="AB2731" s="1"/>
      <c r="AC2731" s="1"/>
      <c r="AE2731" s="1"/>
      <c r="AF2731" s="1"/>
    </row>
    <row r="2732" spans="1:32" x14ac:dyDescent="0.3">
      <c r="A2732" s="14">
        <v>2707</v>
      </c>
      <c r="B2732" s="2">
        <f t="shared" si="131"/>
        <v>7.835</v>
      </c>
      <c r="C2732" s="15">
        <f t="shared" si="129"/>
        <v>0</v>
      </c>
      <c r="D2732" s="15">
        <f t="shared" si="130"/>
        <v>7.835</v>
      </c>
      <c r="E2732">
        <v>0</v>
      </c>
      <c r="F2732">
        <v>156.72212397626944</v>
      </c>
      <c r="H2732" s="1"/>
      <c r="M2732" s="22">
        <v>410</v>
      </c>
      <c r="T2732" s="1"/>
      <c r="Y2732" s="1"/>
      <c r="Z2732" s="1"/>
      <c r="AB2732" s="1"/>
      <c r="AC2732" s="1"/>
      <c r="AE2732" s="1"/>
      <c r="AF2732" s="1"/>
    </row>
    <row r="2733" spans="1:32" x14ac:dyDescent="0.3">
      <c r="A2733" s="14">
        <v>2708</v>
      </c>
      <c r="B2733" s="2">
        <f t="shared" si="131"/>
        <v>0</v>
      </c>
      <c r="C2733" s="15">
        <f t="shared" si="129"/>
        <v>0</v>
      </c>
      <c r="D2733" s="15">
        <f t="shared" si="130"/>
        <v>0</v>
      </c>
      <c r="E2733">
        <v>0</v>
      </c>
      <c r="F2733">
        <v>0</v>
      </c>
      <c r="H2733" s="1"/>
      <c r="M2733" s="22">
        <v>410</v>
      </c>
      <c r="T2733" s="1"/>
      <c r="Y2733" s="1"/>
      <c r="Z2733" s="1"/>
      <c r="AB2733" s="1"/>
      <c r="AC2733" s="1"/>
      <c r="AE2733" s="1"/>
      <c r="AF2733" s="1"/>
    </row>
    <row r="2734" spans="1:32" x14ac:dyDescent="0.3">
      <c r="A2734" s="14">
        <v>2709</v>
      </c>
      <c r="B2734" s="2">
        <f t="shared" si="131"/>
        <v>0</v>
      </c>
      <c r="C2734" s="15">
        <f t="shared" si="129"/>
        <v>0</v>
      </c>
      <c r="D2734" s="15">
        <f t="shared" si="130"/>
        <v>0</v>
      </c>
      <c r="E2734">
        <v>0</v>
      </c>
      <c r="F2734">
        <v>0</v>
      </c>
      <c r="H2734" s="1"/>
      <c r="M2734" s="22">
        <v>410</v>
      </c>
      <c r="T2734" s="1"/>
      <c r="Y2734" s="1"/>
      <c r="Z2734" s="1"/>
      <c r="AB2734" s="1"/>
      <c r="AC2734" s="1"/>
      <c r="AE2734" s="1"/>
      <c r="AF2734" s="1"/>
    </row>
    <row r="2735" spans="1:32" x14ac:dyDescent="0.3">
      <c r="A2735" s="14">
        <v>2710</v>
      </c>
      <c r="B2735" s="2">
        <f t="shared" si="131"/>
        <v>0</v>
      </c>
      <c r="C2735" s="15">
        <f t="shared" si="129"/>
        <v>0</v>
      </c>
      <c r="D2735" s="15">
        <f t="shared" si="130"/>
        <v>0</v>
      </c>
      <c r="E2735">
        <v>0</v>
      </c>
      <c r="F2735">
        <v>0</v>
      </c>
      <c r="H2735" s="1"/>
      <c r="M2735" s="22">
        <v>310</v>
      </c>
      <c r="T2735" s="1"/>
      <c r="Y2735" s="1"/>
      <c r="Z2735" s="1"/>
      <c r="AB2735" s="1"/>
      <c r="AC2735" s="1"/>
      <c r="AE2735" s="1"/>
      <c r="AF2735" s="1"/>
    </row>
    <row r="2736" spans="1:32" x14ac:dyDescent="0.3">
      <c r="A2736" s="14">
        <v>2711</v>
      </c>
      <c r="B2736" s="2">
        <f t="shared" si="131"/>
        <v>0</v>
      </c>
      <c r="C2736" s="15">
        <f t="shared" si="129"/>
        <v>0</v>
      </c>
      <c r="D2736" s="15">
        <f t="shared" si="130"/>
        <v>0</v>
      </c>
      <c r="E2736">
        <v>0</v>
      </c>
      <c r="F2736">
        <v>0</v>
      </c>
      <c r="H2736" s="1"/>
      <c r="M2736" s="22">
        <v>310</v>
      </c>
      <c r="T2736" s="1"/>
      <c r="Y2736" s="1"/>
      <c r="Z2736" s="1"/>
      <c r="AB2736" s="1"/>
      <c r="AC2736" s="1"/>
      <c r="AE2736" s="1"/>
      <c r="AF2736" s="1"/>
    </row>
    <row r="2737" spans="1:32" x14ac:dyDescent="0.3">
      <c r="A2737" s="14">
        <v>2712</v>
      </c>
      <c r="B2737" s="2">
        <f t="shared" si="131"/>
        <v>0</v>
      </c>
      <c r="C2737" s="15">
        <f t="shared" si="129"/>
        <v>0</v>
      </c>
      <c r="D2737" s="15">
        <f t="shared" si="130"/>
        <v>0</v>
      </c>
      <c r="E2737">
        <v>0</v>
      </c>
      <c r="F2737">
        <v>0</v>
      </c>
      <c r="H2737" s="1"/>
      <c r="M2737" s="22">
        <v>310</v>
      </c>
      <c r="T2737" s="1"/>
      <c r="Y2737" s="1"/>
      <c r="Z2737" s="1"/>
      <c r="AB2737" s="1"/>
      <c r="AC2737" s="1"/>
      <c r="AE2737" s="1"/>
      <c r="AF2737" s="1"/>
    </row>
    <row r="2738" spans="1:32" x14ac:dyDescent="0.3">
      <c r="A2738" s="14">
        <v>2713</v>
      </c>
      <c r="B2738" s="2">
        <f t="shared" si="131"/>
        <v>0</v>
      </c>
      <c r="C2738" s="15">
        <f t="shared" si="129"/>
        <v>0</v>
      </c>
      <c r="D2738" s="15">
        <f t="shared" si="130"/>
        <v>0</v>
      </c>
      <c r="E2738">
        <v>0</v>
      </c>
      <c r="F2738">
        <v>0</v>
      </c>
      <c r="H2738" s="1"/>
      <c r="M2738" s="22">
        <v>310</v>
      </c>
      <c r="T2738" s="1"/>
      <c r="Y2738" s="1"/>
      <c r="Z2738" s="1"/>
      <c r="AB2738" s="1"/>
      <c r="AC2738" s="1"/>
      <c r="AE2738" s="1"/>
      <c r="AF2738" s="1"/>
    </row>
    <row r="2739" spans="1:32" x14ac:dyDescent="0.3">
      <c r="A2739" s="14">
        <v>2714</v>
      </c>
      <c r="B2739" s="2">
        <f t="shared" si="131"/>
        <v>0</v>
      </c>
      <c r="C2739" s="15">
        <f t="shared" si="129"/>
        <v>0</v>
      </c>
      <c r="D2739" s="15">
        <f t="shared" si="130"/>
        <v>0</v>
      </c>
      <c r="E2739">
        <v>0</v>
      </c>
      <c r="F2739">
        <v>0</v>
      </c>
      <c r="H2739" s="1"/>
      <c r="M2739" s="22">
        <v>310</v>
      </c>
      <c r="T2739" s="1"/>
      <c r="Y2739" s="1"/>
      <c r="Z2739" s="1"/>
      <c r="AB2739" s="1"/>
      <c r="AC2739" s="1"/>
      <c r="AE2739" s="1"/>
      <c r="AF2739" s="1"/>
    </row>
    <row r="2740" spans="1:32" x14ac:dyDescent="0.3">
      <c r="A2740" s="14">
        <v>2715</v>
      </c>
      <c r="B2740" s="2">
        <f t="shared" si="131"/>
        <v>0</v>
      </c>
      <c r="C2740" s="15">
        <f t="shared" si="129"/>
        <v>0</v>
      </c>
      <c r="D2740" s="15">
        <f t="shared" si="130"/>
        <v>0</v>
      </c>
      <c r="E2740">
        <v>0</v>
      </c>
      <c r="F2740">
        <v>0</v>
      </c>
      <c r="H2740" s="1"/>
      <c r="M2740" s="22">
        <v>310</v>
      </c>
      <c r="T2740" s="1"/>
      <c r="Y2740" s="1"/>
      <c r="Z2740" s="1"/>
      <c r="AB2740" s="1"/>
      <c r="AC2740" s="1"/>
      <c r="AE2740" s="1"/>
      <c r="AF2740" s="1"/>
    </row>
    <row r="2741" spans="1:32" x14ac:dyDescent="0.3">
      <c r="A2741" s="14">
        <v>2716</v>
      </c>
      <c r="B2741" s="2">
        <f t="shared" si="131"/>
        <v>0</v>
      </c>
      <c r="C2741" s="15">
        <f t="shared" si="129"/>
        <v>0</v>
      </c>
      <c r="D2741" s="15">
        <f t="shared" si="130"/>
        <v>0</v>
      </c>
      <c r="E2741">
        <v>0</v>
      </c>
      <c r="F2741">
        <v>0</v>
      </c>
      <c r="H2741" s="1"/>
      <c r="M2741" s="22">
        <v>310</v>
      </c>
      <c r="T2741" s="1"/>
      <c r="Y2741" s="1"/>
      <c r="Z2741" s="1"/>
      <c r="AB2741" s="1"/>
      <c r="AC2741" s="1"/>
      <c r="AE2741" s="1"/>
      <c r="AF2741" s="1"/>
    </row>
    <row r="2742" spans="1:32" x14ac:dyDescent="0.3">
      <c r="A2742" s="14">
        <v>2717</v>
      </c>
      <c r="B2742" s="2">
        <f t="shared" si="131"/>
        <v>0</v>
      </c>
      <c r="C2742" s="15">
        <f t="shared" si="129"/>
        <v>0</v>
      </c>
      <c r="D2742" s="15">
        <f t="shared" si="130"/>
        <v>0</v>
      </c>
      <c r="E2742">
        <v>0</v>
      </c>
      <c r="F2742">
        <v>0</v>
      </c>
      <c r="H2742" s="1"/>
      <c r="M2742" s="22">
        <v>310</v>
      </c>
      <c r="T2742" s="1"/>
      <c r="Y2742" s="1"/>
      <c r="Z2742" s="1"/>
      <c r="AB2742" s="1"/>
      <c r="AC2742" s="1"/>
      <c r="AE2742" s="1"/>
      <c r="AF2742" s="1"/>
    </row>
    <row r="2743" spans="1:32" x14ac:dyDescent="0.3">
      <c r="A2743" s="14">
        <v>2718</v>
      </c>
      <c r="B2743" s="2">
        <f t="shared" si="131"/>
        <v>0</v>
      </c>
      <c r="C2743" s="15">
        <f t="shared" si="129"/>
        <v>0</v>
      </c>
      <c r="D2743" s="15">
        <f t="shared" si="130"/>
        <v>0</v>
      </c>
      <c r="E2743">
        <v>0</v>
      </c>
      <c r="F2743">
        <v>0</v>
      </c>
      <c r="H2743" s="1"/>
      <c r="M2743" s="22">
        <v>310</v>
      </c>
      <c r="T2743" s="1"/>
      <c r="Y2743" s="1"/>
      <c r="Z2743" s="1"/>
      <c r="AB2743" s="1"/>
      <c r="AC2743" s="1"/>
      <c r="AE2743" s="1"/>
      <c r="AF2743" s="1"/>
    </row>
    <row r="2744" spans="1:32" x14ac:dyDescent="0.3">
      <c r="A2744" s="14">
        <v>2719</v>
      </c>
      <c r="B2744" s="2">
        <f t="shared" si="131"/>
        <v>2.7199999999999998</v>
      </c>
      <c r="C2744" s="15">
        <f t="shared" si="129"/>
        <v>1.97</v>
      </c>
      <c r="D2744" s="15">
        <f t="shared" si="130"/>
        <v>0.75</v>
      </c>
      <c r="E2744">
        <v>39.422636290840899</v>
      </c>
      <c r="F2744">
        <v>14.980003360000001</v>
      </c>
      <c r="H2744" s="1"/>
      <c r="M2744" s="22">
        <v>310</v>
      </c>
      <c r="T2744" s="1"/>
      <c r="Y2744" s="1"/>
      <c r="Z2744" s="1"/>
      <c r="AB2744" s="1"/>
      <c r="AC2744" s="1"/>
      <c r="AE2744" s="1"/>
      <c r="AF2744" s="1"/>
    </row>
    <row r="2745" spans="1:32" x14ac:dyDescent="0.3">
      <c r="A2745" s="14">
        <v>2720</v>
      </c>
      <c r="B2745" s="2">
        <f t="shared" si="131"/>
        <v>109.705</v>
      </c>
      <c r="C2745" s="15">
        <f t="shared" si="129"/>
        <v>2.1750000000000003</v>
      </c>
      <c r="D2745" s="15">
        <f t="shared" si="130"/>
        <v>107.53</v>
      </c>
      <c r="E2745">
        <v>43.45000108</v>
      </c>
      <c r="F2745">
        <v>2150.6423491512064</v>
      </c>
      <c r="H2745" s="1"/>
      <c r="M2745" s="22">
        <v>310</v>
      </c>
      <c r="T2745" s="1"/>
      <c r="Y2745" s="1"/>
      <c r="Z2745" s="1"/>
      <c r="AB2745" s="1"/>
      <c r="AC2745" s="1"/>
      <c r="AE2745" s="1"/>
      <c r="AF2745" s="1"/>
    </row>
    <row r="2746" spans="1:32" x14ac:dyDescent="0.3">
      <c r="A2746" s="14">
        <v>2721</v>
      </c>
      <c r="B2746" s="2">
        <f t="shared" si="131"/>
        <v>270.7</v>
      </c>
      <c r="C2746" s="15">
        <f t="shared" si="129"/>
        <v>10.125</v>
      </c>
      <c r="D2746" s="15">
        <f t="shared" si="130"/>
        <v>260.57499999999999</v>
      </c>
      <c r="E2746">
        <v>202.53871778063711</v>
      </c>
      <c r="F2746">
        <v>5211.4958892029745</v>
      </c>
      <c r="H2746" s="1"/>
      <c r="M2746" s="22">
        <v>290</v>
      </c>
      <c r="T2746" s="1"/>
      <c r="Y2746" s="1"/>
      <c r="Z2746" s="1"/>
      <c r="AB2746" s="1"/>
      <c r="AC2746" s="1"/>
      <c r="AE2746" s="1"/>
      <c r="AF2746" s="1"/>
    </row>
    <row r="2747" spans="1:32" x14ac:dyDescent="0.3">
      <c r="A2747" s="14">
        <v>2722</v>
      </c>
      <c r="B2747" s="2">
        <f t="shared" si="131"/>
        <v>54.325000000000003</v>
      </c>
      <c r="C2747" s="15">
        <f t="shared" si="129"/>
        <v>5.915</v>
      </c>
      <c r="D2747" s="15">
        <f t="shared" si="130"/>
        <v>48.410000000000004</v>
      </c>
      <c r="E2747">
        <v>118.31800758852918</v>
      </c>
      <c r="F2747">
        <v>968.2039247965854</v>
      </c>
      <c r="H2747" s="1"/>
      <c r="M2747" s="22">
        <v>290</v>
      </c>
      <c r="T2747" s="1"/>
      <c r="Y2747" s="1"/>
      <c r="Z2747" s="1"/>
      <c r="AB2747" s="1"/>
      <c r="AC2747" s="1"/>
      <c r="AE2747" s="1"/>
      <c r="AF2747" s="1"/>
    </row>
    <row r="2748" spans="1:32" x14ac:dyDescent="0.3">
      <c r="A2748" s="14">
        <v>2723</v>
      </c>
      <c r="B2748" s="2">
        <f t="shared" si="131"/>
        <v>213.35500000000002</v>
      </c>
      <c r="C2748" s="15">
        <f t="shared" si="129"/>
        <v>28.135000000000005</v>
      </c>
      <c r="D2748" s="15">
        <f t="shared" si="130"/>
        <v>185.22000000000003</v>
      </c>
      <c r="E2748">
        <v>562.66270940833147</v>
      </c>
      <c r="F2748">
        <v>3704.37844270797</v>
      </c>
      <c r="H2748" s="1"/>
      <c r="M2748" s="22">
        <v>290</v>
      </c>
      <c r="T2748" s="1"/>
      <c r="Y2748" s="1"/>
      <c r="Z2748" s="1"/>
      <c r="AB2748" s="1"/>
      <c r="AC2748" s="1"/>
      <c r="AE2748" s="1"/>
      <c r="AF2748" s="1"/>
    </row>
    <row r="2749" spans="1:32" x14ac:dyDescent="0.3">
      <c r="A2749" s="14">
        <v>2724</v>
      </c>
      <c r="B2749" s="2">
        <f t="shared" si="131"/>
        <v>757.22500000000014</v>
      </c>
      <c r="C2749" s="15">
        <f t="shared" si="129"/>
        <v>45.180000000000007</v>
      </c>
      <c r="D2749" s="15">
        <f t="shared" si="130"/>
        <v>712.04500000000007</v>
      </c>
      <c r="E2749">
        <v>903.59096425164921</v>
      </c>
      <c r="F2749">
        <v>14240.891867883276</v>
      </c>
      <c r="H2749" s="1"/>
      <c r="M2749" s="22">
        <v>290</v>
      </c>
      <c r="T2749" s="1"/>
      <c r="Y2749" s="1"/>
      <c r="Z2749" s="1"/>
      <c r="AB2749" s="1"/>
      <c r="AC2749" s="1"/>
      <c r="AE2749" s="1"/>
      <c r="AF2749" s="1"/>
    </row>
    <row r="2750" spans="1:32" x14ac:dyDescent="0.3">
      <c r="A2750" s="14">
        <v>2725</v>
      </c>
      <c r="B2750" s="2">
        <f t="shared" si="131"/>
        <v>1302.56</v>
      </c>
      <c r="C2750" s="15">
        <f t="shared" si="129"/>
        <v>77.435000000000002</v>
      </c>
      <c r="D2750" s="15">
        <f t="shared" si="130"/>
        <v>1225.125</v>
      </c>
      <c r="E2750">
        <v>1548.7169936099997</v>
      </c>
      <c r="F2750">
        <v>24502.525275737236</v>
      </c>
      <c r="H2750" s="1"/>
      <c r="M2750" s="22">
        <v>290</v>
      </c>
      <c r="T2750" s="1"/>
      <c r="Y2750" s="1"/>
      <c r="Z2750" s="1"/>
      <c r="AB2750" s="1"/>
      <c r="AC2750" s="1"/>
      <c r="AE2750" s="1"/>
      <c r="AF2750" s="1"/>
    </row>
    <row r="2751" spans="1:32" x14ac:dyDescent="0.3">
      <c r="A2751" s="14">
        <v>2726</v>
      </c>
      <c r="B2751" s="2">
        <f t="shared" si="131"/>
        <v>1806.38</v>
      </c>
      <c r="C2751" s="15">
        <f t="shared" si="129"/>
        <v>100.61000000000001</v>
      </c>
      <c r="D2751" s="15">
        <f t="shared" si="130"/>
        <v>1705.7700000000002</v>
      </c>
      <c r="E2751">
        <v>2012.1755615238901</v>
      </c>
      <c r="F2751">
        <v>34115.353818665149</v>
      </c>
      <c r="H2751" s="1"/>
      <c r="M2751" s="22">
        <v>290</v>
      </c>
      <c r="T2751" s="1"/>
      <c r="Y2751" s="1"/>
      <c r="Z2751" s="1"/>
      <c r="AB2751" s="1"/>
      <c r="AC2751" s="1"/>
      <c r="AE2751" s="1"/>
      <c r="AF2751" s="1"/>
    </row>
    <row r="2752" spans="1:32" x14ac:dyDescent="0.3">
      <c r="A2752" s="14">
        <v>2727</v>
      </c>
      <c r="B2752" s="2">
        <f t="shared" si="131"/>
        <v>1420.9850000000001</v>
      </c>
      <c r="C2752" s="15">
        <f t="shared" si="129"/>
        <v>77.760000000000005</v>
      </c>
      <c r="D2752" s="15">
        <f t="shared" si="130"/>
        <v>1343.2250000000001</v>
      </c>
      <c r="E2752">
        <v>1555.2074598474212</v>
      </c>
      <c r="F2752">
        <v>26864.46369728326</v>
      </c>
      <c r="H2752" s="1"/>
      <c r="M2752" s="22">
        <v>290</v>
      </c>
      <c r="T2752" s="1"/>
      <c r="Y2752" s="1"/>
      <c r="Z2752" s="1"/>
      <c r="AB2752" s="1"/>
      <c r="AC2752" s="1"/>
      <c r="AE2752" s="1"/>
      <c r="AF2752" s="1"/>
    </row>
    <row r="2753" spans="1:32" x14ac:dyDescent="0.3">
      <c r="A2753" s="14">
        <v>2728</v>
      </c>
      <c r="B2753" s="2">
        <f t="shared" si="131"/>
        <v>654.58000000000004</v>
      </c>
      <c r="C2753" s="15">
        <f t="shared" si="129"/>
        <v>33.4</v>
      </c>
      <c r="D2753" s="15">
        <f t="shared" si="130"/>
        <v>621.18000000000006</v>
      </c>
      <c r="E2753">
        <v>667.98900580000009</v>
      </c>
      <c r="F2753">
        <v>12423.557514673852</v>
      </c>
      <c r="H2753" s="1"/>
      <c r="M2753" s="22">
        <v>290</v>
      </c>
      <c r="T2753" s="1"/>
      <c r="Y2753" s="1"/>
      <c r="Z2753" s="1"/>
      <c r="AB2753" s="1"/>
      <c r="AC2753" s="1"/>
      <c r="AE2753" s="1"/>
      <c r="AF2753" s="1"/>
    </row>
    <row r="2754" spans="1:32" x14ac:dyDescent="0.3">
      <c r="A2754" s="14">
        <v>2729</v>
      </c>
      <c r="B2754" s="2">
        <f t="shared" si="131"/>
        <v>374.95000000000005</v>
      </c>
      <c r="C2754" s="15">
        <f t="shared" si="129"/>
        <v>29.535000000000004</v>
      </c>
      <c r="D2754" s="15">
        <f t="shared" si="130"/>
        <v>345.41500000000002</v>
      </c>
      <c r="E2754">
        <v>590.66794518983306</v>
      </c>
      <c r="F2754">
        <v>6908.2710943146203</v>
      </c>
      <c r="H2754" s="1"/>
      <c r="M2754" s="22">
        <v>410</v>
      </c>
      <c r="T2754" s="1"/>
      <c r="Y2754" s="1"/>
      <c r="Z2754" s="1"/>
      <c r="AB2754" s="1"/>
      <c r="AC2754" s="1"/>
      <c r="AE2754" s="1"/>
      <c r="AF2754" s="1"/>
    </row>
    <row r="2755" spans="1:32" x14ac:dyDescent="0.3">
      <c r="A2755" s="14">
        <v>2730</v>
      </c>
      <c r="B2755" s="2">
        <f t="shared" si="131"/>
        <v>192.71000000000004</v>
      </c>
      <c r="C2755" s="15">
        <f t="shared" si="129"/>
        <v>15.265000000000001</v>
      </c>
      <c r="D2755" s="15">
        <f t="shared" si="130"/>
        <v>177.44500000000002</v>
      </c>
      <c r="E2755">
        <v>305.29400779000002</v>
      </c>
      <c r="F2755">
        <v>3548.9135389752546</v>
      </c>
      <c r="H2755" s="1"/>
      <c r="M2755" s="22">
        <v>410</v>
      </c>
      <c r="T2755" s="1"/>
      <c r="Y2755" s="1"/>
      <c r="Z2755" s="1"/>
      <c r="AB2755" s="1"/>
      <c r="AC2755" s="1"/>
      <c r="AE2755" s="1"/>
      <c r="AF2755" s="1"/>
    </row>
    <row r="2756" spans="1:32" x14ac:dyDescent="0.3">
      <c r="A2756" s="14">
        <v>2731</v>
      </c>
      <c r="B2756" s="2">
        <f t="shared" si="131"/>
        <v>7.07</v>
      </c>
      <c r="C2756" s="15">
        <f t="shared" si="129"/>
        <v>0</v>
      </c>
      <c r="D2756" s="15">
        <f t="shared" si="130"/>
        <v>7.07</v>
      </c>
      <c r="E2756">
        <v>0</v>
      </c>
      <c r="F2756">
        <v>141.37526079247908</v>
      </c>
      <c r="H2756" s="1"/>
      <c r="M2756" s="22">
        <v>410</v>
      </c>
      <c r="T2756" s="1"/>
      <c r="Y2756" s="1"/>
      <c r="Z2756" s="1"/>
      <c r="AB2756" s="1"/>
      <c r="AC2756" s="1"/>
      <c r="AE2756" s="1"/>
      <c r="AF2756" s="1"/>
    </row>
    <row r="2757" spans="1:32" x14ac:dyDescent="0.3">
      <c r="A2757" s="14">
        <v>2732</v>
      </c>
      <c r="B2757" s="2">
        <f t="shared" si="131"/>
        <v>0.10500000000000001</v>
      </c>
      <c r="C2757" s="15">
        <f t="shared" si="129"/>
        <v>0</v>
      </c>
      <c r="D2757" s="15">
        <f t="shared" si="130"/>
        <v>0.10500000000000001</v>
      </c>
      <c r="E2757">
        <v>0</v>
      </c>
      <c r="F2757">
        <v>2.0681165490081002</v>
      </c>
      <c r="H2757" s="1"/>
      <c r="M2757" s="22">
        <v>410</v>
      </c>
      <c r="T2757" s="1"/>
      <c r="Y2757" s="1"/>
      <c r="Z2757" s="1"/>
      <c r="AB2757" s="1"/>
      <c r="AC2757" s="1"/>
      <c r="AE2757" s="1"/>
      <c r="AF2757" s="1"/>
    </row>
    <row r="2758" spans="1:32" x14ac:dyDescent="0.3">
      <c r="A2758" s="14">
        <v>2733</v>
      </c>
      <c r="B2758" s="2">
        <f t="shared" si="131"/>
        <v>0</v>
      </c>
      <c r="C2758" s="15">
        <f t="shared" si="129"/>
        <v>0</v>
      </c>
      <c r="D2758" s="15">
        <f t="shared" si="130"/>
        <v>0</v>
      </c>
      <c r="E2758">
        <v>0</v>
      </c>
      <c r="F2758">
        <v>0</v>
      </c>
      <c r="H2758" s="1"/>
      <c r="M2758" s="22">
        <v>410</v>
      </c>
      <c r="T2758" s="1"/>
      <c r="Y2758" s="1"/>
      <c r="Z2758" s="1"/>
      <c r="AB2758" s="1"/>
      <c r="AC2758" s="1"/>
      <c r="AE2758" s="1"/>
      <c r="AF2758" s="1"/>
    </row>
    <row r="2759" spans="1:32" x14ac:dyDescent="0.3">
      <c r="A2759" s="14">
        <v>2734</v>
      </c>
      <c r="B2759" s="2">
        <f t="shared" si="131"/>
        <v>0</v>
      </c>
      <c r="C2759" s="15">
        <f t="shared" si="129"/>
        <v>0</v>
      </c>
      <c r="D2759" s="15">
        <f t="shared" si="130"/>
        <v>0</v>
      </c>
      <c r="E2759">
        <v>0</v>
      </c>
      <c r="F2759">
        <v>0</v>
      </c>
      <c r="H2759" s="1"/>
      <c r="M2759" s="22">
        <v>310</v>
      </c>
      <c r="T2759" s="1"/>
      <c r="Y2759" s="1"/>
      <c r="Z2759" s="1"/>
      <c r="AB2759" s="1"/>
      <c r="AC2759" s="1"/>
      <c r="AE2759" s="1"/>
      <c r="AF2759" s="1"/>
    </row>
    <row r="2760" spans="1:32" x14ac:dyDescent="0.3">
      <c r="A2760" s="14">
        <v>2735</v>
      </c>
      <c r="B2760" s="2">
        <f t="shared" si="131"/>
        <v>0</v>
      </c>
      <c r="C2760" s="15">
        <f t="shared" si="129"/>
        <v>0</v>
      </c>
      <c r="D2760" s="15">
        <f t="shared" si="130"/>
        <v>0</v>
      </c>
      <c r="E2760">
        <v>0</v>
      </c>
      <c r="F2760">
        <v>0</v>
      </c>
      <c r="H2760" s="1"/>
      <c r="M2760" s="22">
        <v>310</v>
      </c>
      <c r="T2760" s="1"/>
      <c r="Y2760" s="1"/>
      <c r="Z2760" s="1"/>
      <c r="AB2760" s="1"/>
      <c r="AC2760" s="1"/>
      <c r="AE2760" s="1"/>
      <c r="AF2760" s="1"/>
    </row>
    <row r="2761" spans="1:32" x14ac:dyDescent="0.3">
      <c r="A2761" s="14">
        <v>2736</v>
      </c>
      <c r="B2761" s="2">
        <f t="shared" si="131"/>
        <v>0</v>
      </c>
      <c r="C2761" s="15">
        <f t="shared" si="129"/>
        <v>0</v>
      </c>
      <c r="D2761" s="15">
        <f t="shared" si="130"/>
        <v>0</v>
      </c>
      <c r="E2761">
        <v>0</v>
      </c>
      <c r="F2761">
        <v>0</v>
      </c>
      <c r="H2761" s="1"/>
      <c r="M2761" s="22">
        <v>310</v>
      </c>
      <c r="T2761" s="1"/>
      <c r="Y2761" s="1"/>
      <c r="Z2761" s="1"/>
      <c r="AB2761" s="1"/>
      <c r="AC2761" s="1"/>
      <c r="AE2761" s="1"/>
      <c r="AF2761" s="1"/>
    </row>
    <row r="2762" spans="1:32" x14ac:dyDescent="0.3">
      <c r="A2762" s="14">
        <v>2737</v>
      </c>
      <c r="B2762" s="2">
        <f t="shared" si="131"/>
        <v>0</v>
      </c>
      <c r="C2762" s="15">
        <f t="shared" si="129"/>
        <v>0</v>
      </c>
      <c r="D2762" s="15">
        <f t="shared" si="130"/>
        <v>0</v>
      </c>
      <c r="E2762">
        <v>0</v>
      </c>
      <c r="F2762">
        <v>0</v>
      </c>
      <c r="H2762" s="1"/>
      <c r="M2762" s="22">
        <v>310</v>
      </c>
      <c r="T2762" s="1"/>
      <c r="Y2762" s="1"/>
      <c r="Z2762" s="1"/>
      <c r="AB2762" s="1"/>
      <c r="AC2762" s="1"/>
      <c r="AE2762" s="1"/>
      <c r="AF2762" s="1"/>
    </row>
    <row r="2763" spans="1:32" x14ac:dyDescent="0.3">
      <c r="A2763" s="14">
        <v>2738</v>
      </c>
      <c r="B2763" s="2">
        <f t="shared" si="131"/>
        <v>27.53</v>
      </c>
      <c r="C2763" s="15">
        <f t="shared" si="129"/>
        <v>27.53</v>
      </c>
      <c r="D2763" s="15">
        <f t="shared" si="130"/>
        <v>0</v>
      </c>
      <c r="E2763">
        <v>550.61607948701601</v>
      </c>
      <c r="F2763">
        <v>0</v>
      </c>
      <c r="H2763" s="1"/>
      <c r="M2763" s="22">
        <v>310</v>
      </c>
      <c r="T2763" s="1"/>
      <c r="Y2763" s="1"/>
      <c r="Z2763" s="1"/>
      <c r="AB2763" s="1"/>
      <c r="AC2763" s="1"/>
      <c r="AE2763" s="1"/>
      <c r="AF2763" s="1"/>
    </row>
    <row r="2764" spans="1:32" x14ac:dyDescent="0.3">
      <c r="A2764" s="14">
        <v>2739</v>
      </c>
      <c r="B2764" s="2">
        <f t="shared" si="131"/>
        <v>42.54</v>
      </c>
      <c r="C2764" s="15">
        <f t="shared" si="129"/>
        <v>42.54</v>
      </c>
      <c r="D2764" s="15">
        <f t="shared" si="130"/>
        <v>0</v>
      </c>
      <c r="E2764">
        <v>850.82004519007944</v>
      </c>
      <c r="F2764">
        <v>0</v>
      </c>
      <c r="H2764" s="1"/>
      <c r="M2764" s="22">
        <v>310</v>
      </c>
      <c r="T2764" s="1"/>
      <c r="Y2764" s="1"/>
      <c r="Z2764" s="1"/>
      <c r="AB2764" s="1"/>
      <c r="AC2764" s="1"/>
      <c r="AE2764" s="1"/>
      <c r="AF2764" s="1"/>
    </row>
    <row r="2765" spans="1:32" x14ac:dyDescent="0.3">
      <c r="A2765" s="14">
        <v>2740</v>
      </c>
      <c r="B2765" s="2">
        <f t="shared" si="131"/>
        <v>43.17</v>
      </c>
      <c r="C2765" s="15">
        <f t="shared" si="129"/>
        <v>43.17</v>
      </c>
      <c r="D2765" s="15">
        <f t="shared" si="130"/>
        <v>0</v>
      </c>
      <c r="E2765">
        <v>863.40569215552773</v>
      </c>
      <c r="F2765">
        <v>0</v>
      </c>
      <c r="H2765" s="1"/>
      <c r="M2765" s="22">
        <v>310</v>
      </c>
      <c r="T2765" s="1"/>
      <c r="Y2765" s="1"/>
      <c r="Z2765" s="1"/>
      <c r="AB2765" s="1"/>
      <c r="AC2765" s="1"/>
      <c r="AE2765" s="1"/>
      <c r="AF2765" s="1"/>
    </row>
    <row r="2766" spans="1:32" x14ac:dyDescent="0.3">
      <c r="A2766" s="14">
        <v>2741</v>
      </c>
      <c r="B2766" s="2">
        <f t="shared" si="131"/>
        <v>51.470000000000006</v>
      </c>
      <c r="C2766" s="15">
        <f t="shared" si="129"/>
        <v>51.470000000000006</v>
      </c>
      <c r="D2766" s="15">
        <f t="shared" si="130"/>
        <v>0</v>
      </c>
      <c r="E2766">
        <v>1029.3608854620977</v>
      </c>
      <c r="F2766">
        <v>0</v>
      </c>
      <c r="H2766" s="1"/>
      <c r="M2766" s="22">
        <v>310</v>
      </c>
      <c r="T2766" s="1"/>
      <c r="Y2766" s="1"/>
      <c r="Z2766" s="1"/>
      <c r="AB2766" s="1"/>
      <c r="AC2766" s="1"/>
      <c r="AE2766" s="1"/>
      <c r="AF2766" s="1"/>
    </row>
    <row r="2767" spans="1:32" x14ac:dyDescent="0.3">
      <c r="A2767" s="14">
        <v>2742</v>
      </c>
      <c r="B2767" s="2">
        <f t="shared" si="131"/>
        <v>3.2650000000000001</v>
      </c>
      <c r="C2767" s="15">
        <f t="shared" si="129"/>
        <v>3.2650000000000001</v>
      </c>
      <c r="D2767" s="15">
        <f t="shared" si="130"/>
        <v>0</v>
      </c>
      <c r="E2767">
        <v>65.301864207117092</v>
      </c>
      <c r="F2767">
        <v>0</v>
      </c>
      <c r="H2767" s="1"/>
      <c r="M2767" s="22">
        <v>310</v>
      </c>
      <c r="T2767" s="1"/>
      <c r="Y2767" s="1"/>
      <c r="Z2767" s="1"/>
      <c r="AB2767" s="1"/>
      <c r="AC2767" s="1"/>
      <c r="AE2767" s="1"/>
      <c r="AF2767" s="1"/>
    </row>
    <row r="2768" spans="1:32" x14ac:dyDescent="0.3">
      <c r="A2768" s="14">
        <v>2743</v>
      </c>
      <c r="B2768" s="2">
        <f t="shared" si="131"/>
        <v>92.725000000000009</v>
      </c>
      <c r="C2768" s="15">
        <f t="shared" si="129"/>
        <v>54.24</v>
      </c>
      <c r="D2768" s="15">
        <f t="shared" si="130"/>
        <v>38.485000000000007</v>
      </c>
      <c r="E2768">
        <v>1084.7690048284142</v>
      </c>
      <c r="F2768">
        <v>769.65840860446201</v>
      </c>
      <c r="H2768" s="1"/>
      <c r="M2768" s="22">
        <v>310</v>
      </c>
      <c r="T2768" s="1"/>
      <c r="Y2768" s="1"/>
      <c r="Z2768" s="1"/>
      <c r="AB2768" s="1"/>
      <c r="AC2768" s="1"/>
      <c r="AE2768" s="1"/>
      <c r="AF2768" s="1"/>
    </row>
    <row r="2769" spans="1:32" x14ac:dyDescent="0.3">
      <c r="A2769" s="14">
        <v>2744</v>
      </c>
      <c r="B2769" s="2">
        <f t="shared" si="131"/>
        <v>573.16499999999996</v>
      </c>
      <c r="C2769" s="15">
        <f t="shared" si="129"/>
        <v>62.775000000000006</v>
      </c>
      <c r="D2769" s="15">
        <f t="shared" si="130"/>
        <v>510.39</v>
      </c>
      <c r="E2769">
        <v>1255.493515181754</v>
      </c>
      <c r="F2769">
        <v>10207.846961119765</v>
      </c>
      <c r="H2769" s="1"/>
      <c r="M2769" s="22">
        <v>310</v>
      </c>
      <c r="T2769" s="1"/>
      <c r="Y2769" s="1"/>
      <c r="Z2769" s="1"/>
      <c r="AB2769" s="1"/>
      <c r="AC2769" s="1"/>
      <c r="AE2769" s="1"/>
      <c r="AF2769" s="1"/>
    </row>
    <row r="2770" spans="1:32" x14ac:dyDescent="0.3">
      <c r="A2770" s="14">
        <v>2745</v>
      </c>
      <c r="B2770" s="2">
        <f t="shared" si="131"/>
        <v>1498.07</v>
      </c>
      <c r="C2770" s="15">
        <f t="shared" si="129"/>
        <v>124.655</v>
      </c>
      <c r="D2770" s="15">
        <f t="shared" si="130"/>
        <v>1373.415</v>
      </c>
      <c r="E2770">
        <v>2493.140985566346</v>
      </c>
      <c r="F2770">
        <v>27468.302425616668</v>
      </c>
      <c r="H2770" s="1"/>
      <c r="M2770" s="22">
        <v>290</v>
      </c>
      <c r="T2770" s="1"/>
      <c r="Y2770" s="1"/>
      <c r="Z2770" s="1"/>
      <c r="AB2770" s="1"/>
      <c r="AC2770" s="1"/>
      <c r="AE2770" s="1"/>
      <c r="AF2770" s="1"/>
    </row>
    <row r="2771" spans="1:32" x14ac:dyDescent="0.3">
      <c r="A2771" s="14">
        <v>2746</v>
      </c>
      <c r="B2771" s="2">
        <f t="shared" si="131"/>
        <v>1576.8650000000002</v>
      </c>
      <c r="C2771" s="15">
        <f t="shared" si="129"/>
        <v>141.56500000000003</v>
      </c>
      <c r="D2771" s="15">
        <f t="shared" si="130"/>
        <v>1435.3000000000002</v>
      </c>
      <c r="E2771">
        <v>2831.3018042141598</v>
      </c>
      <c r="F2771">
        <v>28705.951271274218</v>
      </c>
      <c r="H2771" s="1"/>
      <c r="M2771" s="22">
        <v>290</v>
      </c>
      <c r="T2771" s="1"/>
      <c r="Y2771" s="1"/>
      <c r="Z2771" s="1"/>
      <c r="AB2771" s="1"/>
      <c r="AC2771" s="1"/>
      <c r="AE2771" s="1"/>
      <c r="AF2771" s="1"/>
    </row>
    <row r="2772" spans="1:32" x14ac:dyDescent="0.3">
      <c r="A2772" s="14">
        <v>2747</v>
      </c>
      <c r="B2772" s="2">
        <f t="shared" si="131"/>
        <v>1672.2550000000001</v>
      </c>
      <c r="C2772" s="15">
        <f t="shared" si="129"/>
        <v>142.18</v>
      </c>
      <c r="D2772" s="15">
        <f t="shared" si="130"/>
        <v>1530.075</v>
      </c>
      <c r="E2772">
        <v>2843.5818170679081</v>
      </c>
      <c r="F2772">
        <v>30601.464684401359</v>
      </c>
      <c r="H2772" s="1"/>
      <c r="M2772" s="22">
        <v>290</v>
      </c>
      <c r="T2772" s="1"/>
      <c r="Y2772" s="1"/>
      <c r="Z2772" s="1"/>
      <c r="AB2772" s="1"/>
      <c r="AC2772" s="1"/>
      <c r="AE2772" s="1"/>
      <c r="AF2772" s="1"/>
    </row>
    <row r="2773" spans="1:32" x14ac:dyDescent="0.3">
      <c r="A2773" s="14">
        <v>2748</v>
      </c>
      <c r="B2773" s="2">
        <f t="shared" si="131"/>
        <v>1859.885</v>
      </c>
      <c r="C2773" s="15">
        <f t="shared" si="129"/>
        <v>211.42500000000001</v>
      </c>
      <c r="D2773" s="15">
        <f t="shared" si="130"/>
        <v>1648.46</v>
      </c>
      <c r="E2773">
        <v>4228.4581191272682</v>
      </c>
      <c r="F2773">
        <v>32969.184876888336</v>
      </c>
      <c r="H2773" s="1"/>
      <c r="M2773" s="22">
        <v>290</v>
      </c>
      <c r="T2773" s="1"/>
      <c r="Y2773" s="1"/>
      <c r="Z2773" s="1"/>
      <c r="AB2773" s="1"/>
      <c r="AC2773" s="1"/>
      <c r="AE2773" s="1"/>
      <c r="AF2773" s="1"/>
    </row>
    <row r="2774" spans="1:32" x14ac:dyDescent="0.3">
      <c r="A2774" s="14">
        <v>2749</v>
      </c>
      <c r="B2774" s="2">
        <f t="shared" si="131"/>
        <v>1778.92</v>
      </c>
      <c r="C2774" s="15">
        <f t="shared" si="129"/>
        <v>198.89500000000001</v>
      </c>
      <c r="D2774" s="15">
        <f t="shared" si="130"/>
        <v>1580.0250000000001</v>
      </c>
      <c r="E2774">
        <v>3977.8584972637855</v>
      </c>
      <c r="F2774">
        <v>31600.547997493861</v>
      </c>
      <c r="H2774" s="1"/>
      <c r="M2774" s="22">
        <v>290</v>
      </c>
      <c r="T2774" s="1"/>
      <c r="Y2774" s="1"/>
      <c r="Z2774" s="1"/>
      <c r="AB2774" s="1"/>
      <c r="AC2774" s="1"/>
      <c r="AE2774" s="1"/>
      <c r="AF2774" s="1"/>
    </row>
    <row r="2775" spans="1:32" x14ac:dyDescent="0.3">
      <c r="A2775" s="14">
        <v>2750</v>
      </c>
      <c r="B2775" s="2">
        <f t="shared" si="131"/>
        <v>1102.085</v>
      </c>
      <c r="C2775" s="15">
        <f t="shared" si="129"/>
        <v>83.355000000000004</v>
      </c>
      <c r="D2775" s="15">
        <f t="shared" si="130"/>
        <v>1018.73</v>
      </c>
      <c r="E2775">
        <v>1667.148025462202</v>
      </c>
      <c r="F2775">
        <v>20374.585801032816</v>
      </c>
      <c r="H2775" s="1"/>
      <c r="M2775" s="22">
        <v>290</v>
      </c>
      <c r="T2775" s="1"/>
      <c r="Y2775" s="1"/>
      <c r="Z2775" s="1"/>
      <c r="AB2775" s="1"/>
      <c r="AC2775" s="1"/>
      <c r="AE2775" s="1"/>
      <c r="AF2775" s="1"/>
    </row>
    <row r="2776" spans="1:32" x14ac:dyDescent="0.3">
      <c r="A2776" s="14">
        <v>2751</v>
      </c>
      <c r="B2776" s="2">
        <f t="shared" si="131"/>
        <v>406.37000000000006</v>
      </c>
      <c r="C2776" s="15">
        <f t="shared" si="129"/>
        <v>24.540000000000003</v>
      </c>
      <c r="D2776" s="15">
        <f t="shared" si="130"/>
        <v>381.83000000000004</v>
      </c>
      <c r="E2776">
        <v>490.81164840467966</v>
      </c>
      <c r="F2776">
        <v>7636.5861161114935</v>
      </c>
      <c r="H2776" s="1"/>
      <c r="M2776" s="22">
        <v>290</v>
      </c>
      <c r="T2776" s="1"/>
      <c r="Y2776" s="1"/>
      <c r="Z2776" s="1"/>
      <c r="AB2776" s="1"/>
      <c r="AC2776" s="1"/>
      <c r="AE2776" s="1"/>
      <c r="AF2776" s="1"/>
    </row>
    <row r="2777" spans="1:32" x14ac:dyDescent="0.3">
      <c r="A2777" s="14">
        <v>2752</v>
      </c>
      <c r="B2777" s="2">
        <f t="shared" si="131"/>
        <v>40.650000000000006</v>
      </c>
      <c r="C2777" s="15">
        <f t="shared" si="129"/>
        <v>0</v>
      </c>
      <c r="D2777" s="15">
        <f t="shared" si="130"/>
        <v>40.650000000000006</v>
      </c>
      <c r="E2777">
        <v>0</v>
      </c>
      <c r="F2777">
        <v>812.97204001703346</v>
      </c>
      <c r="H2777" s="1"/>
      <c r="M2777" s="22">
        <v>290</v>
      </c>
      <c r="T2777" s="1"/>
      <c r="Y2777" s="1"/>
      <c r="Z2777" s="1"/>
      <c r="AB2777" s="1"/>
      <c r="AC2777" s="1"/>
      <c r="AE2777" s="1"/>
      <c r="AF2777" s="1"/>
    </row>
    <row r="2778" spans="1:32" x14ac:dyDescent="0.3">
      <c r="A2778" s="14">
        <v>2753</v>
      </c>
      <c r="B2778" s="2">
        <f t="shared" si="131"/>
        <v>29.689999999999998</v>
      </c>
      <c r="C2778" s="15">
        <f t="shared" ref="C2778:C2841" si="132">ROUND(E2778,1)*$H$26</f>
        <v>0</v>
      </c>
      <c r="D2778" s="15">
        <f t="shared" ref="D2778:D2841" si="133">ROUND(F2778,1)*$I$26</f>
        <v>29.689999999999998</v>
      </c>
      <c r="E2778">
        <v>0</v>
      </c>
      <c r="F2778">
        <v>593.7819229991776</v>
      </c>
      <c r="H2778" s="1"/>
      <c r="M2778" s="22">
        <v>410</v>
      </c>
      <c r="T2778" s="1"/>
      <c r="Y2778" s="1"/>
      <c r="Z2778" s="1"/>
      <c r="AB2778" s="1"/>
      <c r="AC2778" s="1"/>
      <c r="AE2778" s="1"/>
      <c r="AF2778" s="1"/>
    </row>
    <row r="2779" spans="1:32" x14ac:dyDescent="0.3">
      <c r="A2779" s="14">
        <v>2754</v>
      </c>
      <c r="B2779" s="2">
        <f t="shared" ref="B2779:B2842" si="134">D2779+C2779</f>
        <v>0</v>
      </c>
      <c r="C2779" s="15">
        <f t="shared" si="132"/>
        <v>0</v>
      </c>
      <c r="D2779" s="15">
        <f t="shared" si="133"/>
        <v>0</v>
      </c>
      <c r="E2779">
        <v>0</v>
      </c>
      <c r="F2779">
        <v>0</v>
      </c>
      <c r="H2779" s="1"/>
      <c r="M2779" s="22">
        <v>410</v>
      </c>
      <c r="T2779" s="1"/>
      <c r="Y2779" s="1"/>
      <c r="Z2779" s="1"/>
      <c r="AB2779" s="1"/>
      <c r="AC2779" s="1"/>
      <c r="AE2779" s="1"/>
      <c r="AF2779" s="1"/>
    </row>
    <row r="2780" spans="1:32" x14ac:dyDescent="0.3">
      <c r="A2780" s="14">
        <v>2755</v>
      </c>
      <c r="B2780" s="2">
        <f t="shared" si="134"/>
        <v>0</v>
      </c>
      <c r="C2780" s="15">
        <f t="shared" si="132"/>
        <v>0</v>
      </c>
      <c r="D2780" s="15">
        <f t="shared" si="133"/>
        <v>0</v>
      </c>
      <c r="E2780">
        <v>0</v>
      </c>
      <c r="F2780">
        <v>0</v>
      </c>
      <c r="H2780" s="1"/>
      <c r="M2780" s="22">
        <v>410</v>
      </c>
      <c r="T2780" s="1"/>
      <c r="Y2780" s="1"/>
      <c r="Z2780" s="1"/>
      <c r="AB2780" s="1"/>
      <c r="AC2780" s="1"/>
      <c r="AE2780" s="1"/>
      <c r="AF2780" s="1"/>
    </row>
    <row r="2781" spans="1:32" x14ac:dyDescent="0.3">
      <c r="A2781" s="14">
        <v>2756</v>
      </c>
      <c r="B2781" s="2">
        <f t="shared" si="134"/>
        <v>0</v>
      </c>
      <c r="C2781" s="15">
        <f t="shared" si="132"/>
        <v>0</v>
      </c>
      <c r="D2781" s="15">
        <f t="shared" si="133"/>
        <v>0</v>
      </c>
      <c r="E2781">
        <v>0</v>
      </c>
      <c r="F2781">
        <v>0</v>
      </c>
      <c r="H2781" s="1"/>
      <c r="M2781" s="22">
        <v>410</v>
      </c>
      <c r="T2781" s="1"/>
      <c r="Y2781" s="1"/>
      <c r="Z2781" s="1"/>
      <c r="AB2781" s="1"/>
      <c r="AC2781" s="1"/>
      <c r="AE2781" s="1"/>
      <c r="AF2781" s="1"/>
    </row>
    <row r="2782" spans="1:32" x14ac:dyDescent="0.3">
      <c r="A2782" s="14">
        <v>2757</v>
      </c>
      <c r="B2782" s="2">
        <f t="shared" si="134"/>
        <v>0</v>
      </c>
      <c r="C2782" s="15">
        <f t="shared" si="132"/>
        <v>0</v>
      </c>
      <c r="D2782" s="15">
        <f t="shared" si="133"/>
        <v>0</v>
      </c>
      <c r="E2782">
        <v>0</v>
      </c>
      <c r="F2782">
        <v>0</v>
      </c>
      <c r="H2782" s="1"/>
      <c r="M2782" s="22">
        <v>410</v>
      </c>
      <c r="T2782" s="1"/>
      <c r="Y2782" s="1"/>
      <c r="Z2782" s="1"/>
      <c r="AB2782" s="1"/>
      <c r="AC2782" s="1"/>
      <c r="AE2782" s="1"/>
      <c r="AF2782" s="1"/>
    </row>
    <row r="2783" spans="1:32" x14ac:dyDescent="0.3">
      <c r="A2783" s="14">
        <v>2758</v>
      </c>
      <c r="B2783" s="2">
        <f t="shared" si="134"/>
        <v>0</v>
      </c>
      <c r="C2783" s="15">
        <f t="shared" si="132"/>
        <v>0</v>
      </c>
      <c r="D2783" s="15">
        <f t="shared" si="133"/>
        <v>0</v>
      </c>
      <c r="E2783">
        <v>0</v>
      </c>
      <c r="F2783">
        <v>0</v>
      </c>
      <c r="H2783" s="1"/>
      <c r="M2783" s="22">
        <v>310</v>
      </c>
      <c r="T2783" s="1"/>
      <c r="Y2783" s="1"/>
      <c r="Z2783" s="1"/>
      <c r="AB2783" s="1"/>
      <c r="AC2783" s="1"/>
      <c r="AE2783" s="1"/>
      <c r="AF2783" s="1"/>
    </row>
    <row r="2784" spans="1:32" x14ac:dyDescent="0.3">
      <c r="A2784" s="14">
        <v>2759</v>
      </c>
      <c r="B2784" s="2">
        <f t="shared" si="134"/>
        <v>0</v>
      </c>
      <c r="C2784" s="15">
        <f t="shared" si="132"/>
        <v>0</v>
      </c>
      <c r="D2784" s="15">
        <f t="shared" si="133"/>
        <v>0</v>
      </c>
      <c r="E2784">
        <v>0</v>
      </c>
      <c r="F2784">
        <v>0</v>
      </c>
      <c r="H2784" s="1"/>
      <c r="M2784" s="22">
        <v>310</v>
      </c>
      <c r="T2784" s="1"/>
      <c r="Y2784" s="1"/>
      <c r="Z2784" s="1"/>
      <c r="AB2784" s="1"/>
      <c r="AC2784" s="1"/>
      <c r="AE2784" s="1"/>
      <c r="AF2784" s="1"/>
    </row>
    <row r="2785" spans="1:32" x14ac:dyDescent="0.3">
      <c r="A2785" s="14">
        <v>2760</v>
      </c>
      <c r="B2785" s="2">
        <f t="shared" si="134"/>
        <v>0</v>
      </c>
      <c r="C2785" s="15">
        <f t="shared" si="132"/>
        <v>0</v>
      </c>
      <c r="D2785" s="15">
        <f t="shared" si="133"/>
        <v>0</v>
      </c>
      <c r="E2785">
        <v>0</v>
      </c>
      <c r="F2785">
        <v>0</v>
      </c>
      <c r="H2785" s="1"/>
      <c r="M2785" s="22">
        <v>310</v>
      </c>
      <c r="T2785" s="1"/>
      <c r="Y2785" s="1"/>
      <c r="Z2785" s="1"/>
      <c r="AB2785" s="1"/>
      <c r="AC2785" s="1"/>
      <c r="AE2785" s="1"/>
      <c r="AF2785" s="1"/>
    </row>
    <row r="2786" spans="1:32" x14ac:dyDescent="0.3">
      <c r="A2786" s="14">
        <v>2761</v>
      </c>
      <c r="B2786" s="2">
        <f t="shared" si="134"/>
        <v>0</v>
      </c>
      <c r="C2786" s="15">
        <f t="shared" si="132"/>
        <v>0</v>
      </c>
      <c r="D2786" s="15">
        <f t="shared" si="133"/>
        <v>0</v>
      </c>
      <c r="E2786">
        <v>0</v>
      </c>
      <c r="F2786">
        <v>0</v>
      </c>
      <c r="H2786" s="1"/>
      <c r="M2786" s="22">
        <v>310</v>
      </c>
      <c r="T2786" s="1"/>
      <c r="Y2786" s="1"/>
      <c r="Z2786" s="1"/>
      <c r="AB2786" s="1"/>
      <c r="AC2786" s="1"/>
      <c r="AE2786" s="1"/>
      <c r="AF2786" s="1"/>
    </row>
    <row r="2787" spans="1:32" x14ac:dyDescent="0.3">
      <c r="A2787" s="14">
        <v>2762</v>
      </c>
      <c r="B2787" s="2">
        <f t="shared" si="134"/>
        <v>0</v>
      </c>
      <c r="C2787" s="15">
        <f t="shared" si="132"/>
        <v>0</v>
      </c>
      <c r="D2787" s="15">
        <f t="shared" si="133"/>
        <v>0</v>
      </c>
      <c r="E2787">
        <v>0</v>
      </c>
      <c r="F2787">
        <v>0</v>
      </c>
      <c r="H2787" s="1"/>
      <c r="M2787" s="22">
        <v>310</v>
      </c>
      <c r="T2787" s="1"/>
      <c r="Y2787" s="1"/>
      <c r="Z2787" s="1"/>
      <c r="AB2787" s="1"/>
      <c r="AC2787" s="1"/>
      <c r="AE2787" s="1"/>
      <c r="AF2787" s="1"/>
    </row>
    <row r="2788" spans="1:32" x14ac:dyDescent="0.3">
      <c r="A2788" s="14">
        <v>2763</v>
      </c>
      <c r="B2788" s="2">
        <f t="shared" si="134"/>
        <v>0</v>
      </c>
      <c r="C2788" s="15">
        <f t="shared" si="132"/>
        <v>0</v>
      </c>
      <c r="D2788" s="15">
        <f t="shared" si="133"/>
        <v>0</v>
      </c>
      <c r="E2788">
        <v>0</v>
      </c>
      <c r="F2788">
        <v>0</v>
      </c>
      <c r="H2788" s="1"/>
      <c r="M2788" s="22">
        <v>310</v>
      </c>
      <c r="T2788" s="1"/>
      <c r="Y2788" s="1"/>
      <c r="Z2788" s="1"/>
      <c r="AB2788" s="1"/>
      <c r="AC2788" s="1"/>
      <c r="AE2788" s="1"/>
      <c r="AF2788" s="1"/>
    </row>
    <row r="2789" spans="1:32" x14ac:dyDescent="0.3">
      <c r="A2789" s="14">
        <v>2764</v>
      </c>
      <c r="B2789" s="2">
        <f t="shared" si="134"/>
        <v>0</v>
      </c>
      <c r="C2789" s="15">
        <f t="shared" si="132"/>
        <v>0</v>
      </c>
      <c r="D2789" s="15">
        <f t="shared" si="133"/>
        <v>0</v>
      </c>
      <c r="E2789">
        <v>0</v>
      </c>
      <c r="F2789">
        <v>0</v>
      </c>
      <c r="H2789" s="1"/>
      <c r="M2789" s="22">
        <v>310</v>
      </c>
      <c r="T2789" s="1"/>
      <c r="Y2789" s="1"/>
      <c r="Z2789" s="1"/>
      <c r="AB2789" s="1"/>
      <c r="AC2789" s="1"/>
      <c r="AE2789" s="1"/>
      <c r="AF2789" s="1"/>
    </row>
    <row r="2790" spans="1:32" x14ac:dyDescent="0.3">
      <c r="A2790" s="14">
        <v>2765</v>
      </c>
      <c r="B2790" s="2">
        <f t="shared" si="134"/>
        <v>0</v>
      </c>
      <c r="C2790" s="15">
        <f t="shared" si="132"/>
        <v>0</v>
      </c>
      <c r="D2790" s="15">
        <f t="shared" si="133"/>
        <v>0</v>
      </c>
      <c r="E2790">
        <v>0</v>
      </c>
      <c r="F2790">
        <v>0</v>
      </c>
      <c r="H2790" s="1"/>
      <c r="M2790" s="22">
        <v>310</v>
      </c>
      <c r="T2790" s="1"/>
      <c r="Y2790" s="1"/>
      <c r="Z2790" s="1"/>
      <c r="AB2790" s="1"/>
      <c r="AC2790" s="1"/>
      <c r="AE2790" s="1"/>
      <c r="AF2790" s="1"/>
    </row>
    <row r="2791" spans="1:32" x14ac:dyDescent="0.3">
      <c r="A2791" s="14">
        <v>2766</v>
      </c>
      <c r="B2791" s="2">
        <f t="shared" si="134"/>
        <v>0</v>
      </c>
      <c r="C2791" s="15">
        <f t="shared" si="132"/>
        <v>0</v>
      </c>
      <c r="D2791" s="15">
        <f t="shared" si="133"/>
        <v>0</v>
      </c>
      <c r="E2791">
        <v>0</v>
      </c>
      <c r="F2791">
        <v>0</v>
      </c>
      <c r="H2791" s="1"/>
      <c r="M2791" s="22">
        <v>310</v>
      </c>
      <c r="T2791" s="1"/>
      <c r="Y2791" s="1"/>
      <c r="Z2791" s="1"/>
      <c r="AB2791" s="1"/>
      <c r="AC2791" s="1"/>
      <c r="AE2791" s="1"/>
      <c r="AF2791" s="1"/>
    </row>
    <row r="2792" spans="1:32" x14ac:dyDescent="0.3">
      <c r="A2792" s="14">
        <v>2767</v>
      </c>
      <c r="B2792" s="2">
        <f t="shared" si="134"/>
        <v>4.5049999999999999</v>
      </c>
      <c r="C2792" s="15">
        <f t="shared" si="132"/>
        <v>4.37</v>
      </c>
      <c r="D2792" s="15">
        <f t="shared" si="133"/>
        <v>0.13500000000000001</v>
      </c>
      <c r="E2792">
        <v>87.429565841961093</v>
      </c>
      <c r="F2792">
        <v>2.7120694599999999</v>
      </c>
      <c r="H2792" s="1"/>
      <c r="M2792" s="22">
        <v>310</v>
      </c>
      <c r="T2792" s="1"/>
      <c r="Y2792" s="1"/>
      <c r="Z2792" s="1"/>
      <c r="AB2792" s="1"/>
      <c r="AC2792" s="1"/>
      <c r="AE2792" s="1"/>
      <c r="AF2792" s="1"/>
    </row>
    <row r="2793" spans="1:32" x14ac:dyDescent="0.3">
      <c r="A2793" s="14">
        <v>2768</v>
      </c>
      <c r="B2793" s="2">
        <f t="shared" si="134"/>
        <v>37.055</v>
      </c>
      <c r="C2793" s="15">
        <f t="shared" si="132"/>
        <v>5.3100000000000005</v>
      </c>
      <c r="D2793" s="15">
        <f t="shared" si="133"/>
        <v>31.745000000000001</v>
      </c>
      <c r="E2793">
        <v>106.157011348794</v>
      </c>
      <c r="F2793">
        <v>634.90517966485595</v>
      </c>
      <c r="H2793" s="1"/>
      <c r="M2793" s="22">
        <v>310</v>
      </c>
      <c r="T2793" s="1"/>
      <c r="Y2793" s="1"/>
      <c r="Z2793" s="1"/>
      <c r="AB2793" s="1"/>
      <c r="AC2793" s="1"/>
      <c r="AE2793" s="1"/>
      <c r="AF2793" s="1"/>
    </row>
    <row r="2794" spans="1:32" x14ac:dyDescent="0.3">
      <c r="A2794" s="14">
        <v>2769</v>
      </c>
      <c r="B2794" s="2">
        <f t="shared" si="134"/>
        <v>11.385</v>
      </c>
      <c r="C2794" s="15">
        <f t="shared" si="132"/>
        <v>0</v>
      </c>
      <c r="D2794" s="15">
        <f t="shared" si="133"/>
        <v>11.385</v>
      </c>
      <c r="E2794">
        <v>0</v>
      </c>
      <c r="F2794">
        <v>227.65942364573803</v>
      </c>
      <c r="H2794" s="1"/>
      <c r="M2794" s="22">
        <v>290</v>
      </c>
      <c r="T2794" s="1"/>
      <c r="Y2794" s="1"/>
      <c r="Z2794" s="1"/>
      <c r="AB2794" s="1"/>
      <c r="AC2794" s="1"/>
      <c r="AE2794" s="1"/>
      <c r="AF2794" s="1"/>
    </row>
    <row r="2795" spans="1:32" x14ac:dyDescent="0.3">
      <c r="A2795" s="14">
        <v>2770</v>
      </c>
      <c r="B2795" s="2">
        <f t="shared" si="134"/>
        <v>64.36</v>
      </c>
      <c r="C2795" s="15">
        <f t="shared" si="132"/>
        <v>0</v>
      </c>
      <c r="D2795" s="15">
        <f t="shared" si="133"/>
        <v>64.36</v>
      </c>
      <c r="E2795">
        <v>0</v>
      </c>
      <c r="F2795">
        <v>1287.2359290499194</v>
      </c>
      <c r="H2795" s="1"/>
      <c r="M2795" s="22">
        <v>290</v>
      </c>
      <c r="T2795" s="1"/>
      <c r="Y2795" s="1"/>
      <c r="Z2795" s="1"/>
      <c r="AB2795" s="1"/>
      <c r="AC2795" s="1"/>
      <c r="AE2795" s="1"/>
      <c r="AF2795" s="1"/>
    </row>
    <row r="2796" spans="1:32" x14ac:dyDescent="0.3">
      <c r="A2796" s="14">
        <v>2771</v>
      </c>
      <c r="B2796" s="2">
        <f t="shared" si="134"/>
        <v>185.36500000000001</v>
      </c>
      <c r="C2796" s="15">
        <f t="shared" si="132"/>
        <v>54.49</v>
      </c>
      <c r="D2796" s="15">
        <f t="shared" si="133"/>
        <v>130.875</v>
      </c>
      <c r="E2796">
        <v>1089.7794454155337</v>
      </c>
      <c r="F2796">
        <v>2617.4910815491335</v>
      </c>
      <c r="H2796" s="1"/>
      <c r="M2796" s="22">
        <v>290</v>
      </c>
      <c r="T2796" s="1"/>
      <c r="Y2796" s="1"/>
      <c r="Z2796" s="1"/>
      <c r="AB2796" s="1"/>
      <c r="AC2796" s="1"/>
      <c r="AE2796" s="1"/>
      <c r="AF2796" s="1"/>
    </row>
    <row r="2797" spans="1:32" x14ac:dyDescent="0.3">
      <c r="A2797" s="14">
        <v>2772</v>
      </c>
      <c r="B2797" s="2">
        <f t="shared" si="134"/>
        <v>92.58</v>
      </c>
      <c r="C2797" s="15">
        <f t="shared" si="132"/>
        <v>0</v>
      </c>
      <c r="D2797" s="15">
        <f t="shared" si="133"/>
        <v>92.58</v>
      </c>
      <c r="E2797">
        <v>0</v>
      </c>
      <c r="F2797">
        <v>1851.5551073809779</v>
      </c>
      <c r="H2797" s="1"/>
      <c r="M2797" s="22">
        <v>290</v>
      </c>
      <c r="T2797" s="1"/>
      <c r="Y2797" s="1"/>
      <c r="Z2797" s="1"/>
      <c r="AB2797" s="1"/>
      <c r="AC2797" s="1"/>
      <c r="AE2797" s="1"/>
      <c r="AF2797" s="1"/>
    </row>
    <row r="2798" spans="1:32" x14ac:dyDescent="0.3">
      <c r="A2798" s="14">
        <v>2773</v>
      </c>
      <c r="B2798" s="2">
        <f t="shared" si="134"/>
        <v>269.01000000000005</v>
      </c>
      <c r="C2798" s="15">
        <f t="shared" si="132"/>
        <v>1.5350000000000001</v>
      </c>
      <c r="D2798" s="15">
        <f t="shared" si="133"/>
        <v>267.47500000000002</v>
      </c>
      <c r="E2798">
        <v>30.660230143248199</v>
      </c>
      <c r="F2798">
        <v>5349.5409255923605</v>
      </c>
      <c r="H2798" s="1"/>
      <c r="M2798" s="22">
        <v>290</v>
      </c>
      <c r="T2798" s="1"/>
      <c r="Y2798" s="1"/>
      <c r="Z2798" s="1"/>
      <c r="AB2798" s="1"/>
      <c r="AC2798" s="1"/>
      <c r="AE2798" s="1"/>
      <c r="AF2798" s="1"/>
    </row>
    <row r="2799" spans="1:32" x14ac:dyDescent="0.3">
      <c r="A2799" s="14">
        <v>2774</v>
      </c>
      <c r="B2799" s="2">
        <f t="shared" si="134"/>
        <v>213.86</v>
      </c>
      <c r="C2799" s="15">
        <f t="shared" si="132"/>
        <v>0</v>
      </c>
      <c r="D2799" s="15">
        <f t="shared" si="133"/>
        <v>213.86</v>
      </c>
      <c r="E2799">
        <v>0</v>
      </c>
      <c r="F2799">
        <v>4277.1528101502026</v>
      </c>
      <c r="H2799" s="1"/>
      <c r="M2799" s="22">
        <v>290</v>
      </c>
      <c r="T2799" s="1"/>
      <c r="Y2799" s="1"/>
      <c r="Z2799" s="1"/>
      <c r="AB2799" s="1"/>
      <c r="AC2799" s="1"/>
      <c r="AE2799" s="1"/>
      <c r="AF2799" s="1"/>
    </row>
    <row r="2800" spans="1:32" x14ac:dyDescent="0.3">
      <c r="A2800" s="14">
        <v>2775</v>
      </c>
      <c r="B2800" s="2">
        <f t="shared" si="134"/>
        <v>96.63</v>
      </c>
      <c r="C2800" s="15">
        <f t="shared" si="132"/>
        <v>0</v>
      </c>
      <c r="D2800" s="15">
        <f t="shared" si="133"/>
        <v>96.63</v>
      </c>
      <c r="E2800">
        <v>0</v>
      </c>
      <c r="F2800">
        <v>1932.580332442828</v>
      </c>
      <c r="H2800" s="1"/>
      <c r="M2800" s="22">
        <v>290</v>
      </c>
      <c r="T2800" s="1"/>
      <c r="Y2800" s="1"/>
      <c r="Z2800" s="1"/>
      <c r="AB2800" s="1"/>
      <c r="AC2800" s="1"/>
      <c r="AE2800" s="1"/>
      <c r="AF2800" s="1"/>
    </row>
    <row r="2801" spans="1:32" x14ac:dyDescent="0.3">
      <c r="A2801" s="14">
        <v>2776</v>
      </c>
      <c r="B2801" s="2">
        <f t="shared" si="134"/>
        <v>79.095000000000013</v>
      </c>
      <c r="C2801" s="15">
        <f t="shared" si="132"/>
        <v>0</v>
      </c>
      <c r="D2801" s="15">
        <f t="shared" si="133"/>
        <v>79.095000000000013</v>
      </c>
      <c r="E2801">
        <v>0</v>
      </c>
      <c r="F2801">
        <v>1581.9326958584691</v>
      </c>
      <c r="H2801" s="1"/>
      <c r="M2801" s="22">
        <v>290</v>
      </c>
      <c r="T2801" s="1"/>
      <c r="Y2801" s="1"/>
      <c r="Z2801" s="1"/>
      <c r="AB2801" s="1"/>
      <c r="AC2801" s="1"/>
      <c r="AE2801" s="1"/>
      <c r="AF2801" s="1"/>
    </row>
    <row r="2802" spans="1:32" x14ac:dyDescent="0.3">
      <c r="A2802" s="14">
        <v>2777</v>
      </c>
      <c r="B2802" s="2">
        <f t="shared" si="134"/>
        <v>109.455</v>
      </c>
      <c r="C2802" s="15">
        <f t="shared" si="132"/>
        <v>0</v>
      </c>
      <c r="D2802" s="15">
        <f t="shared" si="133"/>
        <v>109.455</v>
      </c>
      <c r="E2802">
        <v>0</v>
      </c>
      <c r="F2802">
        <v>2189.1163479704537</v>
      </c>
      <c r="H2802" s="1"/>
      <c r="M2802" s="22">
        <v>410</v>
      </c>
      <c r="T2802" s="1"/>
      <c r="Y2802" s="1"/>
      <c r="Z2802" s="1"/>
      <c r="AB2802" s="1"/>
      <c r="AC2802" s="1"/>
      <c r="AE2802" s="1"/>
      <c r="AF2802" s="1"/>
    </row>
    <row r="2803" spans="1:32" x14ac:dyDescent="0.3">
      <c r="A2803" s="14">
        <v>2778</v>
      </c>
      <c r="B2803" s="2">
        <f t="shared" si="134"/>
        <v>48.935000000000002</v>
      </c>
      <c r="C2803" s="15">
        <f t="shared" si="132"/>
        <v>0</v>
      </c>
      <c r="D2803" s="15">
        <f t="shared" si="133"/>
        <v>48.935000000000002</v>
      </c>
      <c r="E2803">
        <v>0</v>
      </c>
      <c r="F2803">
        <v>978.71467761587917</v>
      </c>
      <c r="H2803" s="1"/>
      <c r="M2803" s="22">
        <v>410</v>
      </c>
      <c r="T2803" s="1"/>
      <c r="Y2803" s="1"/>
      <c r="Z2803" s="1"/>
      <c r="AB2803" s="1"/>
      <c r="AC2803" s="1"/>
      <c r="AE2803" s="1"/>
      <c r="AF2803" s="1"/>
    </row>
    <row r="2804" spans="1:32" x14ac:dyDescent="0.3">
      <c r="A2804" s="14">
        <v>2779</v>
      </c>
      <c r="B2804" s="2">
        <f t="shared" si="134"/>
        <v>0.16000000000000003</v>
      </c>
      <c r="C2804" s="15">
        <f t="shared" si="132"/>
        <v>0</v>
      </c>
      <c r="D2804" s="15">
        <f t="shared" si="133"/>
        <v>0.16000000000000003</v>
      </c>
      <c r="E2804">
        <v>0</v>
      </c>
      <c r="F2804">
        <v>3.1700001000000002</v>
      </c>
      <c r="H2804" s="1"/>
      <c r="M2804" s="22">
        <v>410</v>
      </c>
      <c r="T2804" s="1"/>
      <c r="Y2804" s="1"/>
      <c r="Z2804" s="1"/>
      <c r="AB2804" s="1"/>
      <c r="AC2804" s="1"/>
      <c r="AE2804" s="1"/>
      <c r="AF2804" s="1"/>
    </row>
    <row r="2805" spans="1:32" x14ac:dyDescent="0.3">
      <c r="A2805" s="14">
        <v>2780</v>
      </c>
      <c r="B2805" s="2">
        <f t="shared" si="134"/>
        <v>0</v>
      </c>
      <c r="C2805" s="15">
        <f t="shared" si="132"/>
        <v>0</v>
      </c>
      <c r="D2805" s="15">
        <f t="shared" si="133"/>
        <v>0</v>
      </c>
      <c r="E2805">
        <v>0</v>
      </c>
      <c r="F2805">
        <v>0</v>
      </c>
      <c r="H2805" s="1"/>
      <c r="M2805" s="22">
        <v>410</v>
      </c>
      <c r="T2805" s="1"/>
      <c r="Y2805" s="1"/>
      <c r="Z2805" s="1"/>
      <c r="AB2805" s="1"/>
      <c r="AC2805" s="1"/>
      <c r="AE2805" s="1"/>
      <c r="AF2805" s="1"/>
    </row>
    <row r="2806" spans="1:32" x14ac:dyDescent="0.3">
      <c r="A2806" s="14">
        <v>2781</v>
      </c>
      <c r="B2806" s="2">
        <f t="shared" si="134"/>
        <v>0</v>
      </c>
      <c r="C2806" s="15">
        <f t="shared" si="132"/>
        <v>0</v>
      </c>
      <c r="D2806" s="15">
        <f t="shared" si="133"/>
        <v>0</v>
      </c>
      <c r="E2806">
        <v>0</v>
      </c>
      <c r="F2806">
        <v>0</v>
      </c>
      <c r="H2806" s="1"/>
      <c r="M2806" s="22">
        <v>410</v>
      </c>
      <c r="T2806" s="1"/>
      <c r="Y2806" s="1"/>
      <c r="Z2806" s="1"/>
      <c r="AB2806" s="1"/>
      <c r="AC2806" s="1"/>
      <c r="AE2806" s="1"/>
      <c r="AF2806" s="1"/>
    </row>
    <row r="2807" spans="1:32" x14ac:dyDescent="0.3">
      <c r="A2807" s="14">
        <v>2782</v>
      </c>
      <c r="B2807" s="2">
        <f t="shared" si="134"/>
        <v>0</v>
      </c>
      <c r="C2807" s="15">
        <f t="shared" si="132"/>
        <v>0</v>
      </c>
      <c r="D2807" s="15">
        <f t="shared" si="133"/>
        <v>0</v>
      </c>
      <c r="E2807">
        <v>0</v>
      </c>
      <c r="F2807">
        <v>0</v>
      </c>
      <c r="H2807" s="1"/>
      <c r="M2807" s="22">
        <v>310</v>
      </c>
      <c r="T2807" s="1"/>
      <c r="Y2807" s="1"/>
      <c r="Z2807" s="1"/>
      <c r="AB2807" s="1"/>
      <c r="AC2807" s="1"/>
      <c r="AE2807" s="1"/>
      <c r="AF2807" s="1"/>
    </row>
    <row r="2808" spans="1:32" x14ac:dyDescent="0.3">
      <c r="A2808" s="14">
        <v>2783</v>
      </c>
      <c r="B2808" s="2">
        <f t="shared" si="134"/>
        <v>0</v>
      </c>
      <c r="C2808" s="15">
        <f t="shared" si="132"/>
        <v>0</v>
      </c>
      <c r="D2808" s="15">
        <f t="shared" si="133"/>
        <v>0</v>
      </c>
      <c r="E2808">
        <v>0</v>
      </c>
      <c r="F2808">
        <v>0</v>
      </c>
      <c r="H2808" s="1"/>
      <c r="M2808" s="22">
        <v>310</v>
      </c>
      <c r="T2808" s="1"/>
      <c r="Y2808" s="1"/>
      <c r="Z2808" s="1"/>
      <c r="AB2808" s="1"/>
      <c r="AC2808" s="1"/>
      <c r="AE2808" s="1"/>
      <c r="AF2808" s="1"/>
    </row>
    <row r="2809" spans="1:32" x14ac:dyDescent="0.3">
      <c r="A2809" s="14">
        <v>2784</v>
      </c>
      <c r="B2809" s="2">
        <f t="shared" si="134"/>
        <v>0</v>
      </c>
      <c r="C2809" s="15">
        <f t="shared" si="132"/>
        <v>0</v>
      </c>
      <c r="D2809" s="15">
        <f t="shared" si="133"/>
        <v>0</v>
      </c>
      <c r="E2809">
        <v>0</v>
      </c>
      <c r="F2809">
        <v>0</v>
      </c>
      <c r="H2809" s="1"/>
      <c r="M2809" s="22">
        <v>310</v>
      </c>
      <c r="T2809" s="1"/>
      <c r="Y2809" s="1"/>
      <c r="Z2809" s="1"/>
      <c r="AB2809" s="1"/>
      <c r="AC2809" s="1"/>
      <c r="AE2809" s="1"/>
      <c r="AF2809" s="1"/>
    </row>
    <row r="2810" spans="1:32" x14ac:dyDescent="0.3">
      <c r="A2810" s="14">
        <v>2785</v>
      </c>
      <c r="B2810" s="2">
        <f t="shared" si="134"/>
        <v>0</v>
      </c>
      <c r="C2810" s="15">
        <f t="shared" si="132"/>
        <v>0</v>
      </c>
      <c r="D2810" s="15">
        <f t="shared" si="133"/>
        <v>0</v>
      </c>
      <c r="E2810">
        <v>0</v>
      </c>
      <c r="F2810">
        <v>0</v>
      </c>
      <c r="H2810" s="1"/>
      <c r="M2810" s="22">
        <v>310</v>
      </c>
      <c r="T2810" s="1"/>
      <c r="Y2810" s="1"/>
      <c r="Z2810" s="1"/>
      <c r="AB2810" s="1"/>
      <c r="AC2810" s="1"/>
      <c r="AE2810" s="1"/>
      <c r="AF2810" s="1"/>
    </row>
    <row r="2811" spans="1:32" x14ac:dyDescent="0.3">
      <c r="A2811" s="14">
        <v>2786</v>
      </c>
      <c r="B2811" s="2">
        <f t="shared" si="134"/>
        <v>0</v>
      </c>
      <c r="C2811" s="15">
        <f t="shared" si="132"/>
        <v>0</v>
      </c>
      <c r="D2811" s="15">
        <f t="shared" si="133"/>
        <v>0</v>
      </c>
      <c r="E2811">
        <v>0</v>
      </c>
      <c r="F2811">
        <v>0</v>
      </c>
      <c r="H2811" s="1"/>
      <c r="M2811" s="22">
        <v>310</v>
      </c>
      <c r="T2811" s="1"/>
      <c r="Y2811" s="1"/>
      <c r="Z2811" s="1"/>
      <c r="AB2811" s="1"/>
      <c r="AC2811" s="1"/>
      <c r="AE2811" s="1"/>
      <c r="AF2811" s="1"/>
    </row>
    <row r="2812" spans="1:32" x14ac:dyDescent="0.3">
      <c r="A2812" s="14">
        <v>2787</v>
      </c>
      <c r="B2812" s="2">
        <f t="shared" si="134"/>
        <v>0</v>
      </c>
      <c r="C2812" s="15">
        <f t="shared" si="132"/>
        <v>0</v>
      </c>
      <c r="D2812" s="15">
        <f t="shared" si="133"/>
        <v>0</v>
      </c>
      <c r="E2812">
        <v>0</v>
      </c>
      <c r="F2812">
        <v>0</v>
      </c>
      <c r="H2812" s="1"/>
      <c r="M2812" s="22">
        <v>310</v>
      </c>
      <c r="T2812" s="1"/>
      <c r="Y2812" s="1"/>
      <c r="Z2812" s="1"/>
      <c r="AB2812" s="1"/>
      <c r="AC2812" s="1"/>
      <c r="AE2812" s="1"/>
      <c r="AF2812" s="1"/>
    </row>
    <row r="2813" spans="1:32" x14ac:dyDescent="0.3">
      <c r="A2813" s="14">
        <v>2788</v>
      </c>
      <c r="B2813" s="2">
        <f t="shared" si="134"/>
        <v>0</v>
      </c>
      <c r="C2813" s="15">
        <f t="shared" si="132"/>
        <v>0</v>
      </c>
      <c r="D2813" s="15">
        <f t="shared" si="133"/>
        <v>0</v>
      </c>
      <c r="E2813">
        <v>0</v>
      </c>
      <c r="F2813">
        <v>0</v>
      </c>
      <c r="H2813" s="1"/>
      <c r="M2813" s="22">
        <v>310</v>
      </c>
      <c r="T2813" s="1"/>
      <c r="Y2813" s="1"/>
      <c r="Z2813" s="1"/>
      <c r="AB2813" s="1"/>
      <c r="AC2813" s="1"/>
      <c r="AE2813" s="1"/>
      <c r="AF2813" s="1"/>
    </row>
    <row r="2814" spans="1:32" x14ac:dyDescent="0.3">
      <c r="A2814" s="14">
        <v>2789</v>
      </c>
      <c r="B2814" s="2">
        <f t="shared" si="134"/>
        <v>0</v>
      </c>
      <c r="C2814" s="15">
        <f t="shared" si="132"/>
        <v>0</v>
      </c>
      <c r="D2814" s="15">
        <f t="shared" si="133"/>
        <v>0</v>
      </c>
      <c r="E2814">
        <v>0</v>
      </c>
      <c r="F2814">
        <v>0</v>
      </c>
      <c r="H2814" s="1"/>
      <c r="M2814" s="22">
        <v>310</v>
      </c>
      <c r="T2814" s="1"/>
      <c r="Y2814" s="1"/>
      <c r="Z2814" s="1"/>
      <c r="AB2814" s="1"/>
      <c r="AC2814" s="1"/>
      <c r="AE2814" s="1"/>
      <c r="AF2814" s="1"/>
    </row>
    <row r="2815" spans="1:32" x14ac:dyDescent="0.3">
      <c r="A2815" s="14">
        <v>2790</v>
      </c>
      <c r="B2815" s="2">
        <f t="shared" si="134"/>
        <v>0</v>
      </c>
      <c r="C2815" s="15">
        <f t="shared" si="132"/>
        <v>0</v>
      </c>
      <c r="D2815" s="15">
        <f t="shared" si="133"/>
        <v>0</v>
      </c>
      <c r="E2815">
        <v>0</v>
      </c>
      <c r="F2815">
        <v>0</v>
      </c>
      <c r="H2815" s="1"/>
      <c r="M2815" s="22">
        <v>310</v>
      </c>
      <c r="T2815" s="1"/>
      <c r="Y2815" s="1"/>
      <c r="Z2815" s="1"/>
      <c r="AB2815" s="1"/>
      <c r="AC2815" s="1"/>
      <c r="AE2815" s="1"/>
      <c r="AF2815" s="1"/>
    </row>
    <row r="2816" spans="1:32" x14ac:dyDescent="0.3">
      <c r="A2816" s="14">
        <v>2791</v>
      </c>
      <c r="B2816" s="2">
        <f t="shared" si="134"/>
        <v>106.17500000000001</v>
      </c>
      <c r="C2816" s="15">
        <f t="shared" si="132"/>
        <v>63.2</v>
      </c>
      <c r="D2816" s="15">
        <f t="shared" si="133"/>
        <v>42.975000000000001</v>
      </c>
      <c r="E2816">
        <v>1264.0335325759299</v>
      </c>
      <c r="F2816">
        <v>859.54000555724019</v>
      </c>
      <c r="H2816" s="1"/>
      <c r="M2816" s="22">
        <v>310</v>
      </c>
      <c r="T2816" s="1"/>
      <c r="Y2816" s="1"/>
      <c r="Z2816" s="1"/>
      <c r="AB2816" s="1"/>
      <c r="AC2816" s="1"/>
      <c r="AE2816" s="1"/>
      <c r="AF2816" s="1"/>
    </row>
    <row r="2817" spans="1:32" x14ac:dyDescent="0.3">
      <c r="A2817" s="14">
        <v>2792</v>
      </c>
      <c r="B2817" s="2">
        <f t="shared" si="134"/>
        <v>168.78500000000003</v>
      </c>
      <c r="C2817" s="15">
        <f t="shared" si="132"/>
        <v>62.885000000000005</v>
      </c>
      <c r="D2817" s="15">
        <f t="shared" si="133"/>
        <v>105.9</v>
      </c>
      <c r="E2817">
        <v>1257.6596267048369</v>
      </c>
      <c r="F2817">
        <v>2118.0448620036741</v>
      </c>
      <c r="H2817" s="1"/>
      <c r="M2817" s="22">
        <v>310</v>
      </c>
      <c r="T2817" s="1"/>
      <c r="Y2817" s="1"/>
      <c r="Z2817" s="1"/>
      <c r="AB2817" s="1"/>
      <c r="AC2817" s="1"/>
      <c r="AE2817" s="1"/>
      <c r="AF2817" s="1"/>
    </row>
    <row r="2818" spans="1:32" x14ac:dyDescent="0.3">
      <c r="A2818" s="14">
        <v>2793</v>
      </c>
      <c r="B2818" s="2">
        <f t="shared" si="134"/>
        <v>386.96999999999997</v>
      </c>
      <c r="C2818" s="15">
        <f t="shared" si="132"/>
        <v>98.5</v>
      </c>
      <c r="D2818" s="15">
        <f t="shared" si="133"/>
        <v>288.46999999999997</v>
      </c>
      <c r="E2818">
        <v>1969.9553462588442</v>
      </c>
      <c r="F2818">
        <v>5769.408092083183</v>
      </c>
      <c r="H2818" s="1"/>
      <c r="M2818" s="22">
        <v>290</v>
      </c>
      <c r="T2818" s="1"/>
      <c r="Y2818" s="1"/>
      <c r="Z2818" s="1"/>
      <c r="AB2818" s="1"/>
      <c r="AC2818" s="1"/>
      <c r="AE2818" s="1"/>
      <c r="AF2818" s="1"/>
    </row>
    <row r="2819" spans="1:32" x14ac:dyDescent="0.3">
      <c r="A2819" s="14">
        <v>2794</v>
      </c>
      <c r="B2819" s="2">
        <f t="shared" si="134"/>
        <v>632.26</v>
      </c>
      <c r="C2819" s="15">
        <f t="shared" si="132"/>
        <v>86.314999999999998</v>
      </c>
      <c r="D2819" s="15">
        <f t="shared" si="133"/>
        <v>545.94500000000005</v>
      </c>
      <c r="E2819">
        <v>1726.304178408785</v>
      </c>
      <c r="F2819">
        <v>10918.940425751351</v>
      </c>
      <c r="H2819" s="1"/>
      <c r="M2819" s="22">
        <v>290</v>
      </c>
      <c r="T2819" s="1"/>
      <c r="Y2819" s="1"/>
      <c r="Z2819" s="1"/>
      <c r="AB2819" s="1"/>
      <c r="AC2819" s="1"/>
      <c r="AE2819" s="1"/>
      <c r="AF2819" s="1"/>
    </row>
    <row r="2820" spans="1:32" x14ac:dyDescent="0.3">
      <c r="A2820" s="14">
        <v>2795</v>
      </c>
      <c r="B2820" s="2">
        <f t="shared" si="134"/>
        <v>1141.1300000000001</v>
      </c>
      <c r="C2820" s="15">
        <f t="shared" si="132"/>
        <v>89.15</v>
      </c>
      <c r="D2820" s="15">
        <f t="shared" si="133"/>
        <v>1051.98</v>
      </c>
      <c r="E2820">
        <v>1783.0080656800001</v>
      </c>
      <c r="F2820">
        <v>21039.579767410589</v>
      </c>
      <c r="H2820" s="1"/>
      <c r="M2820" s="22">
        <v>290</v>
      </c>
      <c r="T2820" s="1"/>
      <c r="Y2820" s="1"/>
      <c r="Z2820" s="1"/>
      <c r="AB2820" s="1"/>
      <c r="AC2820" s="1"/>
      <c r="AE2820" s="1"/>
      <c r="AF2820" s="1"/>
    </row>
    <row r="2821" spans="1:32" x14ac:dyDescent="0.3">
      <c r="A2821" s="14">
        <v>2796</v>
      </c>
      <c r="B2821" s="2">
        <f t="shared" si="134"/>
        <v>1528.2950000000001</v>
      </c>
      <c r="C2821" s="15">
        <f t="shared" si="132"/>
        <v>147.655</v>
      </c>
      <c r="D2821" s="15">
        <f t="shared" si="133"/>
        <v>1380.64</v>
      </c>
      <c r="E2821">
        <v>2953.0865373163319</v>
      </c>
      <c r="F2821">
        <v>27612.800598360307</v>
      </c>
      <c r="H2821" s="1"/>
      <c r="M2821" s="22">
        <v>290</v>
      </c>
      <c r="T2821" s="1"/>
      <c r="Y2821" s="1"/>
      <c r="Z2821" s="1"/>
      <c r="AB2821" s="1"/>
      <c r="AC2821" s="1"/>
      <c r="AE2821" s="1"/>
      <c r="AF2821" s="1"/>
    </row>
    <row r="2822" spans="1:32" x14ac:dyDescent="0.3">
      <c r="A2822" s="14">
        <v>2797</v>
      </c>
      <c r="B2822" s="2">
        <f t="shared" si="134"/>
        <v>677.90499999999997</v>
      </c>
      <c r="C2822" s="15">
        <f t="shared" si="132"/>
        <v>84.935000000000002</v>
      </c>
      <c r="D2822" s="15">
        <f t="shared" si="133"/>
        <v>592.97</v>
      </c>
      <c r="E2822">
        <v>1698.7385418692172</v>
      </c>
      <c r="F2822">
        <v>11859.424509353166</v>
      </c>
      <c r="H2822" s="1"/>
      <c r="M2822" s="22">
        <v>290</v>
      </c>
      <c r="T2822" s="1"/>
      <c r="Y2822" s="1"/>
      <c r="Z2822" s="1"/>
      <c r="AB2822" s="1"/>
      <c r="AC2822" s="1"/>
      <c r="AE2822" s="1"/>
      <c r="AF2822" s="1"/>
    </row>
    <row r="2823" spans="1:32" x14ac:dyDescent="0.3">
      <c r="A2823" s="14">
        <v>2798</v>
      </c>
      <c r="B2823" s="2">
        <f t="shared" si="134"/>
        <v>296.57499999999999</v>
      </c>
      <c r="C2823" s="15">
        <f t="shared" si="132"/>
        <v>32.555</v>
      </c>
      <c r="D2823" s="15">
        <f t="shared" si="133"/>
        <v>264.02</v>
      </c>
      <c r="E2823">
        <v>651.07034787394412</v>
      </c>
      <c r="F2823">
        <v>5280.4250948031377</v>
      </c>
      <c r="H2823" s="1"/>
      <c r="M2823" s="22">
        <v>290</v>
      </c>
      <c r="T2823" s="1"/>
      <c r="Y2823" s="1"/>
      <c r="Z2823" s="1"/>
      <c r="AB2823" s="1"/>
      <c r="AC2823" s="1"/>
      <c r="AE2823" s="1"/>
      <c r="AF2823" s="1"/>
    </row>
    <row r="2824" spans="1:32" x14ac:dyDescent="0.3">
      <c r="A2824" s="14">
        <v>2799</v>
      </c>
      <c r="B2824" s="2">
        <f t="shared" si="134"/>
        <v>206.61500000000001</v>
      </c>
      <c r="C2824" s="15">
        <f t="shared" si="132"/>
        <v>50.945</v>
      </c>
      <c r="D2824" s="15">
        <f t="shared" si="133"/>
        <v>155.67000000000002</v>
      </c>
      <c r="E2824">
        <v>1018.86007942</v>
      </c>
      <c r="F2824">
        <v>3113.4066775473721</v>
      </c>
      <c r="H2824" s="1"/>
      <c r="M2824" s="22">
        <v>290</v>
      </c>
      <c r="T2824" s="1"/>
      <c r="Y2824" s="1"/>
      <c r="Z2824" s="1"/>
      <c r="AB2824" s="1"/>
      <c r="AC2824" s="1"/>
      <c r="AE2824" s="1"/>
      <c r="AF2824" s="1"/>
    </row>
    <row r="2825" spans="1:32" x14ac:dyDescent="0.3">
      <c r="A2825" s="14">
        <v>2800</v>
      </c>
      <c r="B2825" s="2">
        <f t="shared" si="134"/>
        <v>123.10000000000001</v>
      </c>
      <c r="C2825" s="15">
        <f t="shared" si="132"/>
        <v>27.580000000000002</v>
      </c>
      <c r="D2825" s="15">
        <f t="shared" si="133"/>
        <v>95.52000000000001</v>
      </c>
      <c r="E2825">
        <v>551.62589673814784</v>
      </c>
      <c r="F2825">
        <v>1910.3522312067748</v>
      </c>
      <c r="H2825" s="1"/>
      <c r="M2825" s="22">
        <v>290</v>
      </c>
      <c r="T2825" s="1"/>
      <c r="Y2825" s="1"/>
      <c r="Z2825" s="1"/>
      <c r="AB2825" s="1"/>
      <c r="AC2825" s="1"/>
      <c r="AE2825" s="1"/>
      <c r="AF2825" s="1"/>
    </row>
    <row r="2826" spans="1:32" x14ac:dyDescent="0.3">
      <c r="A2826" s="14">
        <v>2801</v>
      </c>
      <c r="B2826" s="2">
        <f t="shared" si="134"/>
        <v>210.24</v>
      </c>
      <c r="C2826" s="15">
        <f t="shared" si="132"/>
        <v>34.185000000000002</v>
      </c>
      <c r="D2826" s="15">
        <f t="shared" si="133"/>
        <v>176.05500000000001</v>
      </c>
      <c r="E2826">
        <v>683.71000672999992</v>
      </c>
      <c r="F2826">
        <v>3521.1014307830205</v>
      </c>
      <c r="H2826" s="1"/>
      <c r="M2826" s="22">
        <v>410</v>
      </c>
      <c r="T2826" s="1"/>
      <c r="Y2826" s="1"/>
      <c r="Z2826" s="1"/>
      <c r="AB2826" s="1"/>
      <c r="AC2826" s="1"/>
      <c r="AE2826" s="1"/>
      <c r="AF2826" s="1"/>
    </row>
    <row r="2827" spans="1:32" x14ac:dyDescent="0.3">
      <c r="A2827" s="14">
        <v>2802</v>
      </c>
      <c r="B2827" s="2">
        <f t="shared" si="134"/>
        <v>33.025000000000006</v>
      </c>
      <c r="C2827" s="15">
        <f t="shared" si="132"/>
        <v>0.49000000000000005</v>
      </c>
      <c r="D2827" s="15">
        <f t="shared" si="133"/>
        <v>32.535000000000004</v>
      </c>
      <c r="E2827">
        <v>9.8314934499986997</v>
      </c>
      <c r="F2827">
        <v>650.71132588564512</v>
      </c>
      <c r="H2827" s="1"/>
      <c r="M2827" s="22">
        <v>410</v>
      </c>
      <c r="T2827" s="1"/>
      <c r="Y2827" s="1"/>
      <c r="Z2827" s="1"/>
      <c r="AB2827" s="1"/>
      <c r="AC2827" s="1"/>
      <c r="AE2827" s="1"/>
      <c r="AF2827" s="1"/>
    </row>
    <row r="2828" spans="1:32" x14ac:dyDescent="0.3">
      <c r="A2828" s="14">
        <v>2803</v>
      </c>
      <c r="B2828" s="2">
        <f t="shared" si="134"/>
        <v>0.57999999999999996</v>
      </c>
      <c r="C2828" s="15">
        <f t="shared" si="132"/>
        <v>0</v>
      </c>
      <c r="D2828" s="15">
        <f t="shared" si="133"/>
        <v>0.57999999999999996</v>
      </c>
      <c r="E2828">
        <v>0</v>
      </c>
      <c r="F2828">
        <v>11.57150307481418</v>
      </c>
      <c r="H2828" s="1"/>
      <c r="M2828" s="22">
        <v>410</v>
      </c>
      <c r="T2828" s="1"/>
      <c r="Y2828" s="1"/>
      <c r="Z2828" s="1"/>
      <c r="AB2828" s="1"/>
      <c r="AC2828" s="1"/>
      <c r="AE2828" s="1"/>
      <c r="AF2828" s="1"/>
    </row>
    <row r="2829" spans="1:32" x14ac:dyDescent="0.3">
      <c r="A2829" s="14">
        <v>2804</v>
      </c>
      <c r="B2829" s="2">
        <f t="shared" si="134"/>
        <v>0</v>
      </c>
      <c r="C2829" s="15">
        <f t="shared" si="132"/>
        <v>0</v>
      </c>
      <c r="D2829" s="15">
        <f t="shared" si="133"/>
        <v>0</v>
      </c>
      <c r="E2829">
        <v>0</v>
      </c>
      <c r="F2829">
        <v>0</v>
      </c>
      <c r="H2829" s="1"/>
      <c r="M2829" s="22">
        <v>410</v>
      </c>
      <c r="T2829" s="1"/>
      <c r="Y2829" s="1"/>
      <c r="Z2829" s="1"/>
      <c r="AB2829" s="1"/>
      <c r="AC2829" s="1"/>
      <c r="AE2829" s="1"/>
      <c r="AF2829" s="1"/>
    </row>
    <row r="2830" spans="1:32" x14ac:dyDescent="0.3">
      <c r="A2830" s="14">
        <v>2805</v>
      </c>
      <c r="B2830" s="2">
        <f t="shared" si="134"/>
        <v>0</v>
      </c>
      <c r="C2830" s="15">
        <f t="shared" si="132"/>
        <v>0</v>
      </c>
      <c r="D2830" s="15">
        <f t="shared" si="133"/>
        <v>0</v>
      </c>
      <c r="E2830">
        <v>0</v>
      </c>
      <c r="F2830">
        <v>0</v>
      </c>
      <c r="H2830" s="1"/>
      <c r="M2830" s="22">
        <v>410</v>
      </c>
      <c r="T2830" s="1"/>
      <c r="Y2830" s="1"/>
      <c r="Z2830" s="1"/>
      <c r="AB2830" s="1"/>
      <c r="AC2830" s="1"/>
      <c r="AE2830" s="1"/>
      <c r="AF2830" s="1"/>
    </row>
    <row r="2831" spans="1:32" x14ac:dyDescent="0.3">
      <c r="A2831" s="14">
        <v>2806</v>
      </c>
      <c r="B2831" s="2">
        <f t="shared" si="134"/>
        <v>0</v>
      </c>
      <c r="C2831" s="15">
        <f t="shared" si="132"/>
        <v>0</v>
      </c>
      <c r="D2831" s="15">
        <f t="shared" si="133"/>
        <v>0</v>
      </c>
      <c r="E2831">
        <v>0</v>
      </c>
      <c r="F2831">
        <v>0</v>
      </c>
      <c r="H2831" s="1"/>
      <c r="M2831" s="22">
        <v>310</v>
      </c>
      <c r="T2831" s="1"/>
      <c r="Y2831" s="1"/>
      <c r="Z2831" s="1"/>
      <c r="AB2831" s="1"/>
      <c r="AC2831" s="1"/>
      <c r="AE2831" s="1"/>
      <c r="AF2831" s="1"/>
    </row>
    <row r="2832" spans="1:32" x14ac:dyDescent="0.3">
      <c r="A2832" s="14">
        <v>2807</v>
      </c>
      <c r="B2832" s="2">
        <f t="shared" si="134"/>
        <v>0</v>
      </c>
      <c r="C2832" s="15">
        <f t="shared" si="132"/>
        <v>0</v>
      </c>
      <c r="D2832" s="15">
        <f t="shared" si="133"/>
        <v>0</v>
      </c>
      <c r="E2832">
        <v>0</v>
      </c>
      <c r="F2832">
        <v>0</v>
      </c>
      <c r="H2832" s="1"/>
      <c r="M2832" s="22">
        <v>310</v>
      </c>
      <c r="T2832" s="1"/>
      <c r="Y2832" s="1"/>
      <c r="Z2832" s="1"/>
      <c r="AB2832" s="1"/>
      <c r="AC2832" s="1"/>
      <c r="AE2832" s="1"/>
      <c r="AF2832" s="1"/>
    </row>
    <row r="2833" spans="1:32" x14ac:dyDescent="0.3">
      <c r="A2833" s="14">
        <v>2808</v>
      </c>
      <c r="B2833" s="2">
        <f t="shared" si="134"/>
        <v>0</v>
      </c>
      <c r="C2833" s="15">
        <f t="shared" si="132"/>
        <v>0</v>
      </c>
      <c r="D2833" s="15">
        <f t="shared" si="133"/>
        <v>0</v>
      </c>
      <c r="E2833">
        <v>0</v>
      </c>
      <c r="F2833">
        <v>0</v>
      </c>
      <c r="H2833" s="1"/>
      <c r="M2833" s="22">
        <v>310</v>
      </c>
      <c r="T2833" s="1"/>
      <c r="Y2833" s="1"/>
      <c r="Z2833" s="1"/>
      <c r="AB2833" s="1"/>
      <c r="AC2833" s="1"/>
      <c r="AE2833" s="1"/>
      <c r="AF2833" s="1"/>
    </row>
    <row r="2834" spans="1:32" x14ac:dyDescent="0.3">
      <c r="A2834" s="14">
        <v>2809</v>
      </c>
      <c r="B2834" s="2">
        <f t="shared" si="134"/>
        <v>0</v>
      </c>
      <c r="C2834" s="15">
        <f t="shared" si="132"/>
        <v>0</v>
      </c>
      <c r="D2834" s="15">
        <f t="shared" si="133"/>
        <v>0</v>
      </c>
      <c r="E2834">
        <v>0</v>
      </c>
      <c r="F2834">
        <v>0</v>
      </c>
      <c r="H2834" s="1"/>
      <c r="M2834" s="22">
        <v>310</v>
      </c>
      <c r="T2834" s="1"/>
      <c r="Y2834" s="1"/>
      <c r="Z2834" s="1"/>
      <c r="AB2834" s="1"/>
      <c r="AC2834" s="1"/>
      <c r="AE2834" s="1"/>
      <c r="AF2834" s="1"/>
    </row>
    <row r="2835" spans="1:32" x14ac:dyDescent="0.3">
      <c r="A2835" s="14">
        <v>2810</v>
      </c>
      <c r="B2835" s="2">
        <f t="shared" si="134"/>
        <v>0</v>
      </c>
      <c r="C2835" s="15">
        <f t="shared" si="132"/>
        <v>0</v>
      </c>
      <c r="D2835" s="15">
        <f t="shared" si="133"/>
        <v>0</v>
      </c>
      <c r="E2835">
        <v>0</v>
      </c>
      <c r="F2835">
        <v>0</v>
      </c>
      <c r="H2835" s="1"/>
      <c r="M2835" s="22">
        <v>310</v>
      </c>
      <c r="T2835" s="1"/>
      <c r="Y2835" s="1"/>
      <c r="Z2835" s="1"/>
      <c r="AB2835" s="1"/>
      <c r="AC2835" s="1"/>
      <c r="AE2835" s="1"/>
      <c r="AF2835" s="1"/>
    </row>
    <row r="2836" spans="1:32" x14ac:dyDescent="0.3">
      <c r="A2836" s="14">
        <v>2811</v>
      </c>
      <c r="B2836" s="2">
        <f t="shared" si="134"/>
        <v>0</v>
      </c>
      <c r="C2836" s="15">
        <f t="shared" si="132"/>
        <v>0</v>
      </c>
      <c r="D2836" s="15">
        <f t="shared" si="133"/>
        <v>0</v>
      </c>
      <c r="E2836">
        <v>0</v>
      </c>
      <c r="F2836">
        <v>0</v>
      </c>
      <c r="H2836" s="1"/>
      <c r="M2836" s="22">
        <v>310</v>
      </c>
      <c r="T2836" s="1"/>
      <c r="Y2836" s="1"/>
      <c r="Z2836" s="1"/>
      <c r="AB2836" s="1"/>
      <c r="AC2836" s="1"/>
      <c r="AE2836" s="1"/>
      <c r="AF2836" s="1"/>
    </row>
    <row r="2837" spans="1:32" x14ac:dyDescent="0.3">
      <c r="A2837" s="14">
        <v>2812</v>
      </c>
      <c r="B2837" s="2">
        <f t="shared" si="134"/>
        <v>0</v>
      </c>
      <c r="C2837" s="15">
        <f t="shared" si="132"/>
        <v>0</v>
      </c>
      <c r="D2837" s="15">
        <f t="shared" si="133"/>
        <v>0</v>
      </c>
      <c r="E2837">
        <v>0</v>
      </c>
      <c r="F2837">
        <v>0</v>
      </c>
      <c r="H2837" s="1"/>
      <c r="M2837" s="22">
        <v>310</v>
      </c>
      <c r="T2837" s="1"/>
      <c r="Y2837" s="1"/>
      <c r="Z2837" s="1"/>
      <c r="AB2837" s="1"/>
      <c r="AC2837" s="1"/>
      <c r="AE2837" s="1"/>
      <c r="AF2837" s="1"/>
    </row>
    <row r="2838" spans="1:32" x14ac:dyDescent="0.3">
      <c r="A2838" s="14">
        <v>2813</v>
      </c>
      <c r="B2838" s="2">
        <f t="shared" si="134"/>
        <v>0</v>
      </c>
      <c r="C2838" s="15">
        <f t="shared" si="132"/>
        <v>0</v>
      </c>
      <c r="D2838" s="15">
        <f t="shared" si="133"/>
        <v>0</v>
      </c>
      <c r="E2838">
        <v>0</v>
      </c>
      <c r="F2838">
        <v>0</v>
      </c>
      <c r="H2838" s="1"/>
      <c r="M2838" s="22">
        <v>310</v>
      </c>
      <c r="T2838" s="1"/>
      <c r="Y2838" s="1"/>
      <c r="Z2838" s="1"/>
      <c r="AB2838" s="1"/>
      <c r="AC2838" s="1"/>
      <c r="AE2838" s="1"/>
      <c r="AF2838" s="1"/>
    </row>
    <row r="2839" spans="1:32" x14ac:dyDescent="0.3">
      <c r="A2839" s="14">
        <v>2814</v>
      </c>
      <c r="B2839" s="2">
        <f t="shared" si="134"/>
        <v>0</v>
      </c>
      <c r="C2839" s="15">
        <f t="shared" si="132"/>
        <v>0</v>
      </c>
      <c r="D2839" s="15">
        <f t="shared" si="133"/>
        <v>0</v>
      </c>
      <c r="E2839">
        <v>0</v>
      </c>
      <c r="F2839">
        <v>0</v>
      </c>
      <c r="H2839" s="1"/>
      <c r="M2839" s="22">
        <v>310</v>
      </c>
      <c r="T2839" s="1"/>
      <c r="Y2839" s="1"/>
      <c r="Z2839" s="1"/>
      <c r="AB2839" s="1"/>
      <c r="AC2839" s="1"/>
      <c r="AE2839" s="1"/>
      <c r="AF2839" s="1"/>
    </row>
    <row r="2840" spans="1:32" x14ac:dyDescent="0.3">
      <c r="A2840" s="14">
        <v>2815</v>
      </c>
      <c r="B2840" s="2">
        <f t="shared" si="134"/>
        <v>0.17500000000000002</v>
      </c>
      <c r="C2840" s="15">
        <f t="shared" si="132"/>
        <v>0</v>
      </c>
      <c r="D2840" s="15">
        <f t="shared" si="133"/>
        <v>0.17500000000000002</v>
      </c>
      <c r="E2840">
        <v>0</v>
      </c>
      <c r="F2840">
        <v>3.4893735023226999</v>
      </c>
      <c r="H2840" s="1"/>
      <c r="M2840" s="22">
        <v>310</v>
      </c>
      <c r="T2840" s="1"/>
      <c r="Y2840" s="1"/>
      <c r="Z2840" s="1"/>
      <c r="AB2840" s="1"/>
      <c r="AC2840" s="1"/>
      <c r="AE2840" s="1"/>
      <c r="AF2840" s="1"/>
    </row>
    <row r="2841" spans="1:32" x14ac:dyDescent="0.3">
      <c r="A2841" s="14">
        <v>2816</v>
      </c>
      <c r="B2841" s="2">
        <f t="shared" si="134"/>
        <v>15.844999999999999</v>
      </c>
      <c r="C2841" s="15">
        <f t="shared" si="132"/>
        <v>0</v>
      </c>
      <c r="D2841" s="15">
        <f t="shared" si="133"/>
        <v>15.844999999999999</v>
      </c>
      <c r="E2841">
        <v>0</v>
      </c>
      <c r="F2841">
        <v>316.94921711591746</v>
      </c>
      <c r="H2841" s="1"/>
      <c r="M2841" s="22">
        <v>310</v>
      </c>
      <c r="T2841" s="1"/>
      <c r="Y2841" s="1"/>
      <c r="Z2841" s="1"/>
      <c r="AB2841" s="1"/>
      <c r="AC2841" s="1"/>
      <c r="AE2841" s="1"/>
      <c r="AF2841" s="1"/>
    </row>
    <row r="2842" spans="1:32" x14ac:dyDescent="0.3">
      <c r="A2842" s="14">
        <v>2817</v>
      </c>
      <c r="B2842" s="2">
        <f t="shared" si="134"/>
        <v>56.704999999999998</v>
      </c>
      <c r="C2842" s="15">
        <f t="shared" ref="C2842:C2905" si="135">ROUND(E2842,1)*$H$26</f>
        <v>0</v>
      </c>
      <c r="D2842" s="15">
        <f t="shared" ref="D2842:D2905" si="136">ROUND(F2842,1)*$I$26</f>
        <v>56.704999999999998</v>
      </c>
      <c r="E2842">
        <v>0</v>
      </c>
      <c r="F2842">
        <v>1134.0933592683643</v>
      </c>
      <c r="H2842" s="1"/>
      <c r="M2842" s="22">
        <v>290</v>
      </c>
      <c r="T2842" s="1"/>
      <c r="Y2842" s="1"/>
      <c r="Z2842" s="1"/>
      <c r="AB2842" s="1"/>
      <c r="AC2842" s="1"/>
      <c r="AE2842" s="1"/>
      <c r="AF2842" s="1"/>
    </row>
    <row r="2843" spans="1:32" x14ac:dyDescent="0.3">
      <c r="A2843" s="14">
        <v>2818</v>
      </c>
      <c r="B2843" s="2">
        <f t="shared" ref="B2843:B2906" si="137">D2843+C2843</f>
        <v>82.670000000000016</v>
      </c>
      <c r="C2843" s="15">
        <f t="shared" si="135"/>
        <v>0</v>
      </c>
      <c r="D2843" s="15">
        <f t="shared" si="136"/>
        <v>82.670000000000016</v>
      </c>
      <c r="E2843">
        <v>0</v>
      </c>
      <c r="F2843">
        <v>1653.4193675787164</v>
      </c>
      <c r="H2843" s="1"/>
      <c r="M2843" s="22">
        <v>290</v>
      </c>
      <c r="T2843" s="1"/>
      <c r="Y2843" s="1"/>
      <c r="Z2843" s="1"/>
      <c r="AB2843" s="1"/>
      <c r="AC2843" s="1"/>
      <c r="AE2843" s="1"/>
      <c r="AF2843" s="1"/>
    </row>
    <row r="2844" spans="1:32" x14ac:dyDescent="0.3">
      <c r="A2844" s="14">
        <v>2819</v>
      </c>
      <c r="B2844" s="2">
        <f t="shared" si="137"/>
        <v>206.28</v>
      </c>
      <c r="C2844" s="15">
        <f t="shared" si="135"/>
        <v>5.3450000000000006</v>
      </c>
      <c r="D2844" s="15">
        <f t="shared" si="136"/>
        <v>200.935</v>
      </c>
      <c r="E2844">
        <v>106.90007300000001</v>
      </c>
      <c r="F2844">
        <v>4018.7037071084715</v>
      </c>
      <c r="H2844" s="1"/>
      <c r="M2844" s="22">
        <v>290</v>
      </c>
      <c r="T2844" s="1"/>
      <c r="Y2844" s="1"/>
      <c r="Z2844" s="1"/>
      <c r="AB2844" s="1"/>
      <c r="AC2844" s="1"/>
      <c r="AE2844" s="1"/>
      <c r="AF2844" s="1"/>
    </row>
    <row r="2845" spans="1:32" x14ac:dyDescent="0.3">
      <c r="A2845" s="14">
        <v>2820</v>
      </c>
      <c r="B2845" s="2">
        <f t="shared" si="137"/>
        <v>395.95000000000005</v>
      </c>
      <c r="C2845" s="15">
        <f t="shared" si="135"/>
        <v>65.155000000000001</v>
      </c>
      <c r="D2845" s="15">
        <f t="shared" si="136"/>
        <v>330.79500000000002</v>
      </c>
      <c r="E2845">
        <v>1303.0645511923562</v>
      </c>
      <c r="F2845">
        <v>6615.9344608130659</v>
      </c>
      <c r="H2845" s="1"/>
      <c r="M2845" s="22">
        <v>290</v>
      </c>
      <c r="T2845" s="1"/>
      <c r="Y2845" s="1"/>
      <c r="Z2845" s="1"/>
      <c r="AB2845" s="1"/>
      <c r="AC2845" s="1"/>
      <c r="AE2845" s="1"/>
      <c r="AF2845" s="1"/>
    </row>
    <row r="2846" spans="1:32" x14ac:dyDescent="0.3">
      <c r="A2846" s="14">
        <v>2821</v>
      </c>
      <c r="B2846" s="2">
        <f t="shared" si="137"/>
        <v>555.34500000000003</v>
      </c>
      <c r="C2846" s="15">
        <f t="shared" si="135"/>
        <v>57.135000000000005</v>
      </c>
      <c r="D2846" s="15">
        <f t="shared" si="136"/>
        <v>498.21000000000004</v>
      </c>
      <c r="E2846">
        <v>1142.6593523165095</v>
      </c>
      <c r="F2846">
        <v>9964.2228483865238</v>
      </c>
      <c r="H2846" s="1"/>
      <c r="M2846" s="22">
        <v>290</v>
      </c>
      <c r="T2846" s="1"/>
      <c r="Y2846" s="1"/>
      <c r="Z2846" s="1"/>
      <c r="AB2846" s="1"/>
      <c r="AC2846" s="1"/>
      <c r="AE2846" s="1"/>
      <c r="AF2846" s="1"/>
    </row>
    <row r="2847" spans="1:32" x14ac:dyDescent="0.3">
      <c r="A2847" s="14">
        <v>2822</v>
      </c>
      <c r="B2847" s="2">
        <f t="shared" si="137"/>
        <v>334.23</v>
      </c>
      <c r="C2847" s="15">
        <f t="shared" si="135"/>
        <v>18.355</v>
      </c>
      <c r="D2847" s="15">
        <f t="shared" si="136"/>
        <v>315.875</v>
      </c>
      <c r="E2847">
        <v>367.07447902478191</v>
      </c>
      <c r="F2847">
        <v>6317.4625995181441</v>
      </c>
      <c r="H2847" s="1"/>
      <c r="M2847" s="22">
        <v>290</v>
      </c>
      <c r="T2847" s="1"/>
      <c r="Y2847" s="1"/>
      <c r="Z2847" s="1"/>
      <c r="AB2847" s="1"/>
      <c r="AC2847" s="1"/>
      <c r="AE2847" s="1"/>
      <c r="AF2847" s="1"/>
    </row>
    <row r="2848" spans="1:32" x14ac:dyDescent="0.3">
      <c r="A2848" s="14">
        <v>2823</v>
      </c>
      <c r="B2848" s="2">
        <f t="shared" si="137"/>
        <v>184.24</v>
      </c>
      <c r="C2848" s="15">
        <f t="shared" si="135"/>
        <v>0</v>
      </c>
      <c r="D2848" s="15">
        <f t="shared" si="136"/>
        <v>184.24</v>
      </c>
      <c r="E2848">
        <v>0</v>
      </c>
      <c r="F2848">
        <v>3684.7894108860319</v>
      </c>
      <c r="H2848" s="1"/>
      <c r="M2848" s="22">
        <v>290</v>
      </c>
      <c r="T2848" s="1"/>
      <c r="Y2848" s="1"/>
      <c r="Z2848" s="1"/>
      <c r="AB2848" s="1"/>
      <c r="AC2848" s="1"/>
      <c r="AE2848" s="1"/>
      <c r="AF2848" s="1"/>
    </row>
    <row r="2849" spans="1:32" x14ac:dyDescent="0.3">
      <c r="A2849" s="14">
        <v>2824</v>
      </c>
      <c r="B2849" s="2">
        <f t="shared" si="137"/>
        <v>355.77500000000003</v>
      </c>
      <c r="C2849" s="15">
        <f t="shared" si="135"/>
        <v>10.43</v>
      </c>
      <c r="D2849" s="15">
        <f t="shared" si="136"/>
        <v>345.34500000000003</v>
      </c>
      <c r="E2849">
        <v>208.58000174999998</v>
      </c>
      <c r="F2849">
        <v>6906.949970543079</v>
      </c>
      <c r="H2849" s="1"/>
      <c r="M2849" s="22">
        <v>290</v>
      </c>
      <c r="T2849" s="1"/>
      <c r="Y2849" s="1"/>
      <c r="Z2849" s="1"/>
      <c r="AB2849" s="1"/>
      <c r="AC2849" s="1"/>
      <c r="AE2849" s="1"/>
      <c r="AF2849" s="1"/>
    </row>
    <row r="2850" spans="1:32" x14ac:dyDescent="0.3">
      <c r="A2850" s="14">
        <v>2825</v>
      </c>
      <c r="B2850" s="2">
        <f t="shared" si="137"/>
        <v>281.25</v>
      </c>
      <c r="C2850" s="15">
        <f t="shared" si="135"/>
        <v>8.8849999999999998</v>
      </c>
      <c r="D2850" s="15">
        <f t="shared" si="136"/>
        <v>272.36500000000001</v>
      </c>
      <c r="E2850">
        <v>177.67899957999998</v>
      </c>
      <c r="F2850">
        <v>5447.2623315287492</v>
      </c>
      <c r="H2850" s="1"/>
      <c r="M2850" s="22">
        <v>410</v>
      </c>
      <c r="T2850" s="1"/>
      <c r="Y2850" s="1"/>
      <c r="Z2850" s="1"/>
      <c r="AB2850" s="1"/>
      <c r="AC2850" s="1"/>
      <c r="AE2850" s="1"/>
      <c r="AF2850" s="1"/>
    </row>
    <row r="2851" spans="1:32" x14ac:dyDescent="0.3">
      <c r="A2851" s="14">
        <v>2826</v>
      </c>
      <c r="B2851" s="2">
        <f t="shared" si="137"/>
        <v>376.63499999999999</v>
      </c>
      <c r="C2851" s="15">
        <f t="shared" si="135"/>
        <v>14.77</v>
      </c>
      <c r="D2851" s="15">
        <f t="shared" si="136"/>
        <v>361.86500000000001</v>
      </c>
      <c r="E2851">
        <v>295.42765841131131</v>
      </c>
      <c r="F2851">
        <v>7237.3334430791556</v>
      </c>
      <c r="H2851" s="1"/>
      <c r="M2851" s="22">
        <v>410</v>
      </c>
      <c r="T2851" s="1"/>
      <c r="Y2851" s="1"/>
      <c r="Z2851" s="1"/>
      <c r="AB2851" s="1"/>
      <c r="AC2851" s="1"/>
      <c r="AE2851" s="1"/>
      <c r="AF2851" s="1"/>
    </row>
    <row r="2852" spans="1:32" x14ac:dyDescent="0.3">
      <c r="A2852" s="14">
        <v>2827</v>
      </c>
      <c r="B2852" s="2">
        <f t="shared" si="137"/>
        <v>4.4350000000000005</v>
      </c>
      <c r="C2852" s="15">
        <f t="shared" si="135"/>
        <v>0</v>
      </c>
      <c r="D2852" s="15">
        <f t="shared" si="136"/>
        <v>4.4350000000000005</v>
      </c>
      <c r="E2852">
        <v>0</v>
      </c>
      <c r="F2852">
        <v>88.735397580508774</v>
      </c>
      <c r="H2852" s="1"/>
      <c r="M2852" s="22">
        <v>410</v>
      </c>
      <c r="T2852" s="1"/>
      <c r="Y2852" s="1"/>
      <c r="Z2852" s="1"/>
      <c r="AB2852" s="1"/>
      <c r="AC2852" s="1"/>
      <c r="AE2852" s="1"/>
      <c r="AF2852" s="1"/>
    </row>
    <row r="2853" spans="1:32" x14ac:dyDescent="0.3">
      <c r="A2853" s="14">
        <v>2828</v>
      </c>
      <c r="B2853" s="2">
        <f t="shared" si="137"/>
        <v>0</v>
      </c>
      <c r="C2853" s="15">
        <f t="shared" si="135"/>
        <v>0</v>
      </c>
      <c r="D2853" s="15">
        <f t="shared" si="136"/>
        <v>0</v>
      </c>
      <c r="E2853">
        <v>0</v>
      </c>
      <c r="F2853">
        <v>0</v>
      </c>
      <c r="H2853" s="1"/>
      <c r="M2853" s="22">
        <v>410</v>
      </c>
      <c r="T2853" s="1"/>
      <c r="Y2853" s="1"/>
      <c r="Z2853" s="1"/>
      <c r="AB2853" s="1"/>
      <c r="AC2853" s="1"/>
      <c r="AE2853" s="1"/>
      <c r="AF2853" s="1"/>
    </row>
    <row r="2854" spans="1:32" x14ac:dyDescent="0.3">
      <c r="A2854" s="14">
        <v>2829</v>
      </c>
      <c r="B2854" s="2">
        <f t="shared" si="137"/>
        <v>0</v>
      </c>
      <c r="C2854" s="15">
        <f t="shared" si="135"/>
        <v>0</v>
      </c>
      <c r="D2854" s="15">
        <f t="shared" si="136"/>
        <v>0</v>
      </c>
      <c r="E2854">
        <v>0</v>
      </c>
      <c r="F2854">
        <v>0</v>
      </c>
      <c r="H2854" s="1"/>
      <c r="M2854" s="22">
        <v>410</v>
      </c>
      <c r="T2854" s="1"/>
      <c r="Y2854" s="1"/>
      <c r="Z2854" s="1"/>
      <c r="AB2854" s="1"/>
      <c r="AC2854" s="1"/>
      <c r="AE2854" s="1"/>
      <c r="AF2854" s="1"/>
    </row>
    <row r="2855" spans="1:32" x14ac:dyDescent="0.3">
      <c r="A2855" s="14">
        <v>2830</v>
      </c>
      <c r="B2855" s="2">
        <f t="shared" si="137"/>
        <v>0</v>
      </c>
      <c r="C2855" s="15">
        <f t="shared" si="135"/>
        <v>0</v>
      </c>
      <c r="D2855" s="15">
        <f t="shared" si="136"/>
        <v>0</v>
      </c>
      <c r="E2855">
        <v>0</v>
      </c>
      <c r="F2855">
        <v>0</v>
      </c>
      <c r="H2855" s="1"/>
      <c r="M2855" s="22">
        <v>310</v>
      </c>
      <c r="T2855" s="1"/>
      <c r="Y2855" s="1"/>
      <c r="Z2855" s="1"/>
      <c r="AB2855" s="1"/>
      <c r="AC2855" s="1"/>
      <c r="AE2855" s="1"/>
      <c r="AF2855" s="1"/>
    </row>
    <row r="2856" spans="1:32" x14ac:dyDescent="0.3">
      <c r="A2856" s="14">
        <v>2831</v>
      </c>
      <c r="B2856" s="2">
        <f t="shared" si="137"/>
        <v>0</v>
      </c>
      <c r="C2856" s="15">
        <f t="shared" si="135"/>
        <v>0</v>
      </c>
      <c r="D2856" s="15">
        <f t="shared" si="136"/>
        <v>0</v>
      </c>
      <c r="E2856">
        <v>0</v>
      </c>
      <c r="F2856">
        <v>0</v>
      </c>
      <c r="H2856" s="1"/>
      <c r="M2856" s="22">
        <v>310</v>
      </c>
      <c r="T2856" s="1"/>
      <c r="Y2856" s="1"/>
      <c r="Z2856" s="1"/>
      <c r="AB2856" s="1"/>
      <c r="AC2856" s="1"/>
      <c r="AE2856" s="1"/>
      <c r="AF2856" s="1"/>
    </row>
    <row r="2857" spans="1:32" x14ac:dyDescent="0.3">
      <c r="A2857" s="14">
        <v>2832</v>
      </c>
      <c r="B2857" s="2">
        <f t="shared" si="137"/>
        <v>0.26</v>
      </c>
      <c r="C2857" s="15">
        <f t="shared" si="135"/>
        <v>0.26</v>
      </c>
      <c r="D2857" s="15">
        <f t="shared" si="136"/>
        <v>0</v>
      </c>
      <c r="E2857">
        <v>5.2338910636448004</v>
      </c>
      <c r="F2857">
        <v>0</v>
      </c>
      <c r="H2857" s="1"/>
      <c r="M2857" s="22">
        <v>310</v>
      </c>
      <c r="T2857" s="1"/>
      <c r="Y2857" s="1"/>
      <c r="Z2857" s="1"/>
      <c r="AB2857" s="1"/>
      <c r="AC2857" s="1"/>
      <c r="AE2857" s="1"/>
      <c r="AF2857" s="1"/>
    </row>
    <row r="2858" spans="1:32" x14ac:dyDescent="0.3">
      <c r="A2858" s="14">
        <v>2833</v>
      </c>
      <c r="B2858" s="2">
        <f t="shared" si="137"/>
        <v>0</v>
      </c>
      <c r="C2858" s="15">
        <f t="shared" si="135"/>
        <v>0</v>
      </c>
      <c r="D2858" s="15">
        <f t="shared" si="136"/>
        <v>0</v>
      </c>
      <c r="E2858">
        <v>0</v>
      </c>
      <c r="F2858">
        <v>0</v>
      </c>
      <c r="H2858" s="1"/>
      <c r="M2858" s="22">
        <v>310</v>
      </c>
      <c r="T2858" s="1"/>
      <c r="Y2858" s="1"/>
      <c r="Z2858" s="1"/>
      <c r="AB2858" s="1"/>
      <c r="AC2858" s="1"/>
      <c r="AE2858" s="1"/>
      <c r="AF2858" s="1"/>
    </row>
    <row r="2859" spans="1:32" x14ac:dyDescent="0.3">
      <c r="A2859" s="14">
        <v>2834</v>
      </c>
      <c r="B2859" s="2">
        <f t="shared" si="137"/>
        <v>2.1100000000000003</v>
      </c>
      <c r="C2859" s="15">
        <f t="shared" si="135"/>
        <v>2.1100000000000003</v>
      </c>
      <c r="D2859" s="15">
        <f t="shared" si="136"/>
        <v>0</v>
      </c>
      <c r="E2859">
        <v>42.193947606015406</v>
      </c>
      <c r="F2859">
        <v>0</v>
      </c>
      <c r="H2859" s="1"/>
      <c r="M2859" s="22">
        <v>310</v>
      </c>
      <c r="T2859" s="1"/>
      <c r="Y2859" s="1"/>
      <c r="Z2859" s="1"/>
      <c r="AB2859" s="1"/>
      <c r="AC2859" s="1"/>
      <c r="AE2859" s="1"/>
      <c r="AF2859" s="1"/>
    </row>
    <row r="2860" spans="1:32" x14ac:dyDescent="0.3">
      <c r="A2860" s="14">
        <v>2835</v>
      </c>
      <c r="B2860" s="2">
        <f t="shared" si="137"/>
        <v>0.65</v>
      </c>
      <c r="C2860" s="15">
        <f t="shared" si="135"/>
        <v>0.65</v>
      </c>
      <c r="D2860" s="15">
        <f t="shared" si="136"/>
        <v>0</v>
      </c>
      <c r="E2860">
        <v>13.004012807849611</v>
      </c>
      <c r="F2860">
        <v>0</v>
      </c>
      <c r="H2860" s="1"/>
      <c r="M2860" s="22">
        <v>310</v>
      </c>
      <c r="T2860" s="1"/>
      <c r="Y2860" s="1"/>
      <c r="Z2860" s="1"/>
      <c r="AB2860" s="1"/>
      <c r="AC2860" s="1"/>
      <c r="AE2860" s="1"/>
      <c r="AF2860" s="1"/>
    </row>
    <row r="2861" spans="1:32" x14ac:dyDescent="0.3">
      <c r="A2861" s="14">
        <v>2836</v>
      </c>
      <c r="B2861" s="2">
        <f t="shared" si="137"/>
        <v>0</v>
      </c>
      <c r="C2861" s="15">
        <f t="shared" si="135"/>
        <v>0</v>
      </c>
      <c r="D2861" s="15">
        <f t="shared" si="136"/>
        <v>0</v>
      </c>
      <c r="E2861">
        <v>0</v>
      </c>
      <c r="F2861">
        <v>0</v>
      </c>
      <c r="H2861" s="1"/>
      <c r="M2861" s="22">
        <v>310</v>
      </c>
      <c r="T2861" s="1"/>
      <c r="Y2861" s="1"/>
      <c r="Z2861" s="1"/>
      <c r="AB2861" s="1"/>
      <c r="AC2861" s="1"/>
      <c r="AE2861" s="1"/>
      <c r="AF2861" s="1"/>
    </row>
    <row r="2862" spans="1:32" x14ac:dyDescent="0.3">
      <c r="A2862" s="14">
        <v>2837</v>
      </c>
      <c r="B2862" s="2">
        <f t="shared" si="137"/>
        <v>0</v>
      </c>
      <c r="C2862" s="15">
        <f t="shared" si="135"/>
        <v>0</v>
      </c>
      <c r="D2862" s="15">
        <f t="shared" si="136"/>
        <v>0</v>
      </c>
      <c r="E2862">
        <v>0</v>
      </c>
      <c r="F2862">
        <v>0</v>
      </c>
      <c r="H2862" s="1"/>
      <c r="M2862" s="22">
        <v>310</v>
      </c>
      <c r="T2862" s="1"/>
      <c r="Y2862" s="1"/>
      <c r="Z2862" s="1"/>
      <c r="AB2862" s="1"/>
      <c r="AC2862" s="1"/>
      <c r="AE2862" s="1"/>
      <c r="AF2862" s="1"/>
    </row>
    <row r="2863" spans="1:32" x14ac:dyDescent="0.3">
      <c r="A2863" s="14">
        <v>2838</v>
      </c>
      <c r="B2863" s="2">
        <f t="shared" si="137"/>
        <v>0</v>
      </c>
      <c r="C2863" s="15">
        <f t="shared" si="135"/>
        <v>0</v>
      </c>
      <c r="D2863" s="15">
        <f t="shared" si="136"/>
        <v>0</v>
      </c>
      <c r="E2863">
        <v>0</v>
      </c>
      <c r="F2863">
        <v>0</v>
      </c>
      <c r="H2863" s="1"/>
      <c r="M2863" s="22">
        <v>310</v>
      </c>
      <c r="T2863" s="1"/>
      <c r="Y2863" s="1"/>
      <c r="Z2863" s="1"/>
      <c r="AB2863" s="1"/>
      <c r="AC2863" s="1"/>
      <c r="AE2863" s="1"/>
      <c r="AF2863" s="1"/>
    </row>
    <row r="2864" spans="1:32" x14ac:dyDescent="0.3">
      <c r="A2864" s="14">
        <v>2839</v>
      </c>
      <c r="B2864" s="2">
        <f t="shared" si="137"/>
        <v>3.9350000000000005</v>
      </c>
      <c r="C2864" s="15">
        <f t="shared" si="135"/>
        <v>0</v>
      </c>
      <c r="D2864" s="15">
        <f t="shared" si="136"/>
        <v>3.9350000000000005</v>
      </c>
      <c r="E2864">
        <v>0</v>
      </c>
      <c r="F2864">
        <v>78.733048453385607</v>
      </c>
      <c r="H2864" s="1"/>
      <c r="M2864" s="22">
        <v>310</v>
      </c>
      <c r="T2864" s="1"/>
      <c r="Y2864" s="1"/>
      <c r="Z2864" s="1"/>
      <c r="AB2864" s="1"/>
      <c r="AC2864" s="1"/>
      <c r="AE2864" s="1"/>
      <c r="AF2864" s="1"/>
    </row>
    <row r="2865" spans="1:32" x14ac:dyDescent="0.3">
      <c r="A2865" s="14">
        <v>2840</v>
      </c>
      <c r="B2865" s="2">
        <f t="shared" si="137"/>
        <v>150.95500000000001</v>
      </c>
      <c r="C2865" s="15">
        <f t="shared" si="135"/>
        <v>4.79</v>
      </c>
      <c r="D2865" s="15">
        <f t="shared" si="136"/>
        <v>146.16500000000002</v>
      </c>
      <c r="E2865">
        <v>95.7698008284313</v>
      </c>
      <c r="F2865">
        <v>2923.2533891332332</v>
      </c>
      <c r="H2865" s="1"/>
      <c r="M2865" s="22">
        <v>310</v>
      </c>
      <c r="T2865" s="1"/>
      <c r="Y2865" s="1"/>
      <c r="Z2865" s="1"/>
      <c r="AB2865" s="1"/>
      <c r="AC2865" s="1"/>
      <c r="AE2865" s="1"/>
      <c r="AF2865" s="1"/>
    </row>
    <row r="2866" spans="1:32" x14ac:dyDescent="0.3">
      <c r="A2866" s="14">
        <v>2841</v>
      </c>
      <c r="B2866" s="2">
        <f t="shared" si="137"/>
        <v>296.93000000000006</v>
      </c>
      <c r="C2866" s="15">
        <f t="shared" si="135"/>
        <v>34.050000000000004</v>
      </c>
      <c r="D2866" s="15">
        <f t="shared" si="136"/>
        <v>262.88000000000005</v>
      </c>
      <c r="E2866">
        <v>681.00562412166016</v>
      </c>
      <c r="F2866">
        <v>5257.5528918905829</v>
      </c>
      <c r="H2866" s="1"/>
      <c r="M2866" s="22">
        <v>290</v>
      </c>
      <c r="T2866" s="1"/>
      <c r="Y2866" s="1"/>
      <c r="Z2866" s="1"/>
      <c r="AB2866" s="1"/>
      <c r="AC2866" s="1"/>
      <c r="AE2866" s="1"/>
      <c r="AF2866" s="1"/>
    </row>
    <row r="2867" spans="1:32" x14ac:dyDescent="0.3">
      <c r="A2867" s="14">
        <v>2842</v>
      </c>
      <c r="B2867" s="2">
        <f t="shared" si="137"/>
        <v>469.35500000000002</v>
      </c>
      <c r="C2867" s="15">
        <f t="shared" si="135"/>
        <v>29.75</v>
      </c>
      <c r="D2867" s="15">
        <f t="shared" si="136"/>
        <v>439.60500000000002</v>
      </c>
      <c r="E2867">
        <v>594.97499597000001</v>
      </c>
      <c r="F2867">
        <v>8792.0849883085248</v>
      </c>
      <c r="H2867" s="1"/>
      <c r="M2867" s="22">
        <v>290</v>
      </c>
      <c r="T2867" s="1"/>
      <c r="Y2867" s="1"/>
      <c r="Z2867" s="1"/>
      <c r="AB2867" s="1"/>
      <c r="AC2867" s="1"/>
      <c r="AE2867" s="1"/>
      <c r="AF2867" s="1"/>
    </row>
    <row r="2868" spans="1:32" x14ac:dyDescent="0.3">
      <c r="A2868" s="14">
        <v>2843</v>
      </c>
      <c r="B2868" s="2">
        <f t="shared" si="137"/>
        <v>614.20000000000005</v>
      </c>
      <c r="C2868" s="15">
        <f t="shared" si="135"/>
        <v>67.984999999999999</v>
      </c>
      <c r="D2868" s="15">
        <f t="shared" si="136"/>
        <v>546.21500000000003</v>
      </c>
      <c r="E2868">
        <v>1359.6799945799999</v>
      </c>
      <c r="F2868">
        <v>10924.3480076179</v>
      </c>
      <c r="H2868" s="1"/>
      <c r="M2868" s="22">
        <v>290</v>
      </c>
      <c r="T2868" s="1"/>
      <c r="Y2868" s="1"/>
      <c r="Z2868" s="1"/>
      <c r="AB2868" s="1"/>
      <c r="AC2868" s="1"/>
      <c r="AE2868" s="1"/>
      <c r="AF2868" s="1"/>
    </row>
    <row r="2869" spans="1:32" x14ac:dyDescent="0.3">
      <c r="A2869" s="14">
        <v>2844</v>
      </c>
      <c r="B2869" s="2">
        <f t="shared" si="137"/>
        <v>352.58499999999998</v>
      </c>
      <c r="C2869" s="15">
        <f t="shared" si="135"/>
        <v>17.715</v>
      </c>
      <c r="D2869" s="15">
        <f t="shared" si="136"/>
        <v>334.87</v>
      </c>
      <c r="E2869">
        <v>354.34507938000002</v>
      </c>
      <c r="F2869">
        <v>6697.3983412782591</v>
      </c>
      <c r="H2869" s="1"/>
      <c r="M2869" s="22">
        <v>290</v>
      </c>
      <c r="T2869" s="1"/>
      <c r="Y2869" s="1"/>
      <c r="Z2869" s="1"/>
      <c r="AB2869" s="1"/>
      <c r="AC2869" s="1"/>
      <c r="AE2869" s="1"/>
      <c r="AF2869" s="1"/>
    </row>
    <row r="2870" spans="1:32" x14ac:dyDescent="0.3">
      <c r="A2870" s="14">
        <v>2845</v>
      </c>
      <c r="B2870" s="2">
        <f t="shared" si="137"/>
        <v>321.56500000000005</v>
      </c>
      <c r="C2870" s="15">
        <f t="shared" si="135"/>
        <v>0</v>
      </c>
      <c r="D2870" s="15">
        <f t="shared" si="136"/>
        <v>321.56500000000005</v>
      </c>
      <c r="E2870">
        <v>0</v>
      </c>
      <c r="F2870">
        <v>6431.3178458091661</v>
      </c>
      <c r="H2870" s="1"/>
      <c r="M2870" s="22">
        <v>290</v>
      </c>
      <c r="T2870" s="1"/>
      <c r="Y2870" s="1"/>
      <c r="Z2870" s="1"/>
      <c r="AB2870" s="1"/>
      <c r="AC2870" s="1"/>
      <c r="AE2870" s="1"/>
      <c r="AF2870" s="1"/>
    </row>
    <row r="2871" spans="1:32" x14ac:dyDescent="0.3">
      <c r="A2871" s="14">
        <v>2846</v>
      </c>
      <c r="B2871" s="2">
        <f t="shared" si="137"/>
        <v>275.93</v>
      </c>
      <c r="C2871" s="15">
        <f t="shared" si="135"/>
        <v>13.635</v>
      </c>
      <c r="D2871" s="15">
        <f t="shared" si="136"/>
        <v>262.29500000000002</v>
      </c>
      <c r="E2871">
        <v>272.6790901927904</v>
      </c>
      <c r="F2871">
        <v>5245.9012182013093</v>
      </c>
      <c r="H2871" s="1"/>
      <c r="M2871" s="22">
        <v>290</v>
      </c>
      <c r="T2871" s="1"/>
      <c r="Y2871" s="1"/>
      <c r="Z2871" s="1"/>
      <c r="AB2871" s="1"/>
      <c r="AC2871" s="1"/>
      <c r="AE2871" s="1"/>
      <c r="AF2871" s="1"/>
    </row>
    <row r="2872" spans="1:32" x14ac:dyDescent="0.3">
      <c r="A2872" s="14">
        <v>2847</v>
      </c>
      <c r="B2872" s="2">
        <f t="shared" si="137"/>
        <v>353.73500000000001</v>
      </c>
      <c r="C2872" s="15">
        <f t="shared" si="135"/>
        <v>25.255000000000003</v>
      </c>
      <c r="D2872" s="15">
        <f t="shared" si="136"/>
        <v>328.48</v>
      </c>
      <c r="E2872">
        <v>505.12999963999999</v>
      </c>
      <c r="F2872">
        <v>6569.5873013209957</v>
      </c>
      <c r="H2872" s="1"/>
      <c r="M2872" s="22">
        <v>290</v>
      </c>
      <c r="T2872" s="1"/>
      <c r="Y2872" s="1"/>
      <c r="Z2872" s="1"/>
      <c r="AB2872" s="1"/>
      <c r="AC2872" s="1"/>
      <c r="AE2872" s="1"/>
      <c r="AF2872" s="1"/>
    </row>
    <row r="2873" spans="1:32" x14ac:dyDescent="0.3">
      <c r="A2873" s="14">
        <v>2848</v>
      </c>
      <c r="B2873" s="2">
        <f t="shared" si="137"/>
        <v>260.82</v>
      </c>
      <c r="C2873" s="15">
        <f t="shared" si="135"/>
        <v>5.0450000000000008</v>
      </c>
      <c r="D2873" s="15">
        <f t="shared" si="136"/>
        <v>255.77500000000001</v>
      </c>
      <c r="E2873">
        <v>100.88999938000001</v>
      </c>
      <c r="F2873">
        <v>5115.4647384586642</v>
      </c>
      <c r="H2873" s="1"/>
      <c r="M2873" s="22">
        <v>290</v>
      </c>
      <c r="T2873" s="1"/>
      <c r="Y2873" s="1"/>
      <c r="Z2873" s="1"/>
      <c r="AB2873" s="1"/>
      <c r="AC2873" s="1"/>
      <c r="AE2873" s="1"/>
      <c r="AF2873" s="1"/>
    </row>
    <row r="2874" spans="1:32" x14ac:dyDescent="0.3">
      <c r="A2874" s="14">
        <v>2849</v>
      </c>
      <c r="B2874" s="2">
        <f t="shared" si="137"/>
        <v>197.25500000000002</v>
      </c>
      <c r="C2874" s="15">
        <f t="shared" si="135"/>
        <v>1.83</v>
      </c>
      <c r="D2874" s="15">
        <f t="shared" si="136"/>
        <v>195.42500000000001</v>
      </c>
      <c r="E2874">
        <v>36.590000869999997</v>
      </c>
      <c r="F2874">
        <v>3908.4731772188711</v>
      </c>
      <c r="H2874" s="1"/>
      <c r="M2874" s="22">
        <v>410</v>
      </c>
      <c r="T2874" s="1"/>
      <c r="Y2874" s="1"/>
      <c r="Z2874" s="1"/>
      <c r="AB2874" s="1"/>
      <c r="AC2874" s="1"/>
      <c r="AE2874" s="1"/>
      <c r="AF2874" s="1"/>
    </row>
    <row r="2875" spans="1:32" x14ac:dyDescent="0.3">
      <c r="A2875" s="14">
        <v>2850</v>
      </c>
      <c r="B2875" s="2">
        <f t="shared" si="137"/>
        <v>65.405000000000001</v>
      </c>
      <c r="C2875" s="15">
        <f t="shared" si="135"/>
        <v>0</v>
      </c>
      <c r="D2875" s="15">
        <f t="shared" si="136"/>
        <v>65.405000000000001</v>
      </c>
      <c r="E2875">
        <v>0</v>
      </c>
      <c r="F2875">
        <v>1308.1231106897328</v>
      </c>
      <c r="H2875" s="1"/>
      <c r="M2875" s="22">
        <v>410</v>
      </c>
      <c r="T2875" s="1"/>
      <c r="Y2875" s="1"/>
      <c r="Z2875" s="1"/>
      <c r="AB2875" s="1"/>
      <c r="AC2875" s="1"/>
      <c r="AE2875" s="1"/>
      <c r="AF2875" s="1"/>
    </row>
    <row r="2876" spans="1:32" x14ac:dyDescent="0.3">
      <c r="A2876" s="14">
        <v>2851</v>
      </c>
      <c r="B2876" s="2">
        <f t="shared" si="137"/>
        <v>12.3</v>
      </c>
      <c r="C2876" s="15">
        <f t="shared" si="135"/>
        <v>0</v>
      </c>
      <c r="D2876" s="15">
        <f t="shared" si="136"/>
        <v>12.3</v>
      </c>
      <c r="E2876">
        <v>0</v>
      </c>
      <c r="F2876">
        <v>245.95444941625132</v>
      </c>
      <c r="H2876" s="1"/>
      <c r="M2876" s="22">
        <v>410</v>
      </c>
      <c r="T2876" s="1"/>
      <c r="Y2876" s="1"/>
      <c r="Z2876" s="1"/>
      <c r="AB2876" s="1"/>
      <c r="AC2876" s="1"/>
      <c r="AE2876" s="1"/>
      <c r="AF2876" s="1"/>
    </row>
    <row r="2877" spans="1:32" x14ac:dyDescent="0.3">
      <c r="A2877" s="14">
        <v>2852</v>
      </c>
      <c r="B2877" s="2">
        <f t="shared" si="137"/>
        <v>0</v>
      </c>
      <c r="C2877" s="15">
        <f t="shared" si="135"/>
        <v>0</v>
      </c>
      <c r="D2877" s="15">
        <f t="shared" si="136"/>
        <v>0</v>
      </c>
      <c r="E2877">
        <v>0</v>
      </c>
      <c r="F2877">
        <v>0</v>
      </c>
      <c r="H2877" s="1"/>
      <c r="M2877" s="22">
        <v>410</v>
      </c>
      <c r="T2877" s="1"/>
      <c r="Y2877" s="1"/>
      <c r="Z2877" s="1"/>
      <c r="AB2877" s="1"/>
      <c r="AC2877" s="1"/>
      <c r="AE2877" s="1"/>
      <c r="AF2877" s="1"/>
    </row>
    <row r="2878" spans="1:32" x14ac:dyDescent="0.3">
      <c r="A2878" s="14">
        <v>2853</v>
      </c>
      <c r="B2878" s="2">
        <f t="shared" si="137"/>
        <v>0</v>
      </c>
      <c r="C2878" s="15">
        <f t="shared" si="135"/>
        <v>0</v>
      </c>
      <c r="D2878" s="15">
        <f t="shared" si="136"/>
        <v>0</v>
      </c>
      <c r="E2878">
        <v>0</v>
      </c>
      <c r="F2878">
        <v>0</v>
      </c>
      <c r="H2878" s="1"/>
      <c r="M2878" s="22">
        <v>410</v>
      </c>
      <c r="T2878" s="1"/>
      <c r="Y2878" s="1"/>
      <c r="Z2878" s="1"/>
      <c r="AB2878" s="1"/>
      <c r="AC2878" s="1"/>
      <c r="AE2878" s="1"/>
      <c r="AF2878" s="1"/>
    </row>
    <row r="2879" spans="1:32" x14ac:dyDescent="0.3">
      <c r="A2879" s="14">
        <v>2854</v>
      </c>
      <c r="B2879" s="2">
        <f t="shared" si="137"/>
        <v>0</v>
      </c>
      <c r="C2879" s="15">
        <f t="shared" si="135"/>
        <v>0</v>
      </c>
      <c r="D2879" s="15">
        <f t="shared" si="136"/>
        <v>0</v>
      </c>
      <c r="E2879">
        <v>0</v>
      </c>
      <c r="F2879">
        <v>0</v>
      </c>
      <c r="H2879" s="1"/>
      <c r="M2879" s="22">
        <v>310</v>
      </c>
      <c r="T2879" s="1"/>
      <c r="Y2879" s="1"/>
      <c r="Z2879" s="1"/>
      <c r="AB2879" s="1"/>
      <c r="AC2879" s="1"/>
      <c r="AE2879" s="1"/>
      <c r="AF2879" s="1"/>
    </row>
    <row r="2880" spans="1:32" x14ac:dyDescent="0.3">
      <c r="A2880" s="14">
        <v>2855</v>
      </c>
      <c r="B2880" s="2">
        <f t="shared" si="137"/>
        <v>3.91</v>
      </c>
      <c r="C2880" s="15">
        <f t="shared" si="135"/>
        <v>3.91</v>
      </c>
      <c r="D2880" s="15">
        <f t="shared" si="136"/>
        <v>0</v>
      </c>
      <c r="E2880">
        <v>78.1797786584048</v>
      </c>
      <c r="F2880">
        <v>0</v>
      </c>
      <c r="H2880" s="1"/>
      <c r="M2880" s="22">
        <v>310</v>
      </c>
      <c r="T2880" s="1"/>
      <c r="Y2880" s="1"/>
      <c r="Z2880" s="1"/>
      <c r="AB2880" s="1"/>
      <c r="AC2880" s="1"/>
      <c r="AE2880" s="1"/>
      <c r="AF2880" s="1"/>
    </row>
    <row r="2881" spans="1:32" x14ac:dyDescent="0.3">
      <c r="A2881" s="14">
        <v>2856</v>
      </c>
      <c r="B2881" s="2">
        <f t="shared" si="137"/>
        <v>14.905000000000001</v>
      </c>
      <c r="C2881" s="15">
        <f t="shared" si="135"/>
        <v>14.905000000000001</v>
      </c>
      <c r="D2881" s="15">
        <f t="shared" si="136"/>
        <v>0</v>
      </c>
      <c r="E2881">
        <v>298.09215501099749</v>
      </c>
      <c r="F2881">
        <v>0</v>
      </c>
      <c r="H2881" s="1"/>
      <c r="M2881" s="22">
        <v>310</v>
      </c>
      <c r="T2881" s="1"/>
      <c r="Y2881" s="1"/>
      <c r="Z2881" s="1"/>
      <c r="AB2881" s="1"/>
      <c r="AC2881" s="1"/>
      <c r="AE2881" s="1"/>
      <c r="AF2881" s="1"/>
    </row>
    <row r="2882" spans="1:32" x14ac:dyDescent="0.3">
      <c r="A2882" s="14">
        <v>2857</v>
      </c>
      <c r="B2882" s="2">
        <f t="shared" si="137"/>
        <v>22.545000000000002</v>
      </c>
      <c r="C2882" s="15">
        <f t="shared" si="135"/>
        <v>22.545000000000002</v>
      </c>
      <c r="D2882" s="15">
        <f t="shared" si="136"/>
        <v>0</v>
      </c>
      <c r="E2882">
        <v>450.92125900441522</v>
      </c>
      <c r="F2882">
        <v>0</v>
      </c>
      <c r="H2882" s="1"/>
      <c r="M2882" s="22">
        <v>310</v>
      </c>
      <c r="T2882" s="1"/>
      <c r="Y2882" s="1"/>
      <c r="Z2882" s="1"/>
      <c r="AB2882" s="1"/>
      <c r="AC2882" s="1"/>
      <c r="AE2882" s="1"/>
      <c r="AF2882" s="1"/>
    </row>
    <row r="2883" spans="1:32" x14ac:dyDescent="0.3">
      <c r="A2883" s="14">
        <v>2858</v>
      </c>
      <c r="B2883" s="2">
        <f t="shared" si="137"/>
        <v>21.07</v>
      </c>
      <c r="C2883" s="15">
        <f t="shared" si="135"/>
        <v>21.07</v>
      </c>
      <c r="D2883" s="15">
        <f t="shared" si="136"/>
        <v>0</v>
      </c>
      <c r="E2883">
        <v>421.35366878794576</v>
      </c>
      <c r="F2883">
        <v>0</v>
      </c>
      <c r="H2883" s="1"/>
      <c r="M2883" s="22">
        <v>310</v>
      </c>
      <c r="T2883" s="1"/>
      <c r="Y2883" s="1"/>
      <c r="Z2883" s="1"/>
      <c r="AB2883" s="1"/>
      <c r="AC2883" s="1"/>
      <c r="AE2883" s="1"/>
      <c r="AF2883" s="1"/>
    </row>
    <row r="2884" spans="1:32" x14ac:dyDescent="0.3">
      <c r="A2884" s="14">
        <v>2859</v>
      </c>
      <c r="B2884" s="2">
        <f t="shared" si="137"/>
        <v>2.7</v>
      </c>
      <c r="C2884" s="15">
        <f t="shared" si="135"/>
        <v>2.7</v>
      </c>
      <c r="D2884" s="15">
        <f t="shared" si="136"/>
        <v>0</v>
      </c>
      <c r="E2884">
        <v>54.038871831795795</v>
      </c>
      <c r="F2884">
        <v>0</v>
      </c>
      <c r="H2884" s="1"/>
      <c r="M2884" s="22">
        <v>310</v>
      </c>
      <c r="T2884" s="1"/>
      <c r="Y2884" s="1"/>
      <c r="Z2884" s="1"/>
      <c r="AB2884" s="1"/>
      <c r="AC2884" s="1"/>
      <c r="AE2884" s="1"/>
      <c r="AF2884" s="1"/>
    </row>
    <row r="2885" spans="1:32" x14ac:dyDescent="0.3">
      <c r="A2885" s="14">
        <v>2860</v>
      </c>
      <c r="B2885" s="2">
        <f t="shared" si="137"/>
        <v>0</v>
      </c>
      <c r="C2885" s="15">
        <f t="shared" si="135"/>
        <v>0</v>
      </c>
      <c r="D2885" s="15">
        <f t="shared" si="136"/>
        <v>0</v>
      </c>
      <c r="E2885">
        <v>0</v>
      </c>
      <c r="F2885">
        <v>0</v>
      </c>
      <c r="H2885" s="1"/>
      <c r="M2885" s="22">
        <v>310</v>
      </c>
      <c r="T2885" s="1"/>
      <c r="Y2885" s="1"/>
      <c r="Z2885" s="1"/>
      <c r="AB2885" s="1"/>
      <c r="AC2885" s="1"/>
      <c r="AE2885" s="1"/>
      <c r="AF2885" s="1"/>
    </row>
    <row r="2886" spans="1:32" x14ac:dyDescent="0.3">
      <c r="A2886" s="14">
        <v>2861</v>
      </c>
      <c r="B2886" s="2">
        <f t="shared" si="137"/>
        <v>0</v>
      </c>
      <c r="C2886" s="15">
        <f t="shared" si="135"/>
        <v>0</v>
      </c>
      <c r="D2886" s="15">
        <f t="shared" si="136"/>
        <v>0</v>
      </c>
      <c r="E2886">
        <v>0</v>
      </c>
      <c r="F2886">
        <v>0</v>
      </c>
      <c r="H2886" s="1"/>
      <c r="M2886" s="22">
        <v>310</v>
      </c>
      <c r="T2886" s="1"/>
      <c r="Y2886" s="1"/>
      <c r="Z2886" s="1"/>
      <c r="AB2886" s="1"/>
      <c r="AC2886" s="1"/>
      <c r="AE2886" s="1"/>
      <c r="AF2886" s="1"/>
    </row>
    <row r="2887" spans="1:32" x14ac:dyDescent="0.3">
      <c r="A2887" s="14">
        <v>2862</v>
      </c>
      <c r="B2887" s="2">
        <f t="shared" si="137"/>
        <v>0</v>
      </c>
      <c r="C2887" s="15">
        <f t="shared" si="135"/>
        <v>0</v>
      </c>
      <c r="D2887" s="15">
        <f t="shared" si="136"/>
        <v>0</v>
      </c>
      <c r="E2887">
        <v>0</v>
      </c>
      <c r="F2887">
        <v>0</v>
      </c>
      <c r="H2887" s="1"/>
      <c r="M2887" s="22">
        <v>310</v>
      </c>
      <c r="T2887" s="1"/>
      <c r="Y2887" s="1"/>
      <c r="Z2887" s="1"/>
      <c r="AB2887" s="1"/>
      <c r="AC2887" s="1"/>
      <c r="AE2887" s="1"/>
      <c r="AF2887" s="1"/>
    </row>
    <row r="2888" spans="1:32" x14ac:dyDescent="0.3">
      <c r="A2888" s="14">
        <v>2863</v>
      </c>
      <c r="B2888" s="2">
        <f t="shared" si="137"/>
        <v>5.86</v>
      </c>
      <c r="C2888" s="15">
        <f t="shared" si="135"/>
        <v>0</v>
      </c>
      <c r="D2888" s="15">
        <f t="shared" si="136"/>
        <v>5.86</v>
      </c>
      <c r="E2888">
        <v>0</v>
      </c>
      <c r="F2888">
        <v>117.2008158256946</v>
      </c>
      <c r="H2888" s="1"/>
      <c r="M2888" s="22">
        <v>310</v>
      </c>
      <c r="T2888" s="1"/>
      <c r="Y2888" s="1"/>
      <c r="Z2888" s="1"/>
      <c r="AB2888" s="1"/>
      <c r="AC2888" s="1"/>
      <c r="AE2888" s="1"/>
      <c r="AF2888" s="1"/>
    </row>
    <row r="2889" spans="1:32" x14ac:dyDescent="0.3">
      <c r="A2889" s="14">
        <v>2864</v>
      </c>
      <c r="B2889" s="2">
        <f t="shared" si="137"/>
        <v>26.5</v>
      </c>
      <c r="C2889" s="15">
        <f t="shared" si="135"/>
        <v>0</v>
      </c>
      <c r="D2889" s="15">
        <f t="shared" si="136"/>
        <v>26.5</v>
      </c>
      <c r="E2889">
        <v>0</v>
      </c>
      <c r="F2889">
        <v>530.00804493110616</v>
      </c>
      <c r="H2889" s="1"/>
      <c r="M2889" s="22">
        <v>310</v>
      </c>
      <c r="T2889" s="1"/>
      <c r="Y2889" s="1"/>
      <c r="Z2889" s="1"/>
      <c r="AB2889" s="1"/>
      <c r="AC2889" s="1"/>
      <c r="AE2889" s="1"/>
      <c r="AF2889" s="1"/>
    </row>
    <row r="2890" spans="1:32" x14ac:dyDescent="0.3">
      <c r="A2890" s="14">
        <v>2865</v>
      </c>
      <c r="B2890" s="2">
        <f t="shared" si="137"/>
        <v>58.260000000000005</v>
      </c>
      <c r="C2890" s="15">
        <f t="shared" si="135"/>
        <v>0</v>
      </c>
      <c r="D2890" s="15">
        <f t="shared" si="136"/>
        <v>58.260000000000005</v>
      </c>
      <c r="E2890">
        <v>0</v>
      </c>
      <c r="F2890">
        <v>1165.1974733391005</v>
      </c>
      <c r="H2890" s="1"/>
      <c r="M2890" s="22">
        <v>290</v>
      </c>
      <c r="T2890" s="1"/>
      <c r="Y2890" s="1"/>
      <c r="Z2890" s="1"/>
      <c r="AB2890" s="1"/>
      <c r="AC2890" s="1"/>
      <c r="AE2890" s="1"/>
      <c r="AF2890" s="1"/>
    </row>
    <row r="2891" spans="1:32" x14ac:dyDescent="0.3">
      <c r="A2891" s="14">
        <v>2866</v>
      </c>
      <c r="B2891" s="2">
        <f t="shared" si="137"/>
        <v>133.32000000000002</v>
      </c>
      <c r="C2891" s="15">
        <f t="shared" si="135"/>
        <v>1.74</v>
      </c>
      <c r="D2891" s="15">
        <f t="shared" si="136"/>
        <v>131.58000000000001</v>
      </c>
      <c r="E2891">
        <v>34.849884335119398</v>
      </c>
      <c r="F2891">
        <v>2631.6428494028391</v>
      </c>
      <c r="H2891" s="1"/>
      <c r="M2891" s="22">
        <v>290</v>
      </c>
      <c r="T2891" s="1"/>
      <c r="Y2891" s="1"/>
      <c r="Z2891" s="1"/>
      <c r="AB2891" s="1"/>
      <c r="AC2891" s="1"/>
      <c r="AE2891" s="1"/>
      <c r="AF2891" s="1"/>
    </row>
    <row r="2892" spans="1:32" x14ac:dyDescent="0.3">
      <c r="A2892" s="14">
        <v>2867</v>
      </c>
      <c r="B2892" s="2">
        <f t="shared" si="137"/>
        <v>130.32500000000002</v>
      </c>
      <c r="C2892" s="15">
        <f t="shared" si="135"/>
        <v>0</v>
      </c>
      <c r="D2892" s="15">
        <f t="shared" si="136"/>
        <v>130.32500000000002</v>
      </c>
      <c r="E2892">
        <v>0</v>
      </c>
      <c r="F2892">
        <v>2606.5409807295268</v>
      </c>
      <c r="H2892" s="1"/>
      <c r="M2892" s="22">
        <v>290</v>
      </c>
      <c r="T2892" s="1"/>
      <c r="Y2892" s="1"/>
      <c r="Z2892" s="1"/>
      <c r="AB2892" s="1"/>
      <c r="AC2892" s="1"/>
      <c r="AE2892" s="1"/>
      <c r="AF2892" s="1"/>
    </row>
    <row r="2893" spans="1:32" x14ac:dyDescent="0.3">
      <c r="A2893" s="14">
        <v>2868</v>
      </c>
      <c r="B2893" s="2">
        <f t="shared" si="137"/>
        <v>179.565</v>
      </c>
      <c r="C2893" s="15">
        <f t="shared" si="135"/>
        <v>0.755</v>
      </c>
      <c r="D2893" s="15">
        <f t="shared" si="136"/>
        <v>178.81</v>
      </c>
      <c r="E2893">
        <v>15.069999809999999</v>
      </c>
      <c r="F2893">
        <v>3576.219774354005</v>
      </c>
      <c r="H2893" s="1"/>
      <c r="M2893" s="22">
        <v>290</v>
      </c>
      <c r="T2893" s="1"/>
      <c r="Y2893" s="1"/>
      <c r="Z2893" s="1"/>
      <c r="AB2893" s="1"/>
      <c r="AC2893" s="1"/>
      <c r="AE2893" s="1"/>
      <c r="AF2893" s="1"/>
    </row>
    <row r="2894" spans="1:32" x14ac:dyDescent="0.3">
      <c r="A2894" s="14">
        <v>2869</v>
      </c>
      <c r="B2894" s="2">
        <f t="shared" si="137"/>
        <v>163.79000000000002</v>
      </c>
      <c r="C2894" s="15">
        <f t="shared" si="135"/>
        <v>0</v>
      </c>
      <c r="D2894" s="15">
        <f t="shared" si="136"/>
        <v>163.79000000000002</v>
      </c>
      <c r="E2894">
        <v>0</v>
      </c>
      <c r="F2894">
        <v>3275.8426823890973</v>
      </c>
      <c r="H2894" s="1"/>
      <c r="M2894" s="22">
        <v>290</v>
      </c>
      <c r="T2894" s="1"/>
      <c r="Y2894" s="1"/>
      <c r="Z2894" s="1"/>
      <c r="AB2894" s="1"/>
      <c r="AC2894" s="1"/>
      <c r="AE2894" s="1"/>
      <c r="AF2894" s="1"/>
    </row>
    <row r="2895" spans="1:32" x14ac:dyDescent="0.3">
      <c r="A2895" s="14">
        <v>2870</v>
      </c>
      <c r="B2895" s="2">
        <f t="shared" si="137"/>
        <v>169.85000000000002</v>
      </c>
      <c r="C2895" s="15">
        <f t="shared" si="135"/>
        <v>2.8000000000000003</v>
      </c>
      <c r="D2895" s="15">
        <f t="shared" si="136"/>
        <v>167.05</v>
      </c>
      <c r="E2895">
        <v>55.960145959999998</v>
      </c>
      <c r="F2895">
        <v>3341.0450610606958</v>
      </c>
      <c r="H2895" s="1"/>
      <c r="M2895" s="22">
        <v>290</v>
      </c>
      <c r="T2895" s="1"/>
      <c r="Y2895" s="1"/>
      <c r="Z2895" s="1"/>
      <c r="AB2895" s="1"/>
      <c r="AC2895" s="1"/>
      <c r="AE2895" s="1"/>
      <c r="AF2895" s="1"/>
    </row>
    <row r="2896" spans="1:32" x14ac:dyDescent="0.3">
      <c r="A2896" s="14">
        <v>2871</v>
      </c>
      <c r="B2896" s="2">
        <f t="shared" si="137"/>
        <v>214.55500000000004</v>
      </c>
      <c r="C2896" s="15">
        <f t="shared" si="135"/>
        <v>0</v>
      </c>
      <c r="D2896" s="15">
        <f t="shared" si="136"/>
        <v>214.55500000000004</v>
      </c>
      <c r="E2896">
        <v>0</v>
      </c>
      <c r="F2896">
        <v>4291.144828748189</v>
      </c>
      <c r="H2896" s="1"/>
      <c r="M2896" s="22">
        <v>290</v>
      </c>
      <c r="T2896" s="1"/>
      <c r="Y2896" s="1"/>
      <c r="Z2896" s="1"/>
      <c r="AB2896" s="1"/>
      <c r="AC2896" s="1"/>
      <c r="AE2896" s="1"/>
      <c r="AF2896" s="1"/>
    </row>
    <row r="2897" spans="1:32" x14ac:dyDescent="0.3">
      <c r="A2897" s="14">
        <v>2872</v>
      </c>
      <c r="B2897" s="2">
        <f t="shared" si="137"/>
        <v>91.725000000000009</v>
      </c>
      <c r="C2897" s="15">
        <f t="shared" si="135"/>
        <v>0.32500000000000001</v>
      </c>
      <c r="D2897" s="15">
        <f t="shared" si="136"/>
        <v>91.4</v>
      </c>
      <c r="E2897">
        <v>6.4678943181883</v>
      </c>
      <c r="F2897">
        <v>1827.9888668056701</v>
      </c>
      <c r="H2897" s="1"/>
      <c r="M2897" s="22">
        <v>290</v>
      </c>
      <c r="T2897" s="1"/>
      <c r="Y2897" s="1"/>
      <c r="Z2897" s="1"/>
      <c r="AB2897" s="1"/>
      <c r="AC2897" s="1"/>
      <c r="AE2897" s="1"/>
      <c r="AF2897" s="1"/>
    </row>
    <row r="2898" spans="1:32" x14ac:dyDescent="0.3">
      <c r="A2898" s="14">
        <v>2873</v>
      </c>
      <c r="B2898" s="2">
        <f t="shared" si="137"/>
        <v>90.360000000000014</v>
      </c>
      <c r="C2898" s="15">
        <f t="shared" si="135"/>
        <v>0</v>
      </c>
      <c r="D2898" s="15">
        <f t="shared" si="136"/>
        <v>90.360000000000014</v>
      </c>
      <c r="E2898">
        <v>0</v>
      </c>
      <c r="F2898">
        <v>1807.1934973491409</v>
      </c>
      <c r="H2898" s="1"/>
      <c r="M2898" s="22">
        <v>410</v>
      </c>
      <c r="T2898" s="1"/>
      <c r="Y2898" s="1"/>
      <c r="Z2898" s="1"/>
      <c r="AB2898" s="1"/>
      <c r="AC2898" s="1"/>
      <c r="AE2898" s="1"/>
      <c r="AF2898" s="1"/>
    </row>
    <row r="2899" spans="1:32" x14ac:dyDescent="0.3">
      <c r="A2899" s="14">
        <v>2874</v>
      </c>
      <c r="B2899" s="2">
        <f t="shared" si="137"/>
        <v>34.865000000000002</v>
      </c>
      <c r="C2899" s="15">
        <f t="shared" si="135"/>
        <v>1.9450000000000001</v>
      </c>
      <c r="D2899" s="15">
        <f t="shared" si="136"/>
        <v>32.92</v>
      </c>
      <c r="E2899">
        <v>38.929571222734879</v>
      </c>
      <c r="F2899">
        <v>658.40882548713535</v>
      </c>
      <c r="H2899" s="1"/>
      <c r="M2899" s="22">
        <v>410</v>
      </c>
      <c r="T2899" s="1"/>
      <c r="Y2899" s="1"/>
      <c r="Z2899" s="1"/>
      <c r="AB2899" s="1"/>
      <c r="AC2899" s="1"/>
      <c r="AE2899" s="1"/>
      <c r="AF2899" s="1"/>
    </row>
    <row r="2900" spans="1:32" x14ac:dyDescent="0.3">
      <c r="A2900" s="14">
        <v>2875</v>
      </c>
      <c r="B2900" s="2">
        <f t="shared" si="137"/>
        <v>7.57</v>
      </c>
      <c r="C2900" s="15">
        <f t="shared" si="135"/>
        <v>0</v>
      </c>
      <c r="D2900" s="15">
        <f t="shared" si="136"/>
        <v>7.57</v>
      </c>
      <c r="E2900">
        <v>0</v>
      </c>
      <c r="F2900">
        <v>151.36047799394001</v>
      </c>
      <c r="H2900" s="1"/>
      <c r="M2900" s="22">
        <v>410</v>
      </c>
      <c r="T2900" s="1"/>
      <c r="Y2900" s="1"/>
      <c r="Z2900" s="1"/>
      <c r="AB2900" s="1"/>
      <c r="AC2900" s="1"/>
      <c r="AE2900" s="1"/>
      <c r="AF2900" s="1"/>
    </row>
    <row r="2901" spans="1:32" x14ac:dyDescent="0.3">
      <c r="A2901" s="14">
        <v>2876</v>
      </c>
      <c r="B2901" s="2">
        <f t="shared" si="137"/>
        <v>0</v>
      </c>
      <c r="C2901" s="15">
        <f t="shared" si="135"/>
        <v>0</v>
      </c>
      <c r="D2901" s="15">
        <f t="shared" si="136"/>
        <v>0</v>
      </c>
      <c r="E2901">
        <v>0</v>
      </c>
      <c r="F2901">
        <v>0</v>
      </c>
      <c r="H2901" s="1"/>
      <c r="M2901" s="22">
        <v>410</v>
      </c>
      <c r="T2901" s="1"/>
      <c r="Y2901" s="1"/>
      <c r="Z2901" s="1"/>
      <c r="AB2901" s="1"/>
      <c r="AC2901" s="1"/>
      <c r="AE2901" s="1"/>
      <c r="AF2901" s="1"/>
    </row>
    <row r="2902" spans="1:32" x14ac:dyDescent="0.3">
      <c r="A2902" s="14">
        <v>2877</v>
      </c>
      <c r="B2902" s="2">
        <f t="shared" si="137"/>
        <v>0.17500000000000002</v>
      </c>
      <c r="C2902" s="15">
        <f t="shared" si="135"/>
        <v>0.17500000000000002</v>
      </c>
      <c r="D2902" s="15">
        <f t="shared" si="136"/>
        <v>0</v>
      </c>
      <c r="E2902">
        <v>3.5239487822036</v>
      </c>
      <c r="F2902">
        <v>0</v>
      </c>
      <c r="H2902" s="1"/>
      <c r="M2902" s="22">
        <v>410</v>
      </c>
      <c r="T2902" s="1"/>
      <c r="Y2902" s="1"/>
      <c r="Z2902" s="1"/>
      <c r="AB2902" s="1"/>
      <c r="AC2902" s="1"/>
      <c r="AE2902" s="1"/>
      <c r="AF2902" s="1"/>
    </row>
    <row r="2903" spans="1:32" x14ac:dyDescent="0.3">
      <c r="A2903" s="14">
        <v>2878</v>
      </c>
      <c r="B2903" s="2">
        <f t="shared" si="137"/>
        <v>0</v>
      </c>
      <c r="C2903" s="15">
        <f t="shared" si="135"/>
        <v>0</v>
      </c>
      <c r="D2903" s="15">
        <f t="shared" si="136"/>
        <v>0</v>
      </c>
      <c r="E2903">
        <v>0</v>
      </c>
      <c r="F2903">
        <v>0</v>
      </c>
      <c r="H2903" s="1"/>
      <c r="M2903" s="22">
        <v>310</v>
      </c>
      <c r="T2903" s="1"/>
      <c r="Y2903" s="1"/>
      <c r="Z2903" s="1"/>
      <c r="AB2903" s="1"/>
      <c r="AC2903" s="1"/>
      <c r="AE2903" s="1"/>
      <c r="AF2903" s="1"/>
    </row>
    <row r="2904" spans="1:32" x14ac:dyDescent="0.3">
      <c r="A2904" s="14">
        <v>2879</v>
      </c>
      <c r="B2904" s="2">
        <f t="shared" si="137"/>
        <v>0</v>
      </c>
      <c r="C2904" s="15">
        <f t="shared" si="135"/>
        <v>0</v>
      </c>
      <c r="D2904" s="15">
        <f t="shared" si="136"/>
        <v>0</v>
      </c>
      <c r="E2904">
        <v>0</v>
      </c>
      <c r="F2904">
        <v>0</v>
      </c>
      <c r="H2904" s="1"/>
      <c r="M2904" s="22">
        <v>310</v>
      </c>
      <c r="T2904" s="1"/>
      <c r="Y2904" s="1"/>
      <c r="Z2904" s="1"/>
      <c r="AB2904" s="1"/>
      <c r="AC2904" s="1"/>
      <c r="AE2904" s="1"/>
      <c r="AF2904" s="1"/>
    </row>
    <row r="2905" spans="1:32" x14ac:dyDescent="0.3">
      <c r="A2905" s="14">
        <v>2880</v>
      </c>
      <c r="B2905" s="2">
        <f t="shared" si="137"/>
        <v>0</v>
      </c>
      <c r="C2905" s="15">
        <f t="shared" si="135"/>
        <v>0</v>
      </c>
      <c r="D2905" s="15">
        <f t="shared" si="136"/>
        <v>0</v>
      </c>
      <c r="E2905">
        <v>0</v>
      </c>
      <c r="F2905">
        <v>0</v>
      </c>
      <c r="H2905" s="1"/>
      <c r="M2905" s="22">
        <v>310</v>
      </c>
      <c r="T2905" s="1"/>
      <c r="Y2905" s="1"/>
      <c r="Z2905" s="1"/>
      <c r="AB2905" s="1"/>
      <c r="AC2905" s="1"/>
      <c r="AE2905" s="1"/>
      <c r="AF2905" s="1"/>
    </row>
    <row r="2906" spans="1:32" x14ac:dyDescent="0.3">
      <c r="A2906" s="14">
        <v>2881</v>
      </c>
      <c r="B2906" s="2">
        <f t="shared" si="137"/>
        <v>0</v>
      </c>
      <c r="C2906" s="15">
        <f t="shared" ref="C2906:C2969" si="138">ROUND(E2906,1)*$H$26</f>
        <v>0</v>
      </c>
      <c r="D2906" s="15">
        <f t="shared" ref="D2906:D2969" si="139">ROUND(F2906,1)*$I$26</f>
        <v>0</v>
      </c>
      <c r="E2906">
        <v>0</v>
      </c>
      <c r="F2906">
        <v>0</v>
      </c>
      <c r="H2906" s="1"/>
      <c r="M2906" s="22">
        <v>310</v>
      </c>
      <c r="T2906" s="1"/>
      <c r="Y2906" s="1"/>
      <c r="Z2906" s="1"/>
      <c r="AB2906" s="1"/>
      <c r="AC2906" s="1"/>
      <c r="AE2906" s="1"/>
      <c r="AF2906" s="1"/>
    </row>
    <row r="2907" spans="1:32" x14ac:dyDescent="0.3">
      <c r="A2907" s="14">
        <v>2882</v>
      </c>
      <c r="B2907" s="2">
        <f t="shared" ref="B2907:B2970" si="140">D2907+C2907</f>
        <v>0</v>
      </c>
      <c r="C2907" s="15">
        <f t="shared" si="138"/>
        <v>0</v>
      </c>
      <c r="D2907" s="15">
        <f t="shared" si="139"/>
        <v>0</v>
      </c>
      <c r="E2907">
        <v>0</v>
      </c>
      <c r="F2907">
        <v>0</v>
      </c>
      <c r="H2907" s="1"/>
      <c r="M2907" s="22">
        <v>310</v>
      </c>
      <c r="T2907" s="1"/>
      <c r="Y2907" s="1"/>
      <c r="Z2907" s="1"/>
      <c r="AB2907" s="1"/>
      <c r="AC2907" s="1"/>
      <c r="AE2907" s="1"/>
      <c r="AF2907" s="1"/>
    </row>
    <row r="2908" spans="1:32" x14ac:dyDescent="0.3">
      <c r="A2908" s="14">
        <v>2883</v>
      </c>
      <c r="B2908" s="2">
        <f t="shared" si="140"/>
        <v>0</v>
      </c>
      <c r="C2908" s="15">
        <f t="shared" si="138"/>
        <v>0</v>
      </c>
      <c r="D2908" s="15">
        <f t="shared" si="139"/>
        <v>0</v>
      </c>
      <c r="E2908">
        <v>0</v>
      </c>
      <c r="F2908">
        <v>0</v>
      </c>
      <c r="H2908" s="1"/>
      <c r="M2908" s="22">
        <v>310</v>
      </c>
      <c r="T2908" s="1"/>
      <c r="Y2908" s="1"/>
      <c r="Z2908" s="1"/>
      <c r="AB2908" s="1"/>
      <c r="AC2908" s="1"/>
      <c r="AE2908" s="1"/>
      <c r="AF2908" s="1"/>
    </row>
    <row r="2909" spans="1:32" x14ac:dyDescent="0.3">
      <c r="A2909" s="14">
        <v>2884</v>
      </c>
      <c r="B2909" s="2">
        <f t="shared" si="140"/>
        <v>0</v>
      </c>
      <c r="C2909" s="15">
        <f t="shared" si="138"/>
        <v>0</v>
      </c>
      <c r="D2909" s="15">
        <f t="shared" si="139"/>
        <v>0</v>
      </c>
      <c r="E2909">
        <v>0</v>
      </c>
      <c r="F2909">
        <v>0</v>
      </c>
      <c r="H2909" s="1"/>
      <c r="M2909" s="22">
        <v>310</v>
      </c>
      <c r="T2909" s="1"/>
      <c r="Y2909" s="1"/>
      <c r="Z2909" s="1"/>
      <c r="AB2909" s="1"/>
      <c r="AC2909" s="1"/>
      <c r="AE2909" s="1"/>
      <c r="AF2909" s="1"/>
    </row>
    <row r="2910" spans="1:32" x14ac:dyDescent="0.3">
      <c r="A2910" s="14">
        <v>2885</v>
      </c>
      <c r="B2910" s="2">
        <f t="shared" si="140"/>
        <v>0</v>
      </c>
      <c r="C2910" s="15">
        <f t="shared" si="138"/>
        <v>0</v>
      </c>
      <c r="D2910" s="15">
        <f t="shared" si="139"/>
        <v>0</v>
      </c>
      <c r="E2910">
        <v>0</v>
      </c>
      <c r="F2910">
        <v>0</v>
      </c>
      <c r="H2910" s="1"/>
      <c r="M2910" s="22">
        <v>310</v>
      </c>
      <c r="T2910" s="1"/>
      <c r="Y2910" s="1"/>
      <c r="Z2910" s="1"/>
      <c r="AB2910" s="1"/>
      <c r="AC2910" s="1"/>
      <c r="AE2910" s="1"/>
      <c r="AF2910" s="1"/>
    </row>
    <row r="2911" spans="1:32" x14ac:dyDescent="0.3">
      <c r="A2911" s="14">
        <v>2886</v>
      </c>
      <c r="B2911" s="2">
        <f t="shared" si="140"/>
        <v>0</v>
      </c>
      <c r="C2911" s="15">
        <f t="shared" si="138"/>
        <v>0</v>
      </c>
      <c r="D2911" s="15">
        <f t="shared" si="139"/>
        <v>0</v>
      </c>
      <c r="E2911">
        <v>0</v>
      </c>
      <c r="F2911">
        <v>0</v>
      </c>
      <c r="H2911" s="1"/>
      <c r="M2911" s="22">
        <v>310</v>
      </c>
      <c r="T2911" s="1"/>
      <c r="Y2911" s="1"/>
      <c r="Z2911" s="1"/>
      <c r="AB2911" s="1"/>
      <c r="AC2911" s="1"/>
      <c r="AE2911" s="1"/>
      <c r="AF2911" s="1"/>
    </row>
    <row r="2912" spans="1:32" x14ac:dyDescent="0.3">
      <c r="A2912" s="14">
        <v>2887</v>
      </c>
      <c r="B2912" s="2">
        <f t="shared" si="140"/>
        <v>0.5</v>
      </c>
      <c r="C2912" s="15">
        <f t="shared" si="138"/>
        <v>0</v>
      </c>
      <c r="D2912" s="15">
        <f t="shared" si="139"/>
        <v>0.5</v>
      </c>
      <c r="E2912">
        <v>0</v>
      </c>
      <c r="F2912">
        <v>10</v>
      </c>
      <c r="H2912" s="1"/>
      <c r="M2912" s="22">
        <v>310</v>
      </c>
      <c r="T2912" s="1"/>
      <c r="Y2912" s="1"/>
      <c r="Z2912" s="1"/>
      <c r="AB2912" s="1"/>
      <c r="AC2912" s="1"/>
      <c r="AE2912" s="1"/>
      <c r="AF2912" s="1"/>
    </row>
    <row r="2913" spans="1:32" x14ac:dyDescent="0.3">
      <c r="A2913" s="14">
        <v>2888</v>
      </c>
      <c r="B2913" s="2">
        <f t="shared" si="140"/>
        <v>4.18</v>
      </c>
      <c r="C2913" s="15">
        <f t="shared" si="138"/>
        <v>0</v>
      </c>
      <c r="D2913" s="15">
        <f t="shared" si="139"/>
        <v>4.18</v>
      </c>
      <c r="E2913">
        <v>0</v>
      </c>
      <c r="F2913">
        <v>83.55464787967739</v>
      </c>
      <c r="H2913" s="1"/>
      <c r="M2913" s="22">
        <v>310</v>
      </c>
      <c r="T2913" s="1"/>
      <c r="Y2913" s="1"/>
      <c r="Z2913" s="1"/>
      <c r="AB2913" s="1"/>
      <c r="AC2913" s="1"/>
      <c r="AE2913" s="1"/>
      <c r="AF2913" s="1"/>
    </row>
    <row r="2914" spans="1:32" x14ac:dyDescent="0.3">
      <c r="A2914" s="14">
        <v>2889</v>
      </c>
      <c r="B2914" s="2">
        <f t="shared" si="140"/>
        <v>30.945</v>
      </c>
      <c r="C2914" s="15">
        <f t="shared" si="138"/>
        <v>0</v>
      </c>
      <c r="D2914" s="15">
        <f t="shared" si="139"/>
        <v>30.945</v>
      </c>
      <c r="E2914">
        <v>0</v>
      </c>
      <c r="F2914">
        <v>618.93623107438634</v>
      </c>
      <c r="H2914" s="1"/>
      <c r="M2914" s="22">
        <v>290</v>
      </c>
      <c r="T2914" s="1"/>
      <c r="Y2914" s="1"/>
      <c r="Z2914" s="1"/>
      <c r="AB2914" s="1"/>
      <c r="AC2914" s="1"/>
      <c r="AE2914" s="1"/>
      <c r="AF2914" s="1"/>
    </row>
    <row r="2915" spans="1:32" x14ac:dyDescent="0.3">
      <c r="A2915" s="14">
        <v>2890</v>
      </c>
      <c r="B2915" s="2">
        <f t="shared" si="140"/>
        <v>121.64500000000001</v>
      </c>
      <c r="C2915" s="15">
        <f t="shared" si="138"/>
        <v>0</v>
      </c>
      <c r="D2915" s="15">
        <f t="shared" si="139"/>
        <v>121.64500000000001</v>
      </c>
      <c r="E2915">
        <v>0</v>
      </c>
      <c r="F2915">
        <v>2432.8550317979043</v>
      </c>
      <c r="H2915" s="1"/>
      <c r="M2915" s="22">
        <v>290</v>
      </c>
      <c r="T2915" s="1"/>
      <c r="Y2915" s="1"/>
      <c r="Z2915" s="1"/>
      <c r="AB2915" s="1"/>
      <c r="AC2915" s="1"/>
      <c r="AE2915" s="1"/>
      <c r="AF2915" s="1"/>
    </row>
    <row r="2916" spans="1:32" x14ac:dyDescent="0.3">
      <c r="A2916" s="14">
        <v>2891</v>
      </c>
      <c r="B2916" s="2">
        <f t="shared" si="140"/>
        <v>256.625</v>
      </c>
      <c r="C2916" s="15">
        <f t="shared" si="138"/>
        <v>7.18</v>
      </c>
      <c r="D2916" s="15">
        <f t="shared" si="139"/>
        <v>249.44499999999999</v>
      </c>
      <c r="E2916">
        <v>143.59207368</v>
      </c>
      <c r="F2916">
        <v>4988.9202217814091</v>
      </c>
      <c r="H2916" s="1"/>
      <c r="M2916" s="22">
        <v>290</v>
      </c>
      <c r="T2916" s="1"/>
      <c r="Y2916" s="1"/>
      <c r="Z2916" s="1"/>
      <c r="AB2916" s="1"/>
      <c r="AC2916" s="1"/>
      <c r="AE2916" s="1"/>
      <c r="AF2916" s="1"/>
    </row>
    <row r="2917" spans="1:32" x14ac:dyDescent="0.3">
      <c r="A2917" s="14">
        <v>2892</v>
      </c>
      <c r="B2917" s="2">
        <f t="shared" si="140"/>
        <v>764.57</v>
      </c>
      <c r="C2917" s="15">
        <f t="shared" si="138"/>
        <v>28.730000000000004</v>
      </c>
      <c r="D2917" s="15">
        <f t="shared" si="139"/>
        <v>735.84</v>
      </c>
      <c r="E2917">
        <v>574.59383661981599</v>
      </c>
      <c r="F2917">
        <v>14716.759805557182</v>
      </c>
      <c r="H2917" s="1"/>
      <c r="M2917" s="22">
        <v>290</v>
      </c>
      <c r="T2917" s="1"/>
      <c r="Y2917" s="1"/>
      <c r="Z2917" s="1"/>
      <c r="AB2917" s="1"/>
      <c r="AC2917" s="1"/>
      <c r="AE2917" s="1"/>
      <c r="AF2917" s="1"/>
    </row>
    <row r="2918" spans="1:32" x14ac:dyDescent="0.3">
      <c r="A2918" s="14">
        <v>2893</v>
      </c>
      <c r="B2918" s="2">
        <f t="shared" si="140"/>
        <v>255.5</v>
      </c>
      <c r="C2918" s="15">
        <f t="shared" si="138"/>
        <v>15.955000000000002</v>
      </c>
      <c r="D2918" s="15">
        <f t="shared" si="139"/>
        <v>239.54499999999999</v>
      </c>
      <c r="E2918">
        <v>319.06000062999999</v>
      </c>
      <c r="F2918">
        <v>4790.8860122232736</v>
      </c>
      <c r="H2918" s="1"/>
      <c r="M2918" s="22">
        <v>290</v>
      </c>
      <c r="T2918" s="1"/>
      <c r="Y2918" s="1"/>
      <c r="Z2918" s="1"/>
      <c r="AB2918" s="1"/>
      <c r="AC2918" s="1"/>
      <c r="AE2918" s="1"/>
      <c r="AF2918" s="1"/>
    </row>
    <row r="2919" spans="1:32" x14ac:dyDescent="0.3">
      <c r="A2919" s="14">
        <v>2894</v>
      </c>
      <c r="B2919" s="2">
        <f t="shared" si="140"/>
        <v>123.22500000000001</v>
      </c>
      <c r="C2919" s="15">
        <f t="shared" si="138"/>
        <v>0</v>
      </c>
      <c r="D2919" s="15">
        <f t="shared" si="139"/>
        <v>123.22500000000001</v>
      </c>
      <c r="E2919">
        <v>0</v>
      </c>
      <c r="F2919">
        <v>2464.5408267525231</v>
      </c>
      <c r="H2919" s="1"/>
      <c r="M2919" s="22">
        <v>290</v>
      </c>
      <c r="T2919" s="1"/>
      <c r="Y2919" s="1"/>
      <c r="Z2919" s="1"/>
      <c r="AB2919" s="1"/>
      <c r="AC2919" s="1"/>
      <c r="AE2919" s="1"/>
      <c r="AF2919" s="1"/>
    </row>
    <row r="2920" spans="1:32" x14ac:dyDescent="0.3">
      <c r="A2920" s="14">
        <v>2895</v>
      </c>
      <c r="B2920" s="2">
        <f t="shared" si="140"/>
        <v>116.985</v>
      </c>
      <c r="C2920" s="15">
        <f t="shared" si="138"/>
        <v>0</v>
      </c>
      <c r="D2920" s="15">
        <f t="shared" si="139"/>
        <v>116.985</v>
      </c>
      <c r="E2920">
        <v>0</v>
      </c>
      <c r="F2920">
        <v>2339.6643337502774</v>
      </c>
      <c r="H2920" s="1"/>
      <c r="M2920" s="22">
        <v>290</v>
      </c>
      <c r="T2920" s="1"/>
      <c r="Y2920" s="1"/>
      <c r="Z2920" s="1"/>
      <c r="AB2920" s="1"/>
      <c r="AC2920" s="1"/>
      <c r="AE2920" s="1"/>
      <c r="AF2920" s="1"/>
    </row>
    <row r="2921" spans="1:32" x14ac:dyDescent="0.3">
      <c r="A2921" s="14">
        <v>2896</v>
      </c>
      <c r="B2921" s="2">
        <f t="shared" si="140"/>
        <v>98.515000000000001</v>
      </c>
      <c r="C2921" s="15">
        <f t="shared" si="138"/>
        <v>1.075</v>
      </c>
      <c r="D2921" s="15">
        <f t="shared" si="139"/>
        <v>97.44</v>
      </c>
      <c r="E2921">
        <v>21.5</v>
      </c>
      <c r="F2921">
        <v>1948.7729010176631</v>
      </c>
      <c r="H2921" s="1"/>
      <c r="M2921" s="22">
        <v>290</v>
      </c>
      <c r="T2921" s="1"/>
      <c r="Y2921" s="1"/>
      <c r="Z2921" s="1"/>
      <c r="AB2921" s="1"/>
      <c r="AC2921" s="1"/>
      <c r="AE2921" s="1"/>
      <c r="AF2921" s="1"/>
    </row>
    <row r="2922" spans="1:32" x14ac:dyDescent="0.3">
      <c r="A2922" s="14">
        <v>2897</v>
      </c>
      <c r="B2922" s="2">
        <f t="shared" si="140"/>
        <v>122.54</v>
      </c>
      <c r="C2922" s="15">
        <f t="shared" si="138"/>
        <v>4.0450000000000008</v>
      </c>
      <c r="D2922" s="15">
        <f t="shared" si="139"/>
        <v>118.495</v>
      </c>
      <c r="E2922">
        <v>80.906000229999989</v>
      </c>
      <c r="F2922">
        <v>2369.8997487232541</v>
      </c>
      <c r="H2922" s="1"/>
      <c r="M2922" s="22">
        <v>410</v>
      </c>
      <c r="T2922" s="1"/>
      <c r="Y2922" s="1"/>
      <c r="Z2922" s="1"/>
      <c r="AB2922" s="1"/>
      <c r="AC2922" s="1"/>
      <c r="AE2922" s="1"/>
      <c r="AF2922" s="1"/>
    </row>
    <row r="2923" spans="1:32" x14ac:dyDescent="0.3">
      <c r="A2923" s="14">
        <v>2898</v>
      </c>
      <c r="B2923" s="2">
        <f t="shared" si="140"/>
        <v>72.31</v>
      </c>
      <c r="C2923" s="15">
        <f t="shared" si="138"/>
        <v>1.2350000000000001</v>
      </c>
      <c r="D2923" s="15">
        <f t="shared" si="139"/>
        <v>71.075000000000003</v>
      </c>
      <c r="E2923">
        <v>24.659999540000001</v>
      </c>
      <c r="F2923">
        <v>1421.5112649733705</v>
      </c>
      <c r="H2923" s="1"/>
      <c r="M2923" s="22">
        <v>410</v>
      </c>
      <c r="T2923" s="1"/>
      <c r="Y2923" s="1"/>
      <c r="Z2923" s="1"/>
      <c r="AB2923" s="1"/>
      <c r="AC2923" s="1"/>
      <c r="AE2923" s="1"/>
      <c r="AF2923" s="1"/>
    </row>
    <row r="2924" spans="1:32" x14ac:dyDescent="0.3">
      <c r="A2924" s="14">
        <v>2899</v>
      </c>
      <c r="B2924" s="2">
        <f t="shared" si="140"/>
        <v>17.07</v>
      </c>
      <c r="C2924" s="15">
        <f t="shared" si="138"/>
        <v>0</v>
      </c>
      <c r="D2924" s="15">
        <f t="shared" si="139"/>
        <v>17.07</v>
      </c>
      <c r="E2924">
        <v>0</v>
      </c>
      <c r="F2924">
        <v>341.39331184289597</v>
      </c>
      <c r="H2924" s="1"/>
      <c r="M2924" s="22">
        <v>410</v>
      </c>
      <c r="T2924" s="1"/>
      <c r="Y2924" s="1"/>
      <c r="Z2924" s="1"/>
      <c r="AB2924" s="1"/>
      <c r="AC2924" s="1"/>
      <c r="AE2924" s="1"/>
      <c r="AF2924" s="1"/>
    </row>
    <row r="2925" spans="1:32" x14ac:dyDescent="0.3">
      <c r="A2925" s="14">
        <v>2900</v>
      </c>
      <c r="B2925" s="2">
        <f t="shared" si="140"/>
        <v>0.6150000000000001</v>
      </c>
      <c r="C2925" s="15">
        <f t="shared" si="138"/>
        <v>0</v>
      </c>
      <c r="D2925" s="15">
        <f t="shared" si="139"/>
        <v>0.6150000000000001</v>
      </c>
      <c r="E2925">
        <v>0</v>
      </c>
      <c r="F2925">
        <v>12.250690857740301</v>
      </c>
      <c r="H2925" s="1"/>
      <c r="M2925" s="22">
        <v>410</v>
      </c>
      <c r="T2925" s="1"/>
      <c r="Y2925" s="1"/>
      <c r="Z2925" s="1"/>
      <c r="AB2925" s="1"/>
      <c r="AC2925" s="1"/>
      <c r="AE2925" s="1"/>
      <c r="AF2925" s="1"/>
    </row>
    <row r="2926" spans="1:32" x14ac:dyDescent="0.3">
      <c r="A2926" s="14">
        <v>2901</v>
      </c>
      <c r="B2926" s="2">
        <f t="shared" si="140"/>
        <v>0</v>
      </c>
      <c r="C2926" s="15">
        <f t="shared" si="138"/>
        <v>0</v>
      </c>
      <c r="D2926" s="15">
        <f t="shared" si="139"/>
        <v>0</v>
      </c>
      <c r="E2926">
        <v>0</v>
      </c>
      <c r="F2926">
        <v>0</v>
      </c>
      <c r="H2926" s="1"/>
      <c r="M2926" s="22">
        <v>410</v>
      </c>
      <c r="T2926" s="1"/>
      <c r="Y2926" s="1"/>
      <c r="Z2926" s="1"/>
      <c r="AB2926" s="1"/>
      <c r="AC2926" s="1"/>
      <c r="AE2926" s="1"/>
      <c r="AF2926" s="1"/>
    </row>
    <row r="2927" spans="1:32" x14ac:dyDescent="0.3">
      <c r="A2927" s="14">
        <v>2902</v>
      </c>
      <c r="B2927" s="2">
        <f t="shared" si="140"/>
        <v>0</v>
      </c>
      <c r="C2927" s="15">
        <f t="shared" si="138"/>
        <v>0</v>
      </c>
      <c r="D2927" s="15">
        <f t="shared" si="139"/>
        <v>0</v>
      </c>
      <c r="E2927">
        <v>0</v>
      </c>
      <c r="F2927">
        <v>0</v>
      </c>
      <c r="H2927" s="1"/>
      <c r="M2927" s="22">
        <v>310</v>
      </c>
      <c r="T2927" s="1"/>
      <c r="Y2927" s="1"/>
      <c r="Z2927" s="1"/>
      <c r="AB2927" s="1"/>
      <c r="AC2927" s="1"/>
      <c r="AE2927" s="1"/>
      <c r="AF2927" s="1"/>
    </row>
    <row r="2928" spans="1:32" x14ac:dyDescent="0.3">
      <c r="A2928" s="14">
        <v>2903</v>
      </c>
      <c r="B2928" s="2">
        <f t="shared" si="140"/>
        <v>0</v>
      </c>
      <c r="C2928" s="15">
        <f t="shared" si="138"/>
        <v>0</v>
      </c>
      <c r="D2928" s="15">
        <f t="shared" si="139"/>
        <v>0</v>
      </c>
      <c r="E2928">
        <v>0</v>
      </c>
      <c r="F2928">
        <v>0</v>
      </c>
      <c r="H2928" s="1"/>
      <c r="M2928" s="22">
        <v>310</v>
      </c>
      <c r="T2928" s="1"/>
      <c r="Y2928" s="1"/>
      <c r="Z2928" s="1"/>
      <c r="AB2928" s="1"/>
      <c r="AC2928" s="1"/>
      <c r="AE2928" s="1"/>
      <c r="AF2928" s="1"/>
    </row>
    <row r="2929" spans="1:32" x14ac:dyDescent="0.3">
      <c r="A2929" s="14">
        <v>2904</v>
      </c>
      <c r="B2929" s="2">
        <f t="shared" si="140"/>
        <v>0</v>
      </c>
      <c r="C2929" s="15">
        <f t="shared" si="138"/>
        <v>0</v>
      </c>
      <c r="D2929" s="15">
        <f t="shared" si="139"/>
        <v>0</v>
      </c>
      <c r="E2929">
        <v>0</v>
      </c>
      <c r="F2929">
        <v>0</v>
      </c>
      <c r="H2929" s="1"/>
      <c r="M2929" s="22">
        <v>310</v>
      </c>
      <c r="T2929" s="1"/>
      <c r="Y2929" s="1"/>
      <c r="Z2929" s="1"/>
      <c r="AB2929" s="1"/>
      <c r="AC2929" s="1"/>
      <c r="AE2929" s="1"/>
      <c r="AF2929" s="1"/>
    </row>
    <row r="2930" spans="1:32" x14ac:dyDescent="0.3">
      <c r="A2930" s="14">
        <v>2905</v>
      </c>
      <c r="B2930" s="2">
        <f t="shared" si="140"/>
        <v>0</v>
      </c>
      <c r="C2930" s="15">
        <f t="shared" si="138"/>
        <v>0</v>
      </c>
      <c r="D2930" s="15">
        <f t="shared" si="139"/>
        <v>0</v>
      </c>
      <c r="E2930">
        <v>0</v>
      </c>
      <c r="F2930">
        <v>0</v>
      </c>
      <c r="H2930" s="1"/>
      <c r="M2930" s="22">
        <v>310</v>
      </c>
      <c r="T2930" s="1"/>
      <c r="Y2930" s="1"/>
      <c r="Z2930" s="1"/>
      <c r="AB2930" s="1"/>
      <c r="AC2930" s="1"/>
      <c r="AE2930" s="1"/>
      <c r="AF2930" s="1"/>
    </row>
    <row r="2931" spans="1:32" x14ac:dyDescent="0.3">
      <c r="A2931" s="14">
        <v>2906</v>
      </c>
      <c r="B2931" s="2">
        <f t="shared" si="140"/>
        <v>0</v>
      </c>
      <c r="C2931" s="15">
        <f t="shared" si="138"/>
        <v>0</v>
      </c>
      <c r="D2931" s="15">
        <f t="shared" si="139"/>
        <v>0</v>
      </c>
      <c r="E2931">
        <v>0</v>
      </c>
      <c r="F2931">
        <v>0</v>
      </c>
      <c r="H2931" s="1"/>
      <c r="M2931" s="22">
        <v>310</v>
      </c>
      <c r="T2931" s="1"/>
      <c r="Y2931" s="1"/>
      <c r="Z2931" s="1"/>
      <c r="AB2931" s="1"/>
      <c r="AC2931" s="1"/>
      <c r="AE2931" s="1"/>
      <c r="AF2931" s="1"/>
    </row>
    <row r="2932" spans="1:32" x14ac:dyDescent="0.3">
      <c r="A2932" s="14">
        <v>2907</v>
      </c>
      <c r="B2932" s="2">
        <f t="shared" si="140"/>
        <v>0</v>
      </c>
      <c r="C2932" s="15">
        <f t="shared" si="138"/>
        <v>0</v>
      </c>
      <c r="D2932" s="15">
        <f t="shared" si="139"/>
        <v>0</v>
      </c>
      <c r="E2932">
        <v>0</v>
      </c>
      <c r="F2932">
        <v>0</v>
      </c>
      <c r="H2932" s="1"/>
      <c r="M2932" s="22">
        <v>310</v>
      </c>
      <c r="T2932" s="1"/>
      <c r="Y2932" s="1"/>
      <c r="Z2932" s="1"/>
      <c r="AB2932" s="1"/>
      <c r="AC2932" s="1"/>
      <c r="AE2932" s="1"/>
      <c r="AF2932" s="1"/>
    </row>
    <row r="2933" spans="1:32" x14ac:dyDescent="0.3">
      <c r="A2933" s="14">
        <v>2908</v>
      </c>
      <c r="B2933" s="2">
        <f t="shared" si="140"/>
        <v>0</v>
      </c>
      <c r="C2933" s="15">
        <f t="shared" si="138"/>
        <v>0</v>
      </c>
      <c r="D2933" s="15">
        <f t="shared" si="139"/>
        <v>0</v>
      </c>
      <c r="E2933">
        <v>0</v>
      </c>
      <c r="F2933">
        <v>0</v>
      </c>
      <c r="H2933" s="1"/>
      <c r="M2933" s="22">
        <v>310</v>
      </c>
      <c r="T2933" s="1"/>
      <c r="Y2933" s="1"/>
      <c r="Z2933" s="1"/>
      <c r="AB2933" s="1"/>
      <c r="AC2933" s="1"/>
      <c r="AE2933" s="1"/>
      <c r="AF2933" s="1"/>
    </row>
    <row r="2934" spans="1:32" x14ac:dyDescent="0.3">
      <c r="A2934" s="14">
        <v>2909</v>
      </c>
      <c r="B2934" s="2">
        <f t="shared" si="140"/>
        <v>0</v>
      </c>
      <c r="C2934" s="15">
        <f t="shared" si="138"/>
        <v>0</v>
      </c>
      <c r="D2934" s="15">
        <f t="shared" si="139"/>
        <v>0</v>
      </c>
      <c r="E2934">
        <v>0</v>
      </c>
      <c r="F2934">
        <v>0</v>
      </c>
      <c r="H2934" s="1"/>
      <c r="M2934" s="22">
        <v>310</v>
      </c>
      <c r="T2934" s="1"/>
      <c r="Y2934" s="1"/>
      <c r="Z2934" s="1"/>
      <c r="AB2934" s="1"/>
      <c r="AC2934" s="1"/>
      <c r="AE2934" s="1"/>
      <c r="AF2934" s="1"/>
    </row>
    <row r="2935" spans="1:32" x14ac:dyDescent="0.3">
      <c r="A2935" s="14">
        <v>2910</v>
      </c>
      <c r="B2935" s="2">
        <f t="shared" si="140"/>
        <v>0</v>
      </c>
      <c r="C2935" s="15">
        <f t="shared" si="138"/>
        <v>0</v>
      </c>
      <c r="D2935" s="15">
        <f t="shared" si="139"/>
        <v>0</v>
      </c>
      <c r="E2935">
        <v>0</v>
      </c>
      <c r="F2935">
        <v>0</v>
      </c>
      <c r="H2935" s="1"/>
      <c r="M2935" s="22">
        <v>310</v>
      </c>
      <c r="T2935" s="1"/>
      <c r="Y2935" s="1"/>
      <c r="Z2935" s="1"/>
      <c r="AB2935" s="1"/>
      <c r="AC2935" s="1"/>
      <c r="AE2935" s="1"/>
      <c r="AF2935" s="1"/>
    </row>
    <row r="2936" spans="1:32" x14ac:dyDescent="0.3">
      <c r="A2936" s="14">
        <v>2911</v>
      </c>
      <c r="B2936" s="2">
        <f t="shared" si="140"/>
        <v>0</v>
      </c>
      <c r="C2936" s="15">
        <f t="shared" si="138"/>
        <v>0</v>
      </c>
      <c r="D2936" s="15">
        <f t="shared" si="139"/>
        <v>0</v>
      </c>
      <c r="E2936">
        <v>0</v>
      </c>
      <c r="F2936">
        <v>0</v>
      </c>
      <c r="H2936" s="1"/>
      <c r="M2936" s="22">
        <v>310</v>
      </c>
      <c r="T2936" s="1"/>
      <c r="Y2936" s="1"/>
      <c r="Z2936" s="1"/>
      <c r="AB2936" s="1"/>
      <c r="AC2936" s="1"/>
      <c r="AE2936" s="1"/>
      <c r="AF2936" s="1"/>
    </row>
    <row r="2937" spans="1:32" x14ac:dyDescent="0.3">
      <c r="A2937" s="14">
        <v>2912</v>
      </c>
      <c r="B2937" s="2">
        <f t="shared" si="140"/>
        <v>977.60500000000013</v>
      </c>
      <c r="C2937" s="15">
        <f t="shared" si="138"/>
        <v>31.735000000000003</v>
      </c>
      <c r="D2937" s="15">
        <f t="shared" si="139"/>
        <v>945.87000000000012</v>
      </c>
      <c r="E2937">
        <v>634.71992262247511</v>
      </c>
      <c r="F2937">
        <v>18917.369197097116</v>
      </c>
      <c r="H2937" s="1"/>
      <c r="M2937" s="22">
        <v>310</v>
      </c>
      <c r="T2937" s="1"/>
      <c r="Y2937" s="1"/>
      <c r="Z2937" s="1"/>
      <c r="AB2937" s="1"/>
      <c r="AC2937" s="1"/>
      <c r="AE2937" s="1"/>
      <c r="AF2937" s="1"/>
    </row>
    <row r="2938" spans="1:32" x14ac:dyDescent="0.3">
      <c r="A2938" s="14">
        <v>2913</v>
      </c>
      <c r="B2938" s="2">
        <f t="shared" si="140"/>
        <v>2322.9600000000005</v>
      </c>
      <c r="C2938" s="15">
        <f t="shared" si="138"/>
        <v>148.44500000000002</v>
      </c>
      <c r="D2938" s="15">
        <f t="shared" si="139"/>
        <v>2174.5150000000003</v>
      </c>
      <c r="E2938">
        <v>2968.9240422235084</v>
      </c>
      <c r="F2938">
        <v>43490.330595211723</v>
      </c>
      <c r="H2938" s="1"/>
      <c r="M2938" s="22">
        <v>290</v>
      </c>
      <c r="T2938" s="1"/>
      <c r="Y2938" s="1"/>
      <c r="Z2938" s="1"/>
      <c r="AB2938" s="1"/>
      <c r="AC2938" s="1"/>
      <c r="AE2938" s="1"/>
      <c r="AF2938" s="1"/>
    </row>
    <row r="2939" spans="1:32" x14ac:dyDescent="0.3">
      <c r="A2939" s="14">
        <v>2914</v>
      </c>
      <c r="B2939" s="2">
        <f t="shared" si="140"/>
        <v>2170.4699999999998</v>
      </c>
      <c r="C2939" s="15">
        <f t="shared" si="138"/>
        <v>113.71</v>
      </c>
      <c r="D2939" s="15">
        <f t="shared" si="139"/>
        <v>2056.7599999999998</v>
      </c>
      <c r="E2939">
        <v>2274.2101303492623</v>
      </c>
      <c r="F2939">
        <v>41135.175793633302</v>
      </c>
      <c r="H2939" s="1"/>
      <c r="M2939" s="22">
        <v>290</v>
      </c>
      <c r="T2939" s="1"/>
      <c r="Y2939" s="1"/>
      <c r="Z2939" s="1"/>
      <c r="AB2939" s="1"/>
      <c r="AC2939" s="1"/>
      <c r="AE2939" s="1"/>
      <c r="AF2939" s="1"/>
    </row>
    <row r="2940" spans="1:32" x14ac:dyDescent="0.3">
      <c r="A2940" s="14">
        <v>2915</v>
      </c>
      <c r="B2940" s="2">
        <f t="shared" si="140"/>
        <v>2232.2700000000004</v>
      </c>
      <c r="C2940" s="15">
        <f t="shared" si="138"/>
        <v>89.754999999999995</v>
      </c>
      <c r="D2940" s="15">
        <f t="shared" si="139"/>
        <v>2142.5150000000003</v>
      </c>
      <c r="E2940">
        <v>1795.0813647035791</v>
      </c>
      <c r="F2940">
        <v>42850.346741538029</v>
      </c>
      <c r="H2940" s="1"/>
      <c r="M2940" s="22">
        <v>290</v>
      </c>
      <c r="T2940" s="1"/>
      <c r="Y2940" s="1"/>
      <c r="Z2940" s="1"/>
      <c r="AB2940" s="1"/>
      <c r="AC2940" s="1"/>
      <c r="AE2940" s="1"/>
      <c r="AF2940" s="1"/>
    </row>
    <row r="2941" spans="1:32" x14ac:dyDescent="0.3">
      <c r="A2941" s="14">
        <v>2916</v>
      </c>
      <c r="B2941" s="2">
        <f t="shared" si="140"/>
        <v>2542.5500000000002</v>
      </c>
      <c r="C2941" s="15">
        <f t="shared" si="138"/>
        <v>173.83</v>
      </c>
      <c r="D2941" s="15">
        <f t="shared" si="139"/>
        <v>2368.7200000000003</v>
      </c>
      <c r="E2941">
        <v>3476.6141180480577</v>
      </c>
      <c r="F2941">
        <v>47374.418826333531</v>
      </c>
      <c r="H2941" s="1"/>
      <c r="M2941" s="22">
        <v>290</v>
      </c>
      <c r="T2941" s="1"/>
      <c r="Y2941" s="1"/>
      <c r="Z2941" s="1"/>
      <c r="AB2941" s="1"/>
      <c r="AC2941" s="1"/>
      <c r="AE2941" s="1"/>
      <c r="AF2941" s="1"/>
    </row>
    <row r="2942" spans="1:32" x14ac:dyDescent="0.3">
      <c r="A2942" s="14">
        <v>2917</v>
      </c>
      <c r="B2942" s="2">
        <f t="shared" si="140"/>
        <v>2574.6950000000002</v>
      </c>
      <c r="C2942" s="15">
        <f t="shared" si="138"/>
        <v>204.21500000000003</v>
      </c>
      <c r="D2942" s="15">
        <f t="shared" si="139"/>
        <v>2370.48</v>
      </c>
      <c r="E2942">
        <v>4084.2858538055334</v>
      </c>
      <c r="F2942">
        <v>47409.5897841763</v>
      </c>
      <c r="H2942" s="1"/>
      <c r="M2942" s="22">
        <v>290</v>
      </c>
      <c r="T2942" s="1"/>
      <c r="Y2942" s="1"/>
      <c r="Z2942" s="1"/>
      <c r="AB2942" s="1"/>
      <c r="AC2942" s="1"/>
      <c r="AE2942" s="1"/>
      <c r="AF2942" s="1"/>
    </row>
    <row r="2943" spans="1:32" x14ac:dyDescent="0.3">
      <c r="A2943" s="14">
        <v>2918</v>
      </c>
      <c r="B2943" s="2">
        <f t="shared" si="140"/>
        <v>2338.11</v>
      </c>
      <c r="C2943" s="15">
        <f t="shared" si="138"/>
        <v>100.15</v>
      </c>
      <c r="D2943" s="15">
        <f t="shared" si="139"/>
        <v>2237.96</v>
      </c>
      <c r="E2943">
        <v>2003.0240177537</v>
      </c>
      <c r="F2943">
        <v>44759.236717949199</v>
      </c>
      <c r="H2943" s="1"/>
      <c r="M2943" s="22">
        <v>290</v>
      </c>
      <c r="T2943" s="1"/>
      <c r="Y2943" s="1"/>
      <c r="Z2943" s="1"/>
      <c r="AB2943" s="1"/>
      <c r="AC2943" s="1"/>
      <c r="AE2943" s="1"/>
      <c r="AF2943" s="1"/>
    </row>
    <row r="2944" spans="1:32" x14ac:dyDescent="0.3">
      <c r="A2944" s="14">
        <v>2919</v>
      </c>
      <c r="B2944" s="2">
        <f t="shared" si="140"/>
        <v>2099.4</v>
      </c>
      <c r="C2944" s="15">
        <f t="shared" si="138"/>
        <v>60.670000000000009</v>
      </c>
      <c r="D2944" s="15">
        <f t="shared" si="139"/>
        <v>2038.73</v>
      </c>
      <c r="E2944">
        <v>1213.4100000999999</v>
      </c>
      <c r="F2944">
        <v>40774.620374203267</v>
      </c>
      <c r="H2944" s="1"/>
      <c r="M2944" s="22">
        <v>290</v>
      </c>
      <c r="T2944" s="1"/>
      <c r="Y2944" s="1"/>
      <c r="Z2944" s="1"/>
      <c r="AB2944" s="1"/>
      <c r="AC2944" s="1"/>
      <c r="AE2944" s="1"/>
      <c r="AF2944" s="1"/>
    </row>
    <row r="2945" spans="1:32" x14ac:dyDescent="0.3">
      <c r="A2945" s="14">
        <v>2920</v>
      </c>
      <c r="B2945" s="2">
        <f t="shared" si="140"/>
        <v>1414.335</v>
      </c>
      <c r="C2945" s="15">
        <f t="shared" si="138"/>
        <v>22.335000000000001</v>
      </c>
      <c r="D2945" s="15">
        <f t="shared" si="139"/>
        <v>1392</v>
      </c>
      <c r="E2945">
        <v>446.70105580715068</v>
      </c>
      <c r="F2945">
        <v>27840.036512189065</v>
      </c>
      <c r="H2945" s="1"/>
      <c r="M2945" s="22">
        <v>290</v>
      </c>
      <c r="T2945" s="1"/>
      <c r="Y2945" s="1"/>
      <c r="Z2945" s="1"/>
      <c r="AB2945" s="1"/>
      <c r="AC2945" s="1"/>
      <c r="AE2945" s="1"/>
      <c r="AF2945" s="1"/>
    </row>
    <row r="2946" spans="1:32" x14ac:dyDescent="0.3">
      <c r="A2946" s="14">
        <v>2921</v>
      </c>
      <c r="B2946" s="2">
        <f t="shared" si="140"/>
        <v>859.20500000000004</v>
      </c>
      <c r="C2946" s="15">
        <f t="shared" si="138"/>
        <v>9.0750000000000011</v>
      </c>
      <c r="D2946" s="15">
        <f t="shared" si="139"/>
        <v>850.13</v>
      </c>
      <c r="E2946">
        <v>181.47299911999997</v>
      </c>
      <c r="F2946">
        <v>17002.595981804141</v>
      </c>
      <c r="H2946" s="1"/>
      <c r="M2946" s="22">
        <v>410</v>
      </c>
      <c r="T2946" s="1"/>
      <c r="Y2946" s="1"/>
      <c r="Z2946" s="1"/>
      <c r="AB2946" s="1"/>
      <c r="AC2946" s="1"/>
      <c r="AE2946" s="1"/>
      <c r="AF2946" s="1"/>
    </row>
    <row r="2947" spans="1:32" x14ac:dyDescent="0.3">
      <c r="A2947" s="14">
        <v>2922</v>
      </c>
      <c r="B2947" s="2">
        <f t="shared" si="140"/>
        <v>657.2650000000001</v>
      </c>
      <c r="C2947" s="15">
        <f t="shared" si="138"/>
        <v>4.4450000000000003</v>
      </c>
      <c r="D2947" s="15">
        <f t="shared" si="139"/>
        <v>652.82000000000005</v>
      </c>
      <c r="E2947">
        <v>88.871000129999985</v>
      </c>
      <c r="F2947">
        <v>13056.443797148315</v>
      </c>
      <c r="H2947" s="1"/>
      <c r="M2947" s="22">
        <v>410</v>
      </c>
      <c r="T2947" s="1"/>
      <c r="Y2947" s="1"/>
      <c r="Z2947" s="1"/>
      <c r="AB2947" s="1"/>
      <c r="AC2947" s="1"/>
      <c r="AE2947" s="1"/>
      <c r="AF2947" s="1"/>
    </row>
    <row r="2948" spans="1:32" x14ac:dyDescent="0.3">
      <c r="A2948" s="14">
        <v>2923</v>
      </c>
      <c r="B2948" s="2">
        <f t="shared" si="140"/>
        <v>19</v>
      </c>
      <c r="C2948" s="15">
        <f t="shared" si="138"/>
        <v>0</v>
      </c>
      <c r="D2948" s="15">
        <f t="shared" si="139"/>
        <v>19</v>
      </c>
      <c r="E2948">
        <v>0</v>
      </c>
      <c r="F2948">
        <v>380.03138789196771</v>
      </c>
      <c r="H2948" s="1"/>
      <c r="M2948" s="22">
        <v>410</v>
      </c>
      <c r="T2948" s="1"/>
      <c r="Y2948" s="1"/>
      <c r="Z2948" s="1"/>
      <c r="AB2948" s="1"/>
      <c r="AC2948" s="1"/>
      <c r="AE2948" s="1"/>
      <c r="AF2948" s="1"/>
    </row>
    <row r="2949" spans="1:32" x14ac:dyDescent="0.3">
      <c r="A2949" s="14">
        <v>2924</v>
      </c>
      <c r="B2949" s="2">
        <f t="shared" si="140"/>
        <v>0</v>
      </c>
      <c r="C2949" s="15">
        <f t="shared" si="138"/>
        <v>0</v>
      </c>
      <c r="D2949" s="15">
        <f t="shared" si="139"/>
        <v>0</v>
      </c>
      <c r="E2949">
        <v>0</v>
      </c>
      <c r="F2949">
        <v>0</v>
      </c>
      <c r="H2949" s="1"/>
      <c r="M2949" s="22">
        <v>410</v>
      </c>
      <c r="T2949" s="1"/>
      <c r="Y2949" s="1"/>
      <c r="Z2949" s="1"/>
      <c r="AB2949" s="1"/>
      <c r="AC2949" s="1"/>
      <c r="AE2949" s="1"/>
      <c r="AF2949" s="1"/>
    </row>
    <row r="2950" spans="1:32" x14ac:dyDescent="0.3">
      <c r="A2950" s="14">
        <v>2925</v>
      </c>
      <c r="B2950" s="2">
        <f t="shared" si="140"/>
        <v>0</v>
      </c>
      <c r="C2950" s="15">
        <f t="shared" si="138"/>
        <v>0</v>
      </c>
      <c r="D2950" s="15">
        <f t="shared" si="139"/>
        <v>0</v>
      </c>
      <c r="E2950">
        <v>0</v>
      </c>
      <c r="F2950">
        <v>0</v>
      </c>
      <c r="H2950" s="1"/>
      <c r="M2950" s="22">
        <v>410</v>
      </c>
      <c r="T2950" s="1"/>
      <c r="Y2950" s="1"/>
      <c r="Z2950" s="1"/>
      <c r="AB2950" s="1"/>
      <c r="AC2950" s="1"/>
      <c r="AE2950" s="1"/>
      <c r="AF2950" s="1"/>
    </row>
    <row r="2951" spans="1:32" x14ac:dyDescent="0.3">
      <c r="A2951" s="14">
        <v>2926</v>
      </c>
      <c r="B2951" s="2">
        <f t="shared" si="140"/>
        <v>0</v>
      </c>
      <c r="C2951" s="15">
        <f t="shared" si="138"/>
        <v>0</v>
      </c>
      <c r="D2951" s="15">
        <f t="shared" si="139"/>
        <v>0</v>
      </c>
      <c r="E2951">
        <v>0</v>
      </c>
      <c r="F2951">
        <v>0</v>
      </c>
      <c r="H2951" s="1"/>
      <c r="M2951" s="22">
        <v>310</v>
      </c>
      <c r="T2951" s="1"/>
      <c r="Y2951" s="1"/>
      <c r="Z2951" s="1"/>
      <c r="AB2951" s="1"/>
      <c r="AC2951" s="1"/>
      <c r="AE2951" s="1"/>
      <c r="AF2951" s="1"/>
    </row>
    <row r="2952" spans="1:32" x14ac:dyDescent="0.3">
      <c r="A2952" s="14">
        <v>2927</v>
      </c>
      <c r="B2952" s="2">
        <f t="shared" si="140"/>
        <v>0</v>
      </c>
      <c r="C2952" s="15">
        <f t="shared" si="138"/>
        <v>0</v>
      </c>
      <c r="D2952" s="15">
        <f t="shared" si="139"/>
        <v>0</v>
      </c>
      <c r="E2952">
        <v>0</v>
      </c>
      <c r="F2952">
        <v>0</v>
      </c>
      <c r="H2952" s="1"/>
      <c r="M2952" s="22">
        <v>310</v>
      </c>
      <c r="T2952" s="1"/>
      <c r="Y2952" s="1"/>
      <c r="Z2952" s="1"/>
      <c r="AB2952" s="1"/>
      <c r="AC2952" s="1"/>
      <c r="AE2952" s="1"/>
      <c r="AF2952" s="1"/>
    </row>
    <row r="2953" spans="1:32" x14ac:dyDescent="0.3">
      <c r="A2953" s="14">
        <v>2928</v>
      </c>
      <c r="B2953" s="2">
        <f t="shared" si="140"/>
        <v>0</v>
      </c>
      <c r="C2953" s="15">
        <f t="shared" si="138"/>
        <v>0</v>
      </c>
      <c r="D2953" s="15">
        <f t="shared" si="139"/>
        <v>0</v>
      </c>
      <c r="E2953">
        <v>0</v>
      </c>
      <c r="F2953">
        <v>0</v>
      </c>
      <c r="H2953" s="1"/>
      <c r="M2953" s="22">
        <v>310</v>
      </c>
      <c r="T2953" s="1"/>
      <c r="Y2953" s="1"/>
      <c r="Z2953" s="1"/>
      <c r="AB2953" s="1"/>
      <c r="AC2953" s="1"/>
      <c r="AE2953" s="1"/>
      <c r="AF2953" s="1"/>
    </row>
    <row r="2954" spans="1:32" x14ac:dyDescent="0.3">
      <c r="A2954" s="14">
        <v>2929</v>
      </c>
      <c r="B2954" s="2">
        <f t="shared" si="140"/>
        <v>0</v>
      </c>
      <c r="C2954" s="15">
        <f t="shared" si="138"/>
        <v>0</v>
      </c>
      <c r="D2954" s="15">
        <f t="shared" si="139"/>
        <v>0</v>
      </c>
      <c r="E2954">
        <v>0</v>
      </c>
      <c r="F2954">
        <v>0</v>
      </c>
      <c r="H2954" s="1"/>
      <c r="M2954" s="22">
        <v>310</v>
      </c>
      <c r="T2954" s="1"/>
      <c r="Y2954" s="1"/>
      <c r="Z2954" s="1"/>
      <c r="AB2954" s="1"/>
      <c r="AC2954" s="1"/>
      <c r="AE2954" s="1"/>
      <c r="AF2954" s="1"/>
    </row>
    <row r="2955" spans="1:32" x14ac:dyDescent="0.3">
      <c r="A2955" s="14">
        <v>2930</v>
      </c>
      <c r="B2955" s="2">
        <f t="shared" si="140"/>
        <v>0</v>
      </c>
      <c r="C2955" s="15">
        <f t="shared" si="138"/>
        <v>0</v>
      </c>
      <c r="D2955" s="15">
        <f t="shared" si="139"/>
        <v>0</v>
      </c>
      <c r="E2955">
        <v>0</v>
      </c>
      <c r="F2955">
        <v>0</v>
      </c>
      <c r="H2955" s="1"/>
      <c r="M2955" s="22">
        <v>310</v>
      </c>
      <c r="T2955" s="1"/>
      <c r="Y2955" s="1"/>
      <c r="Z2955" s="1"/>
      <c r="AB2955" s="1"/>
      <c r="AC2955" s="1"/>
      <c r="AE2955" s="1"/>
      <c r="AF2955" s="1"/>
    </row>
    <row r="2956" spans="1:32" x14ac:dyDescent="0.3">
      <c r="A2956" s="14">
        <v>2931</v>
      </c>
      <c r="B2956" s="2">
        <f t="shared" si="140"/>
        <v>0</v>
      </c>
      <c r="C2956" s="15">
        <f t="shared" si="138"/>
        <v>0</v>
      </c>
      <c r="D2956" s="15">
        <f t="shared" si="139"/>
        <v>0</v>
      </c>
      <c r="E2956">
        <v>0</v>
      </c>
      <c r="F2956">
        <v>0</v>
      </c>
      <c r="H2956" s="1"/>
      <c r="M2956" s="22">
        <v>310</v>
      </c>
      <c r="T2956" s="1"/>
      <c r="Y2956" s="1"/>
      <c r="Z2956" s="1"/>
      <c r="AB2956" s="1"/>
      <c r="AC2956" s="1"/>
      <c r="AE2956" s="1"/>
      <c r="AF2956" s="1"/>
    </row>
    <row r="2957" spans="1:32" x14ac:dyDescent="0.3">
      <c r="A2957" s="14">
        <v>2932</v>
      </c>
      <c r="B2957" s="2">
        <f t="shared" si="140"/>
        <v>0</v>
      </c>
      <c r="C2957" s="15">
        <f t="shared" si="138"/>
        <v>0</v>
      </c>
      <c r="D2957" s="15">
        <f t="shared" si="139"/>
        <v>0</v>
      </c>
      <c r="E2957">
        <v>0</v>
      </c>
      <c r="F2957">
        <v>0</v>
      </c>
      <c r="H2957" s="1"/>
      <c r="M2957" s="22">
        <v>310</v>
      </c>
      <c r="T2957" s="1"/>
      <c r="Y2957" s="1"/>
      <c r="Z2957" s="1"/>
      <c r="AB2957" s="1"/>
      <c r="AC2957" s="1"/>
      <c r="AE2957" s="1"/>
      <c r="AF2957" s="1"/>
    </row>
    <row r="2958" spans="1:32" x14ac:dyDescent="0.3">
      <c r="A2958" s="14">
        <v>2933</v>
      </c>
      <c r="B2958" s="2">
        <f t="shared" si="140"/>
        <v>0</v>
      </c>
      <c r="C2958" s="15">
        <f t="shared" si="138"/>
        <v>0</v>
      </c>
      <c r="D2958" s="15">
        <f t="shared" si="139"/>
        <v>0</v>
      </c>
      <c r="E2958">
        <v>0</v>
      </c>
      <c r="F2958">
        <v>0</v>
      </c>
      <c r="H2958" s="1"/>
      <c r="M2958" s="22">
        <v>310</v>
      </c>
      <c r="T2958" s="1"/>
      <c r="Y2958" s="1"/>
      <c r="Z2958" s="1"/>
      <c r="AB2958" s="1"/>
      <c r="AC2958" s="1"/>
      <c r="AE2958" s="1"/>
      <c r="AF2958" s="1"/>
    </row>
    <row r="2959" spans="1:32" x14ac:dyDescent="0.3">
      <c r="A2959" s="14">
        <v>2934</v>
      </c>
      <c r="B2959" s="2">
        <f t="shared" si="140"/>
        <v>0</v>
      </c>
      <c r="C2959" s="15">
        <f t="shared" si="138"/>
        <v>0</v>
      </c>
      <c r="D2959" s="15">
        <f t="shared" si="139"/>
        <v>0</v>
      </c>
      <c r="E2959">
        <v>0</v>
      </c>
      <c r="F2959">
        <v>0</v>
      </c>
      <c r="H2959" s="1"/>
      <c r="M2959" s="22">
        <v>310</v>
      </c>
      <c r="T2959" s="1"/>
      <c r="Y2959" s="1"/>
      <c r="Z2959" s="1"/>
      <c r="AB2959" s="1"/>
      <c r="AC2959" s="1"/>
      <c r="AE2959" s="1"/>
      <c r="AF2959" s="1"/>
    </row>
    <row r="2960" spans="1:32" x14ac:dyDescent="0.3">
      <c r="A2960" s="14">
        <v>2935</v>
      </c>
      <c r="B2960" s="2">
        <f t="shared" si="140"/>
        <v>2.44</v>
      </c>
      <c r="C2960" s="15">
        <f t="shared" si="138"/>
        <v>0</v>
      </c>
      <c r="D2960" s="15">
        <f t="shared" si="139"/>
        <v>2.44</v>
      </c>
      <c r="E2960">
        <v>0</v>
      </c>
      <c r="F2960">
        <v>48.818538203463795</v>
      </c>
      <c r="H2960" s="1"/>
      <c r="M2960" s="22">
        <v>310</v>
      </c>
      <c r="T2960" s="1"/>
      <c r="Y2960" s="1"/>
      <c r="Z2960" s="1"/>
      <c r="AB2960" s="1"/>
      <c r="AC2960" s="1"/>
      <c r="AE2960" s="1"/>
      <c r="AF2960" s="1"/>
    </row>
    <row r="2961" spans="1:32" x14ac:dyDescent="0.3">
      <c r="A2961" s="14">
        <v>2936</v>
      </c>
      <c r="B2961" s="2">
        <f t="shared" si="140"/>
        <v>41.145000000000003</v>
      </c>
      <c r="C2961" s="15">
        <f t="shared" si="138"/>
        <v>0</v>
      </c>
      <c r="D2961" s="15">
        <f t="shared" si="139"/>
        <v>41.145000000000003</v>
      </c>
      <c r="E2961">
        <v>0</v>
      </c>
      <c r="F2961">
        <v>822.86704754171387</v>
      </c>
      <c r="H2961" s="1"/>
      <c r="M2961" s="22">
        <v>310</v>
      </c>
      <c r="T2961" s="1"/>
      <c r="Y2961" s="1"/>
      <c r="Z2961" s="1"/>
      <c r="AB2961" s="1"/>
      <c r="AC2961" s="1"/>
      <c r="AE2961" s="1"/>
      <c r="AF2961" s="1"/>
    </row>
    <row r="2962" spans="1:32" x14ac:dyDescent="0.3">
      <c r="A2962" s="14">
        <v>2937</v>
      </c>
      <c r="B2962" s="2">
        <f t="shared" si="140"/>
        <v>86.79</v>
      </c>
      <c r="C2962" s="15">
        <f t="shared" si="138"/>
        <v>0</v>
      </c>
      <c r="D2962" s="15">
        <f t="shared" si="139"/>
        <v>86.79</v>
      </c>
      <c r="E2962">
        <v>0</v>
      </c>
      <c r="F2962">
        <v>1735.8167743341883</v>
      </c>
      <c r="H2962" s="1"/>
      <c r="M2962" s="22">
        <v>290</v>
      </c>
      <c r="T2962" s="1"/>
      <c r="Y2962" s="1"/>
      <c r="Z2962" s="1"/>
      <c r="AB2962" s="1"/>
      <c r="AC2962" s="1"/>
      <c r="AE2962" s="1"/>
      <c r="AF2962" s="1"/>
    </row>
    <row r="2963" spans="1:32" x14ac:dyDescent="0.3">
      <c r="A2963" s="14">
        <v>2938</v>
      </c>
      <c r="B2963" s="2">
        <f t="shared" si="140"/>
        <v>139.69</v>
      </c>
      <c r="C2963" s="15">
        <f t="shared" si="138"/>
        <v>0.47000000000000003</v>
      </c>
      <c r="D2963" s="15">
        <f t="shared" si="139"/>
        <v>139.22</v>
      </c>
      <c r="E2963">
        <v>9.425000279999999</v>
      </c>
      <c r="F2963">
        <v>2784.4491512599811</v>
      </c>
      <c r="H2963" s="1"/>
      <c r="M2963" s="22">
        <v>290</v>
      </c>
      <c r="T2963" s="1"/>
      <c r="Y2963" s="1"/>
      <c r="Z2963" s="1"/>
      <c r="AB2963" s="1"/>
      <c r="AC2963" s="1"/>
      <c r="AE2963" s="1"/>
      <c r="AF2963" s="1"/>
    </row>
    <row r="2964" spans="1:32" x14ac:dyDescent="0.3">
      <c r="A2964" s="14">
        <v>2939</v>
      </c>
      <c r="B2964" s="2">
        <f t="shared" si="140"/>
        <v>195.26</v>
      </c>
      <c r="C2964" s="15">
        <f t="shared" si="138"/>
        <v>0</v>
      </c>
      <c r="D2964" s="15">
        <f t="shared" si="139"/>
        <v>195.26</v>
      </c>
      <c r="E2964">
        <v>0</v>
      </c>
      <c r="F2964">
        <v>3905.2096365616044</v>
      </c>
      <c r="H2964" s="1"/>
      <c r="M2964" s="22">
        <v>290</v>
      </c>
      <c r="T2964" s="1"/>
      <c r="Y2964" s="1"/>
      <c r="Z2964" s="1"/>
      <c r="AB2964" s="1"/>
      <c r="AC2964" s="1"/>
      <c r="AE2964" s="1"/>
      <c r="AF2964" s="1"/>
    </row>
    <row r="2965" spans="1:32" x14ac:dyDescent="0.3">
      <c r="A2965" s="14">
        <v>2940</v>
      </c>
      <c r="B2965" s="2">
        <f t="shared" si="140"/>
        <v>267.7</v>
      </c>
      <c r="C2965" s="15">
        <f t="shared" si="138"/>
        <v>0</v>
      </c>
      <c r="D2965" s="15">
        <f t="shared" si="139"/>
        <v>267.7</v>
      </c>
      <c r="E2965">
        <v>0</v>
      </c>
      <c r="F2965">
        <v>5354.0237353110251</v>
      </c>
      <c r="H2965" s="1"/>
      <c r="M2965" s="22">
        <v>290</v>
      </c>
      <c r="T2965" s="1"/>
      <c r="Y2965" s="1"/>
      <c r="Z2965" s="1"/>
      <c r="AB2965" s="1"/>
      <c r="AC2965" s="1"/>
      <c r="AE2965" s="1"/>
      <c r="AF2965" s="1"/>
    </row>
    <row r="2966" spans="1:32" x14ac:dyDescent="0.3">
      <c r="A2966" s="14">
        <v>2941</v>
      </c>
      <c r="B2966" s="2">
        <f t="shared" si="140"/>
        <v>169.82000000000002</v>
      </c>
      <c r="C2966" s="15">
        <f t="shared" si="138"/>
        <v>0</v>
      </c>
      <c r="D2966" s="15">
        <f t="shared" si="139"/>
        <v>169.82000000000002</v>
      </c>
      <c r="E2966">
        <v>0</v>
      </c>
      <c r="F2966">
        <v>3396.3793797457392</v>
      </c>
      <c r="H2966" s="1"/>
      <c r="M2966" s="22">
        <v>290</v>
      </c>
      <c r="T2966" s="1"/>
      <c r="Y2966" s="1"/>
      <c r="Z2966" s="1"/>
      <c r="AB2966" s="1"/>
      <c r="AC2966" s="1"/>
      <c r="AE2966" s="1"/>
      <c r="AF2966" s="1"/>
    </row>
    <row r="2967" spans="1:32" x14ac:dyDescent="0.3">
      <c r="A2967" s="14">
        <v>2942</v>
      </c>
      <c r="B2967" s="2">
        <f t="shared" si="140"/>
        <v>118.42500000000001</v>
      </c>
      <c r="C2967" s="15">
        <f t="shared" si="138"/>
        <v>0</v>
      </c>
      <c r="D2967" s="15">
        <f t="shared" si="139"/>
        <v>118.42500000000001</v>
      </c>
      <c r="E2967">
        <v>0</v>
      </c>
      <c r="F2967">
        <v>2368.5305128395412</v>
      </c>
      <c r="H2967" s="1"/>
      <c r="M2967" s="22">
        <v>290</v>
      </c>
      <c r="T2967" s="1"/>
      <c r="Y2967" s="1"/>
      <c r="Z2967" s="1"/>
      <c r="AB2967" s="1"/>
      <c r="AC2967" s="1"/>
      <c r="AE2967" s="1"/>
      <c r="AF2967" s="1"/>
    </row>
    <row r="2968" spans="1:32" x14ac:dyDescent="0.3">
      <c r="A2968" s="14">
        <v>2943</v>
      </c>
      <c r="B2968" s="2">
        <f t="shared" si="140"/>
        <v>199.43</v>
      </c>
      <c r="C2968" s="15">
        <f t="shared" si="138"/>
        <v>0</v>
      </c>
      <c r="D2968" s="15">
        <f t="shared" si="139"/>
        <v>199.43</v>
      </c>
      <c r="E2968">
        <v>0</v>
      </c>
      <c r="F2968">
        <v>3988.5636553302252</v>
      </c>
      <c r="H2968" s="1"/>
      <c r="M2968" s="22">
        <v>290</v>
      </c>
      <c r="T2968" s="1"/>
      <c r="Y2968" s="1"/>
      <c r="Z2968" s="1"/>
      <c r="AB2968" s="1"/>
      <c r="AC2968" s="1"/>
      <c r="AE2968" s="1"/>
      <c r="AF2968" s="1"/>
    </row>
    <row r="2969" spans="1:32" x14ac:dyDescent="0.3">
      <c r="A2969" s="14">
        <v>2944</v>
      </c>
      <c r="B2969" s="2">
        <f t="shared" si="140"/>
        <v>112.75</v>
      </c>
      <c r="C2969" s="15">
        <f t="shared" si="138"/>
        <v>0</v>
      </c>
      <c r="D2969" s="15">
        <f t="shared" si="139"/>
        <v>112.75</v>
      </c>
      <c r="E2969">
        <v>0</v>
      </c>
      <c r="F2969">
        <v>2254.9811588074399</v>
      </c>
      <c r="H2969" s="1"/>
      <c r="M2969" s="22">
        <v>290</v>
      </c>
      <c r="T2969" s="1"/>
      <c r="Y2969" s="1"/>
      <c r="Z2969" s="1"/>
      <c r="AB2969" s="1"/>
      <c r="AC2969" s="1"/>
      <c r="AE2969" s="1"/>
      <c r="AF2969" s="1"/>
    </row>
    <row r="2970" spans="1:32" x14ac:dyDescent="0.3">
      <c r="A2970" s="14">
        <v>2945</v>
      </c>
      <c r="B2970" s="2">
        <f t="shared" si="140"/>
        <v>86.970000000000013</v>
      </c>
      <c r="C2970" s="15">
        <f t="shared" ref="C2970:C3033" si="141">ROUND(E2970,1)*$H$26</f>
        <v>0</v>
      </c>
      <c r="D2970" s="15">
        <f t="shared" ref="D2970:D3033" si="142">ROUND(F2970,1)*$I$26</f>
        <v>86.970000000000013</v>
      </c>
      <c r="E2970">
        <v>0</v>
      </c>
      <c r="F2970">
        <v>1739.422505804522</v>
      </c>
      <c r="H2970" s="1"/>
      <c r="M2970" s="22">
        <v>410</v>
      </c>
      <c r="T2970" s="1"/>
      <c r="Y2970" s="1"/>
      <c r="Z2970" s="1"/>
      <c r="AB2970" s="1"/>
      <c r="AC2970" s="1"/>
      <c r="AE2970" s="1"/>
      <c r="AF2970" s="1"/>
    </row>
    <row r="2971" spans="1:32" x14ac:dyDescent="0.3">
      <c r="A2971" s="14">
        <v>2946</v>
      </c>
      <c r="B2971" s="2">
        <f t="shared" ref="B2971:B3034" si="143">D2971+C2971</f>
        <v>51.425000000000004</v>
      </c>
      <c r="C2971" s="15">
        <f t="shared" si="141"/>
        <v>0</v>
      </c>
      <c r="D2971" s="15">
        <f t="shared" si="142"/>
        <v>51.425000000000004</v>
      </c>
      <c r="E2971">
        <v>0</v>
      </c>
      <c r="F2971">
        <v>1028.5085806767229</v>
      </c>
      <c r="H2971" s="1"/>
      <c r="M2971" s="22">
        <v>410</v>
      </c>
      <c r="T2971" s="1"/>
      <c r="Y2971" s="1"/>
      <c r="Z2971" s="1"/>
      <c r="AB2971" s="1"/>
      <c r="AC2971" s="1"/>
      <c r="AE2971" s="1"/>
      <c r="AF2971" s="1"/>
    </row>
    <row r="2972" spans="1:32" x14ac:dyDescent="0.3">
      <c r="A2972" s="14">
        <v>2947</v>
      </c>
      <c r="B2972" s="2">
        <f t="shared" si="143"/>
        <v>17.27</v>
      </c>
      <c r="C2972" s="15">
        <f t="shared" si="141"/>
        <v>0</v>
      </c>
      <c r="D2972" s="15">
        <f t="shared" si="142"/>
        <v>17.27</v>
      </c>
      <c r="E2972">
        <v>0</v>
      </c>
      <c r="F2972">
        <v>345.38827058398232</v>
      </c>
      <c r="H2972" s="1"/>
      <c r="M2972" s="22">
        <v>410</v>
      </c>
      <c r="T2972" s="1"/>
      <c r="Y2972" s="1"/>
      <c r="Z2972" s="1"/>
      <c r="AB2972" s="1"/>
      <c r="AC2972" s="1"/>
      <c r="AE2972" s="1"/>
      <c r="AF2972" s="1"/>
    </row>
    <row r="2973" spans="1:32" x14ac:dyDescent="0.3">
      <c r="A2973" s="14">
        <v>2948</v>
      </c>
      <c r="B2973" s="2">
        <f t="shared" si="143"/>
        <v>0</v>
      </c>
      <c r="C2973" s="15">
        <f t="shared" si="141"/>
        <v>0</v>
      </c>
      <c r="D2973" s="15">
        <f t="shared" si="142"/>
        <v>0</v>
      </c>
      <c r="E2973">
        <v>0</v>
      </c>
      <c r="F2973">
        <v>0</v>
      </c>
      <c r="H2973" s="1"/>
      <c r="M2973" s="22">
        <v>410</v>
      </c>
      <c r="T2973" s="1"/>
      <c r="Y2973" s="1"/>
      <c r="Z2973" s="1"/>
      <c r="AB2973" s="1"/>
      <c r="AC2973" s="1"/>
      <c r="AE2973" s="1"/>
      <c r="AF2973" s="1"/>
    </row>
    <row r="2974" spans="1:32" x14ac:dyDescent="0.3">
      <c r="A2974" s="14">
        <v>2949</v>
      </c>
      <c r="B2974" s="2">
        <f t="shared" si="143"/>
        <v>0</v>
      </c>
      <c r="C2974" s="15">
        <f t="shared" si="141"/>
        <v>0</v>
      </c>
      <c r="D2974" s="15">
        <f t="shared" si="142"/>
        <v>0</v>
      </c>
      <c r="E2974">
        <v>0</v>
      </c>
      <c r="F2974">
        <v>0</v>
      </c>
      <c r="H2974" s="1"/>
      <c r="M2974" s="22">
        <v>410</v>
      </c>
      <c r="T2974" s="1"/>
      <c r="Y2974" s="1"/>
      <c r="Z2974" s="1"/>
      <c r="AB2974" s="1"/>
      <c r="AC2974" s="1"/>
      <c r="AE2974" s="1"/>
      <c r="AF2974" s="1"/>
    </row>
    <row r="2975" spans="1:32" x14ac:dyDescent="0.3">
      <c r="A2975" s="14">
        <v>2950</v>
      </c>
      <c r="B2975" s="2">
        <f t="shared" si="143"/>
        <v>0.70500000000000007</v>
      </c>
      <c r="C2975" s="15">
        <f t="shared" si="141"/>
        <v>0.70500000000000007</v>
      </c>
      <c r="D2975" s="15">
        <f t="shared" si="142"/>
        <v>0</v>
      </c>
      <c r="E2975">
        <v>14.100073999999999</v>
      </c>
      <c r="F2975">
        <v>0</v>
      </c>
      <c r="H2975" s="1"/>
      <c r="M2975" s="22">
        <v>310</v>
      </c>
      <c r="T2975" s="1"/>
      <c r="Y2975" s="1"/>
      <c r="Z2975" s="1"/>
      <c r="AB2975" s="1"/>
      <c r="AC2975" s="1"/>
      <c r="AE2975" s="1"/>
      <c r="AF2975" s="1"/>
    </row>
    <row r="2976" spans="1:32" x14ac:dyDescent="0.3">
      <c r="A2976" s="14">
        <v>2951</v>
      </c>
      <c r="B2976" s="2">
        <f t="shared" si="143"/>
        <v>0</v>
      </c>
      <c r="C2976" s="15">
        <f t="shared" si="141"/>
        <v>0</v>
      </c>
      <c r="D2976" s="15">
        <f t="shared" si="142"/>
        <v>0</v>
      </c>
      <c r="E2976">
        <v>0</v>
      </c>
      <c r="F2976">
        <v>0</v>
      </c>
      <c r="H2976" s="1"/>
      <c r="M2976" s="22">
        <v>310</v>
      </c>
      <c r="T2976" s="1"/>
      <c r="Y2976" s="1"/>
      <c r="Z2976" s="1"/>
      <c r="AB2976" s="1"/>
      <c r="AC2976" s="1"/>
      <c r="AE2976" s="1"/>
      <c r="AF2976" s="1"/>
    </row>
    <row r="2977" spans="1:32" x14ac:dyDescent="0.3">
      <c r="A2977" s="14">
        <v>2952</v>
      </c>
      <c r="B2977" s="2">
        <f t="shared" si="143"/>
        <v>0</v>
      </c>
      <c r="C2977" s="15">
        <f t="shared" si="141"/>
        <v>0</v>
      </c>
      <c r="D2977" s="15">
        <f t="shared" si="142"/>
        <v>0</v>
      </c>
      <c r="E2977">
        <v>0</v>
      </c>
      <c r="F2977">
        <v>0</v>
      </c>
      <c r="H2977" s="1"/>
      <c r="M2977" s="22">
        <v>310</v>
      </c>
      <c r="T2977" s="1"/>
      <c r="Y2977" s="1"/>
      <c r="Z2977" s="1"/>
      <c r="AB2977" s="1"/>
      <c r="AC2977" s="1"/>
      <c r="AE2977" s="1"/>
      <c r="AF2977" s="1"/>
    </row>
    <row r="2978" spans="1:32" x14ac:dyDescent="0.3">
      <c r="A2978" s="14">
        <v>2953</v>
      </c>
      <c r="B2978" s="2">
        <f t="shared" si="143"/>
        <v>0</v>
      </c>
      <c r="C2978" s="15">
        <f t="shared" si="141"/>
        <v>0</v>
      </c>
      <c r="D2978" s="15">
        <f t="shared" si="142"/>
        <v>0</v>
      </c>
      <c r="E2978">
        <v>0</v>
      </c>
      <c r="F2978">
        <v>0</v>
      </c>
      <c r="H2978" s="1"/>
      <c r="M2978" s="22">
        <v>310</v>
      </c>
      <c r="T2978" s="1"/>
      <c r="Y2978" s="1"/>
      <c r="Z2978" s="1"/>
      <c r="AB2978" s="1"/>
      <c r="AC2978" s="1"/>
      <c r="AE2978" s="1"/>
      <c r="AF2978" s="1"/>
    </row>
    <row r="2979" spans="1:32" x14ac:dyDescent="0.3">
      <c r="A2979" s="14">
        <v>2954</v>
      </c>
      <c r="B2979" s="2">
        <f t="shared" si="143"/>
        <v>0</v>
      </c>
      <c r="C2979" s="15">
        <f t="shared" si="141"/>
        <v>0</v>
      </c>
      <c r="D2979" s="15">
        <f t="shared" si="142"/>
        <v>0</v>
      </c>
      <c r="E2979">
        <v>0</v>
      </c>
      <c r="F2979">
        <v>0</v>
      </c>
      <c r="H2979" s="1"/>
      <c r="M2979" s="22">
        <v>310</v>
      </c>
      <c r="T2979" s="1"/>
      <c r="Y2979" s="1"/>
      <c r="Z2979" s="1"/>
      <c r="AB2979" s="1"/>
      <c r="AC2979" s="1"/>
      <c r="AE2979" s="1"/>
      <c r="AF2979" s="1"/>
    </row>
    <row r="2980" spans="1:32" x14ac:dyDescent="0.3">
      <c r="A2980" s="14">
        <v>2955</v>
      </c>
      <c r="B2980" s="2">
        <f t="shared" si="143"/>
        <v>0</v>
      </c>
      <c r="C2980" s="15">
        <f t="shared" si="141"/>
        <v>0</v>
      </c>
      <c r="D2980" s="15">
        <f t="shared" si="142"/>
        <v>0</v>
      </c>
      <c r="E2980">
        <v>0</v>
      </c>
      <c r="F2980">
        <v>0</v>
      </c>
      <c r="H2980" s="1"/>
      <c r="M2980" s="22">
        <v>310</v>
      </c>
      <c r="T2980" s="1"/>
      <c r="Y2980" s="1"/>
      <c r="Z2980" s="1"/>
      <c r="AB2980" s="1"/>
      <c r="AC2980" s="1"/>
      <c r="AE2980" s="1"/>
      <c r="AF2980" s="1"/>
    </row>
    <row r="2981" spans="1:32" x14ac:dyDescent="0.3">
      <c r="A2981" s="14">
        <v>2956</v>
      </c>
      <c r="B2981" s="2">
        <f t="shared" si="143"/>
        <v>0</v>
      </c>
      <c r="C2981" s="15">
        <f t="shared" si="141"/>
        <v>0</v>
      </c>
      <c r="D2981" s="15">
        <f t="shared" si="142"/>
        <v>0</v>
      </c>
      <c r="E2981">
        <v>0</v>
      </c>
      <c r="F2981">
        <v>0</v>
      </c>
      <c r="H2981" s="1"/>
      <c r="M2981" s="22">
        <v>310</v>
      </c>
      <c r="T2981" s="1"/>
      <c r="Y2981" s="1"/>
      <c r="Z2981" s="1"/>
      <c r="AB2981" s="1"/>
      <c r="AC2981" s="1"/>
      <c r="AE2981" s="1"/>
      <c r="AF2981" s="1"/>
    </row>
    <row r="2982" spans="1:32" x14ac:dyDescent="0.3">
      <c r="A2982" s="14">
        <v>2957</v>
      </c>
      <c r="B2982" s="2">
        <f t="shared" si="143"/>
        <v>0</v>
      </c>
      <c r="C2982" s="15">
        <f t="shared" si="141"/>
        <v>0</v>
      </c>
      <c r="D2982" s="15">
        <f t="shared" si="142"/>
        <v>0</v>
      </c>
      <c r="E2982">
        <v>0</v>
      </c>
      <c r="F2982">
        <v>0</v>
      </c>
      <c r="H2982" s="1"/>
      <c r="M2982" s="22">
        <v>310</v>
      </c>
      <c r="T2982" s="1"/>
      <c r="Y2982" s="1"/>
      <c r="Z2982" s="1"/>
      <c r="AB2982" s="1"/>
      <c r="AC2982" s="1"/>
      <c r="AE2982" s="1"/>
      <c r="AF2982" s="1"/>
    </row>
    <row r="2983" spans="1:32" x14ac:dyDescent="0.3">
      <c r="A2983" s="14">
        <v>2958</v>
      </c>
      <c r="B2983" s="2">
        <f t="shared" si="143"/>
        <v>0</v>
      </c>
      <c r="C2983" s="15">
        <f t="shared" si="141"/>
        <v>0</v>
      </c>
      <c r="D2983" s="15">
        <f t="shared" si="142"/>
        <v>0</v>
      </c>
      <c r="E2983">
        <v>0</v>
      </c>
      <c r="F2983">
        <v>0</v>
      </c>
      <c r="H2983" s="1"/>
      <c r="M2983" s="22">
        <v>310</v>
      </c>
      <c r="T2983" s="1"/>
      <c r="Y2983" s="1"/>
      <c r="Z2983" s="1"/>
      <c r="AB2983" s="1"/>
      <c r="AC2983" s="1"/>
      <c r="AE2983" s="1"/>
      <c r="AF2983" s="1"/>
    </row>
    <row r="2984" spans="1:32" x14ac:dyDescent="0.3">
      <c r="A2984" s="14">
        <v>2959</v>
      </c>
      <c r="B2984" s="2">
        <f t="shared" si="143"/>
        <v>1.69</v>
      </c>
      <c r="C2984" s="15">
        <f t="shared" si="141"/>
        <v>0</v>
      </c>
      <c r="D2984" s="15">
        <f t="shared" si="142"/>
        <v>1.69</v>
      </c>
      <c r="E2984">
        <v>0</v>
      </c>
      <c r="F2984">
        <v>33.824495900744111</v>
      </c>
      <c r="H2984" s="1"/>
      <c r="M2984" s="22">
        <v>310</v>
      </c>
      <c r="T2984" s="1"/>
      <c r="Y2984" s="1"/>
      <c r="Z2984" s="1"/>
      <c r="AB2984" s="1"/>
      <c r="AC2984" s="1"/>
      <c r="AE2984" s="1"/>
      <c r="AF2984" s="1"/>
    </row>
    <row r="2985" spans="1:32" x14ac:dyDescent="0.3">
      <c r="A2985" s="14">
        <v>2960</v>
      </c>
      <c r="B2985" s="2">
        <f t="shared" si="143"/>
        <v>47.685000000000002</v>
      </c>
      <c r="C2985" s="15">
        <f t="shared" si="141"/>
        <v>25.505000000000003</v>
      </c>
      <c r="D2985" s="15">
        <f t="shared" si="142"/>
        <v>22.180000000000003</v>
      </c>
      <c r="E2985">
        <v>510.05931276873747</v>
      </c>
      <c r="F2985">
        <v>443.55943436457363</v>
      </c>
      <c r="H2985" s="1"/>
      <c r="M2985" s="22">
        <v>310</v>
      </c>
      <c r="T2985" s="1"/>
      <c r="Y2985" s="1"/>
      <c r="Z2985" s="1"/>
      <c r="AB2985" s="1"/>
      <c r="AC2985" s="1"/>
      <c r="AE2985" s="1"/>
      <c r="AF2985" s="1"/>
    </row>
    <row r="2986" spans="1:32" x14ac:dyDescent="0.3">
      <c r="A2986" s="14">
        <v>2961</v>
      </c>
      <c r="B2986" s="2">
        <f t="shared" si="143"/>
        <v>102.655</v>
      </c>
      <c r="C2986" s="15">
        <f t="shared" si="141"/>
        <v>0</v>
      </c>
      <c r="D2986" s="15">
        <f t="shared" si="142"/>
        <v>102.655</v>
      </c>
      <c r="E2986">
        <v>0</v>
      </c>
      <c r="F2986">
        <v>2053.1249752534104</v>
      </c>
      <c r="H2986" s="1"/>
      <c r="M2986" s="22">
        <v>290</v>
      </c>
      <c r="T2986" s="1"/>
      <c r="Y2986" s="1"/>
      <c r="Z2986" s="1"/>
      <c r="AB2986" s="1"/>
      <c r="AC2986" s="1"/>
      <c r="AE2986" s="1"/>
      <c r="AF2986" s="1"/>
    </row>
    <row r="2987" spans="1:32" x14ac:dyDescent="0.3">
      <c r="A2987" s="14">
        <v>2962</v>
      </c>
      <c r="B2987" s="2">
        <f t="shared" si="143"/>
        <v>196.71</v>
      </c>
      <c r="C2987" s="15">
        <f t="shared" si="141"/>
        <v>0.215</v>
      </c>
      <c r="D2987" s="15">
        <f t="shared" si="142"/>
        <v>196.495</v>
      </c>
      <c r="E2987">
        <v>4.3200730299999996</v>
      </c>
      <c r="F2987">
        <v>3929.8538580505183</v>
      </c>
      <c r="H2987" s="1"/>
      <c r="M2987" s="22">
        <v>290</v>
      </c>
      <c r="T2987" s="1"/>
      <c r="Y2987" s="1"/>
      <c r="Z2987" s="1"/>
      <c r="AB2987" s="1"/>
      <c r="AC2987" s="1"/>
      <c r="AE2987" s="1"/>
      <c r="AF2987" s="1"/>
    </row>
    <row r="2988" spans="1:32" x14ac:dyDescent="0.3">
      <c r="A2988" s="14">
        <v>2963</v>
      </c>
      <c r="B2988" s="2">
        <f t="shared" si="143"/>
        <v>172.02499999999998</v>
      </c>
      <c r="C2988" s="15">
        <f t="shared" si="141"/>
        <v>0.26500000000000001</v>
      </c>
      <c r="D2988" s="15">
        <f t="shared" si="142"/>
        <v>171.76</v>
      </c>
      <c r="E2988">
        <v>5.2599999799999999</v>
      </c>
      <c r="F2988">
        <v>3435.2401380229498</v>
      </c>
      <c r="H2988" s="1"/>
      <c r="M2988" s="22">
        <v>290</v>
      </c>
      <c r="T2988" s="1"/>
      <c r="Y2988" s="1"/>
      <c r="Z2988" s="1"/>
      <c r="AB2988" s="1"/>
      <c r="AC2988" s="1"/>
      <c r="AE2988" s="1"/>
      <c r="AF2988" s="1"/>
    </row>
    <row r="2989" spans="1:32" x14ac:dyDescent="0.3">
      <c r="A2989" s="14">
        <v>2964</v>
      </c>
      <c r="B2989" s="2">
        <f t="shared" si="143"/>
        <v>179.32000000000002</v>
      </c>
      <c r="C2989" s="15">
        <f t="shared" si="141"/>
        <v>0.34500000000000003</v>
      </c>
      <c r="D2989" s="15">
        <f t="shared" si="142"/>
        <v>178.97500000000002</v>
      </c>
      <c r="E2989">
        <v>6.8600000199999993</v>
      </c>
      <c r="F2989">
        <v>3579.5301336799162</v>
      </c>
      <c r="H2989" s="1"/>
      <c r="M2989" s="22">
        <v>290</v>
      </c>
      <c r="T2989" s="1"/>
      <c r="Y2989" s="1"/>
      <c r="Z2989" s="1"/>
      <c r="AB2989" s="1"/>
      <c r="AC2989" s="1"/>
      <c r="AE2989" s="1"/>
      <c r="AF2989" s="1"/>
    </row>
    <row r="2990" spans="1:32" x14ac:dyDescent="0.3">
      <c r="A2990" s="14">
        <v>2965</v>
      </c>
      <c r="B2990" s="2">
        <f t="shared" si="143"/>
        <v>154.49</v>
      </c>
      <c r="C2990" s="15">
        <f t="shared" si="141"/>
        <v>6.9999999999999993E-2</v>
      </c>
      <c r="D2990" s="15">
        <f t="shared" si="142"/>
        <v>154.42000000000002</v>
      </c>
      <c r="E2990">
        <v>1.4000729999999999</v>
      </c>
      <c r="F2990">
        <v>3088.406921568454</v>
      </c>
      <c r="H2990" s="1"/>
      <c r="M2990" s="22">
        <v>290</v>
      </c>
      <c r="T2990" s="1"/>
      <c r="Y2990" s="1"/>
      <c r="Z2990" s="1"/>
      <c r="AB2990" s="1"/>
      <c r="AC2990" s="1"/>
      <c r="AE2990" s="1"/>
      <c r="AF2990" s="1"/>
    </row>
    <row r="2991" spans="1:32" x14ac:dyDescent="0.3">
      <c r="A2991" s="14">
        <v>2966</v>
      </c>
      <c r="B2991" s="2">
        <f t="shared" si="143"/>
        <v>107.58</v>
      </c>
      <c r="C2991" s="15">
        <f t="shared" si="141"/>
        <v>0</v>
      </c>
      <c r="D2991" s="15">
        <f t="shared" si="142"/>
        <v>107.58</v>
      </c>
      <c r="E2991">
        <v>0</v>
      </c>
      <c r="F2991">
        <v>2151.5981330825662</v>
      </c>
      <c r="H2991" s="1"/>
      <c r="M2991" s="22">
        <v>290</v>
      </c>
      <c r="T2991" s="1"/>
      <c r="Y2991" s="1"/>
      <c r="Z2991" s="1"/>
      <c r="AB2991" s="1"/>
      <c r="AC2991" s="1"/>
      <c r="AE2991" s="1"/>
      <c r="AF2991" s="1"/>
    </row>
    <row r="2992" spans="1:32" x14ac:dyDescent="0.3">
      <c r="A2992" s="14">
        <v>2967</v>
      </c>
      <c r="B2992" s="2">
        <f t="shared" si="143"/>
        <v>87.83</v>
      </c>
      <c r="C2992" s="15">
        <f t="shared" si="141"/>
        <v>0</v>
      </c>
      <c r="D2992" s="15">
        <f t="shared" si="142"/>
        <v>87.83</v>
      </c>
      <c r="E2992">
        <v>0</v>
      </c>
      <c r="F2992">
        <v>1756.596270395713</v>
      </c>
      <c r="H2992" s="1"/>
      <c r="M2992" s="22">
        <v>290</v>
      </c>
      <c r="T2992" s="1"/>
      <c r="Y2992" s="1"/>
      <c r="Z2992" s="1"/>
      <c r="AB2992" s="1"/>
      <c r="AC2992" s="1"/>
      <c r="AE2992" s="1"/>
      <c r="AF2992" s="1"/>
    </row>
    <row r="2993" spans="1:32" x14ac:dyDescent="0.3">
      <c r="A2993" s="14">
        <v>2968</v>
      </c>
      <c r="B2993" s="2">
        <f t="shared" si="143"/>
        <v>90.31</v>
      </c>
      <c r="C2993" s="15">
        <f t="shared" si="141"/>
        <v>0</v>
      </c>
      <c r="D2993" s="15">
        <f t="shared" si="142"/>
        <v>90.31</v>
      </c>
      <c r="E2993">
        <v>0</v>
      </c>
      <c r="F2993">
        <v>1806.1570224701991</v>
      </c>
      <c r="H2993" s="1"/>
      <c r="M2993" s="22">
        <v>290</v>
      </c>
      <c r="T2993" s="1"/>
      <c r="Y2993" s="1"/>
      <c r="Z2993" s="1"/>
      <c r="AB2993" s="1"/>
      <c r="AC2993" s="1"/>
      <c r="AE2993" s="1"/>
      <c r="AF2993" s="1"/>
    </row>
    <row r="2994" spans="1:32" x14ac:dyDescent="0.3">
      <c r="A2994" s="14">
        <v>2969</v>
      </c>
      <c r="B2994" s="2">
        <f t="shared" si="143"/>
        <v>90.695000000000007</v>
      </c>
      <c r="C2994" s="15">
        <f t="shared" si="141"/>
        <v>0</v>
      </c>
      <c r="D2994" s="15">
        <f t="shared" si="142"/>
        <v>90.695000000000007</v>
      </c>
      <c r="E2994">
        <v>0</v>
      </c>
      <c r="F2994">
        <v>1813.9401612464949</v>
      </c>
      <c r="H2994" s="1"/>
      <c r="M2994" s="22">
        <v>410</v>
      </c>
      <c r="T2994" s="1"/>
      <c r="Y2994" s="1"/>
      <c r="Z2994" s="1"/>
      <c r="AB2994" s="1"/>
      <c r="AC2994" s="1"/>
      <c r="AE2994" s="1"/>
      <c r="AF2994" s="1"/>
    </row>
    <row r="2995" spans="1:32" x14ac:dyDescent="0.3">
      <c r="A2995" s="14">
        <v>2970</v>
      </c>
      <c r="B2995" s="2">
        <f t="shared" si="143"/>
        <v>101.70000000000002</v>
      </c>
      <c r="C2995" s="15">
        <f t="shared" si="141"/>
        <v>38.880000000000003</v>
      </c>
      <c r="D2995" s="15">
        <f t="shared" si="142"/>
        <v>62.820000000000007</v>
      </c>
      <c r="E2995">
        <v>777.63705530634263</v>
      </c>
      <c r="F2995">
        <v>1256.410213190486</v>
      </c>
      <c r="H2995" s="1"/>
      <c r="M2995" s="22">
        <v>410</v>
      </c>
      <c r="T2995" s="1"/>
      <c r="Y2995" s="1"/>
      <c r="Z2995" s="1"/>
      <c r="AB2995" s="1"/>
      <c r="AC2995" s="1"/>
      <c r="AE2995" s="1"/>
      <c r="AF2995" s="1"/>
    </row>
    <row r="2996" spans="1:32" x14ac:dyDescent="0.3">
      <c r="A2996" s="14">
        <v>2971</v>
      </c>
      <c r="B2996" s="2">
        <f t="shared" si="143"/>
        <v>14.435</v>
      </c>
      <c r="C2996" s="15">
        <f t="shared" si="141"/>
        <v>0</v>
      </c>
      <c r="D2996" s="15">
        <f t="shared" si="142"/>
        <v>14.435</v>
      </c>
      <c r="E2996">
        <v>0</v>
      </c>
      <c r="F2996">
        <v>288.737367068033</v>
      </c>
      <c r="H2996" s="1"/>
      <c r="M2996" s="22">
        <v>410</v>
      </c>
      <c r="T2996" s="1"/>
      <c r="Y2996" s="1"/>
      <c r="Z2996" s="1"/>
      <c r="AB2996" s="1"/>
      <c r="AC2996" s="1"/>
      <c r="AE2996" s="1"/>
      <c r="AF2996" s="1"/>
    </row>
    <row r="2997" spans="1:32" x14ac:dyDescent="0.3">
      <c r="A2997" s="14">
        <v>2972</v>
      </c>
      <c r="B2997" s="2">
        <f t="shared" si="143"/>
        <v>0</v>
      </c>
      <c r="C2997" s="15">
        <f t="shared" si="141"/>
        <v>0</v>
      </c>
      <c r="D2997" s="15">
        <f t="shared" si="142"/>
        <v>0</v>
      </c>
      <c r="E2997">
        <v>0</v>
      </c>
      <c r="F2997">
        <v>0</v>
      </c>
      <c r="H2997" s="1"/>
      <c r="M2997" s="22">
        <v>410</v>
      </c>
      <c r="T2997" s="1"/>
      <c r="Y2997" s="1"/>
      <c r="Z2997" s="1"/>
      <c r="AB2997" s="1"/>
      <c r="AC2997" s="1"/>
      <c r="AE2997" s="1"/>
      <c r="AF2997" s="1"/>
    </row>
    <row r="2998" spans="1:32" x14ac:dyDescent="0.3">
      <c r="A2998" s="14">
        <v>2973</v>
      </c>
      <c r="B2998" s="2">
        <f t="shared" si="143"/>
        <v>6.3900000000000006</v>
      </c>
      <c r="C2998" s="15">
        <f t="shared" si="141"/>
        <v>6.3900000000000006</v>
      </c>
      <c r="D2998" s="15">
        <f t="shared" si="142"/>
        <v>0</v>
      </c>
      <c r="E2998">
        <v>127.80876871792698</v>
      </c>
      <c r="F2998">
        <v>0</v>
      </c>
      <c r="H2998" s="1"/>
      <c r="M2998" s="22">
        <v>410</v>
      </c>
      <c r="T2998" s="1"/>
      <c r="Y2998" s="1"/>
      <c r="Z2998" s="1"/>
      <c r="AB2998" s="1"/>
      <c r="AC2998" s="1"/>
      <c r="AE2998" s="1"/>
      <c r="AF2998" s="1"/>
    </row>
    <row r="2999" spans="1:32" x14ac:dyDescent="0.3">
      <c r="A2999" s="14">
        <v>2974</v>
      </c>
      <c r="B2999" s="2">
        <f t="shared" si="143"/>
        <v>0</v>
      </c>
      <c r="C2999" s="15">
        <f t="shared" si="141"/>
        <v>0</v>
      </c>
      <c r="D2999" s="15">
        <f t="shared" si="142"/>
        <v>0</v>
      </c>
      <c r="E2999">
        <v>0</v>
      </c>
      <c r="F2999">
        <v>0</v>
      </c>
      <c r="H2999" s="1"/>
      <c r="M2999" s="22">
        <v>310</v>
      </c>
      <c r="T2999" s="1"/>
      <c r="Y2999" s="1"/>
      <c r="Z2999" s="1"/>
      <c r="AB2999" s="1"/>
      <c r="AC2999" s="1"/>
      <c r="AE2999" s="1"/>
      <c r="AF2999" s="1"/>
    </row>
    <row r="3000" spans="1:32" x14ac:dyDescent="0.3">
      <c r="A3000" s="14">
        <v>2975</v>
      </c>
      <c r="B3000" s="2">
        <f t="shared" si="143"/>
        <v>0</v>
      </c>
      <c r="C3000" s="15">
        <f t="shared" si="141"/>
        <v>0</v>
      </c>
      <c r="D3000" s="15">
        <f t="shared" si="142"/>
        <v>0</v>
      </c>
      <c r="E3000">
        <v>0</v>
      </c>
      <c r="F3000">
        <v>0</v>
      </c>
      <c r="H3000" s="1"/>
      <c r="M3000" s="22">
        <v>310</v>
      </c>
      <c r="T3000" s="1"/>
      <c r="Y3000" s="1"/>
      <c r="Z3000" s="1"/>
      <c r="AB3000" s="1"/>
      <c r="AC3000" s="1"/>
      <c r="AE3000" s="1"/>
      <c r="AF3000" s="1"/>
    </row>
    <row r="3001" spans="1:32" x14ac:dyDescent="0.3">
      <c r="A3001" s="14">
        <v>2976</v>
      </c>
      <c r="B3001" s="2">
        <f t="shared" si="143"/>
        <v>11.600000000000001</v>
      </c>
      <c r="C3001" s="15">
        <f t="shared" si="141"/>
        <v>11.600000000000001</v>
      </c>
      <c r="D3001" s="15">
        <f t="shared" si="142"/>
        <v>0</v>
      </c>
      <c r="E3001">
        <v>232.01799110652522</v>
      </c>
      <c r="F3001">
        <v>0</v>
      </c>
      <c r="H3001" s="1"/>
      <c r="M3001" s="22">
        <v>310</v>
      </c>
      <c r="T3001" s="1"/>
      <c r="Y3001" s="1"/>
      <c r="Z3001" s="1"/>
      <c r="AB3001" s="1"/>
      <c r="AC3001" s="1"/>
      <c r="AE3001" s="1"/>
      <c r="AF3001" s="1"/>
    </row>
    <row r="3002" spans="1:32" x14ac:dyDescent="0.3">
      <c r="A3002" s="14">
        <v>2977</v>
      </c>
      <c r="B3002" s="2">
        <f t="shared" si="143"/>
        <v>2.1300000000000003</v>
      </c>
      <c r="C3002" s="15">
        <f t="shared" si="141"/>
        <v>2.1300000000000003</v>
      </c>
      <c r="D3002" s="15">
        <f t="shared" si="142"/>
        <v>0</v>
      </c>
      <c r="E3002">
        <v>42.622415901311797</v>
      </c>
      <c r="F3002">
        <v>0</v>
      </c>
      <c r="H3002" s="1"/>
      <c r="M3002" s="22">
        <v>310</v>
      </c>
      <c r="T3002" s="1"/>
      <c r="Y3002" s="1"/>
      <c r="Z3002" s="1"/>
      <c r="AB3002" s="1"/>
      <c r="AC3002" s="1"/>
      <c r="AE3002" s="1"/>
      <c r="AF3002" s="1"/>
    </row>
    <row r="3003" spans="1:32" x14ac:dyDescent="0.3">
      <c r="A3003" s="14">
        <v>2978</v>
      </c>
      <c r="B3003" s="2">
        <f t="shared" si="143"/>
        <v>0</v>
      </c>
      <c r="C3003" s="15">
        <f t="shared" si="141"/>
        <v>0</v>
      </c>
      <c r="D3003" s="15">
        <f t="shared" si="142"/>
        <v>0</v>
      </c>
      <c r="E3003">
        <v>0</v>
      </c>
      <c r="F3003">
        <v>0</v>
      </c>
      <c r="H3003" s="1"/>
      <c r="M3003" s="22">
        <v>310</v>
      </c>
      <c r="T3003" s="1"/>
      <c r="Y3003" s="1"/>
      <c r="Z3003" s="1"/>
      <c r="AB3003" s="1"/>
      <c r="AC3003" s="1"/>
      <c r="AE3003" s="1"/>
      <c r="AF3003" s="1"/>
    </row>
    <row r="3004" spans="1:32" x14ac:dyDescent="0.3">
      <c r="A3004" s="14">
        <v>2979</v>
      </c>
      <c r="B3004" s="2">
        <f t="shared" si="143"/>
        <v>0</v>
      </c>
      <c r="C3004" s="15">
        <f t="shared" si="141"/>
        <v>0</v>
      </c>
      <c r="D3004" s="15">
        <f t="shared" si="142"/>
        <v>0</v>
      </c>
      <c r="E3004">
        <v>0</v>
      </c>
      <c r="F3004">
        <v>0</v>
      </c>
      <c r="H3004" s="1"/>
      <c r="M3004" s="22">
        <v>310</v>
      </c>
      <c r="T3004" s="1"/>
      <c r="Y3004" s="1"/>
      <c r="Z3004" s="1"/>
      <c r="AB3004" s="1"/>
      <c r="AC3004" s="1"/>
      <c r="AE3004" s="1"/>
      <c r="AF3004" s="1"/>
    </row>
    <row r="3005" spans="1:32" x14ac:dyDescent="0.3">
      <c r="A3005" s="14">
        <v>2980</v>
      </c>
      <c r="B3005" s="2">
        <f t="shared" si="143"/>
        <v>0</v>
      </c>
      <c r="C3005" s="15">
        <f t="shared" si="141"/>
        <v>0</v>
      </c>
      <c r="D3005" s="15">
        <f t="shared" si="142"/>
        <v>0</v>
      </c>
      <c r="E3005">
        <v>0</v>
      </c>
      <c r="F3005">
        <v>0</v>
      </c>
      <c r="H3005" s="1"/>
      <c r="M3005" s="22">
        <v>310</v>
      </c>
      <c r="T3005" s="1"/>
      <c r="Y3005" s="1"/>
      <c r="Z3005" s="1"/>
      <c r="AB3005" s="1"/>
      <c r="AC3005" s="1"/>
      <c r="AE3005" s="1"/>
      <c r="AF3005" s="1"/>
    </row>
    <row r="3006" spans="1:32" x14ac:dyDescent="0.3">
      <c r="A3006" s="14">
        <v>2981</v>
      </c>
      <c r="B3006" s="2">
        <f t="shared" si="143"/>
        <v>0</v>
      </c>
      <c r="C3006" s="15">
        <f t="shared" si="141"/>
        <v>0</v>
      </c>
      <c r="D3006" s="15">
        <f t="shared" si="142"/>
        <v>0</v>
      </c>
      <c r="E3006">
        <v>0</v>
      </c>
      <c r="F3006">
        <v>0</v>
      </c>
      <c r="H3006" s="1"/>
      <c r="M3006" s="22">
        <v>310</v>
      </c>
      <c r="T3006" s="1"/>
      <c r="Y3006" s="1"/>
      <c r="Z3006" s="1"/>
      <c r="AB3006" s="1"/>
      <c r="AC3006" s="1"/>
      <c r="AE3006" s="1"/>
      <c r="AF3006" s="1"/>
    </row>
    <row r="3007" spans="1:32" x14ac:dyDescent="0.3">
      <c r="A3007" s="14">
        <v>2982</v>
      </c>
      <c r="B3007" s="2">
        <f t="shared" si="143"/>
        <v>0</v>
      </c>
      <c r="C3007" s="15">
        <f t="shared" si="141"/>
        <v>0</v>
      </c>
      <c r="D3007" s="15">
        <f t="shared" si="142"/>
        <v>0</v>
      </c>
      <c r="E3007">
        <v>0</v>
      </c>
      <c r="F3007">
        <v>0</v>
      </c>
      <c r="H3007" s="1"/>
      <c r="M3007" s="22">
        <v>310</v>
      </c>
      <c r="T3007" s="1"/>
      <c r="Y3007" s="1"/>
      <c r="Z3007" s="1"/>
      <c r="AB3007" s="1"/>
      <c r="AC3007" s="1"/>
      <c r="AE3007" s="1"/>
      <c r="AF3007" s="1"/>
    </row>
    <row r="3008" spans="1:32" x14ac:dyDescent="0.3">
      <c r="A3008" s="14">
        <v>2983</v>
      </c>
      <c r="B3008" s="2">
        <f t="shared" si="143"/>
        <v>2.2000000000000002</v>
      </c>
      <c r="C3008" s="15">
        <f t="shared" si="141"/>
        <v>0</v>
      </c>
      <c r="D3008" s="15">
        <f t="shared" si="142"/>
        <v>2.2000000000000002</v>
      </c>
      <c r="E3008">
        <v>0</v>
      </c>
      <c r="F3008">
        <v>44.025145909999999</v>
      </c>
      <c r="H3008" s="1"/>
      <c r="M3008" s="22">
        <v>310</v>
      </c>
      <c r="T3008" s="1"/>
      <c r="Y3008" s="1"/>
      <c r="Z3008" s="1"/>
      <c r="AB3008" s="1"/>
      <c r="AC3008" s="1"/>
      <c r="AE3008" s="1"/>
      <c r="AF3008" s="1"/>
    </row>
    <row r="3009" spans="1:32" x14ac:dyDescent="0.3">
      <c r="A3009" s="14">
        <v>2984</v>
      </c>
      <c r="B3009" s="2">
        <f t="shared" si="143"/>
        <v>21.395</v>
      </c>
      <c r="C3009" s="15">
        <f t="shared" si="141"/>
        <v>0</v>
      </c>
      <c r="D3009" s="15">
        <f t="shared" si="142"/>
        <v>21.395</v>
      </c>
      <c r="E3009">
        <v>0</v>
      </c>
      <c r="F3009">
        <v>427.85959360567665</v>
      </c>
      <c r="H3009" s="1"/>
      <c r="M3009" s="22">
        <v>310</v>
      </c>
      <c r="T3009" s="1"/>
      <c r="Y3009" s="1"/>
      <c r="Z3009" s="1"/>
      <c r="AB3009" s="1"/>
      <c r="AC3009" s="1"/>
      <c r="AE3009" s="1"/>
      <c r="AF3009" s="1"/>
    </row>
    <row r="3010" spans="1:32" x14ac:dyDescent="0.3">
      <c r="A3010" s="14">
        <v>2985</v>
      </c>
      <c r="B3010" s="2">
        <f t="shared" si="143"/>
        <v>72.660000000000011</v>
      </c>
      <c r="C3010" s="15">
        <f t="shared" si="141"/>
        <v>0</v>
      </c>
      <c r="D3010" s="15">
        <f t="shared" si="142"/>
        <v>72.660000000000011</v>
      </c>
      <c r="E3010">
        <v>0</v>
      </c>
      <c r="F3010">
        <v>1453.2137242262284</v>
      </c>
      <c r="H3010" s="1"/>
      <c r="M3010" s="22">
        <v>290</v>
      </c>
      <c r="T3010" s="1"/>
      <c r="Y3010" s="1"/>
      <c r="Z3010" s="1"/>
      <c r="AB3010" s="1"/>
      <c r="AC3010" s="1"/>
      <c r="AE3010" s="1"/>
      <c r="AF3010" s="1"/>
    </row>
    <row r="3011" spans="1:32" x14ac:dyDescent="0.3">
      <c r="A3011" s="14">
        <v>2986</v>
      </c>
      <c r="B3011" s="2">
        <f t="shared" si="143"/>
        <v>100.09500000000001</v>
      </c>
      <c r="C3011" s="15">
        <f t="shared" si="141"/>
        <v>0</v>
      </c>
      <c r="D3011" s="15">
        <f t="shared" si="142"/>
        <v>100.09500000000001</v>
      </c>
      <c r="E3011">
        <v>0</v>
      </c>
      <c r="F3011">
        <v>2001.9049911770958</v>
      </c>
      <c r="H3011" s="1"/>
      <c r="M3011" s="22">
        <v>290</v>
      </c>
      <c r="T3011" s="1"/>
      <c r="Y3011" s="1"/>
      <c r="Z3011" s="1"/>
      <c r="AB3011" s="1"/>
      <c r="AC3011" s="1"/>
      <c r="AE3011" s="1"/>
      <c r="AF3011" s="1"/>
    </row>
    <row r="3012" spans="1:32" x14ac:dyDescent="0.3">
      <c r="A3012" s="14">
        <v>2987</v>
      </c>
      <c r="B3012" s="2">
        <f t="shared" si="143"/>
        <v>145.035</v>
      </c>
      <c r="C3012" s="15">
        <f t="shared" si="141"/>
        <v>0</v>
      </c>
      <c r="D3012" s="15">
        <f t="shared" si="142"/>
        <v>145.035</v>
      </c>
      <c r="E3012">
        <v>0</v>
      </c>
      <c r="F3012">
        <v>2900.6534233114999</v>
      </c>
      <c r="H3012" s="1"/>
      <c r="M3012" s="22">
        <v>290</v>
      </c>
      <c r="T3012" s="1"/>
      <c r="Y3012" s="1"/>
      <c r="Z3012" s="1"/>
      <c r="AB3012" s="1"/>
      <c r="AC3012" s="1"/>
      <c r="AE3012" s="1"/>
      <c r="AF3012" s="1"/>
    </row>
    <row r="3013" spans="1:32" x14ac:dyDescent="0.3">
      <c r="A3013" s="14">
        <v>2988</v>
      </c>
      <c r="B3013" s="2">
        <f t="shared" si="143"/>
        <v>134.82000000000002</v>
      </c>
      <c r="C3013" s="15">
        <f t="shared" si="141"/>
        <v>0</v>
      </c>
      <c r="D3013" s="15">
        <f t="shared" si="142"/>
        <v>134.82000000000002</v>
      </c>
      <c r="E3013">
        <v>0</v>
      </c>
      <c r="F3013">
        <v>2696.4057147149779</v>
      </c>
      <c r="H3013" s="1"/>
      <c r="M3013" s="22">
        <v>290</v>
      </c>
      <c r="T3013" s="1"/>
      <c r="Y3013" s="1"/>
      <c r="Z3013" s="1"/>
      <c r="AB3013" s="1"/>
      <c r="AC3013" s="1"/>
      <c r="AE3013" s="1"/>
      <c r="AF3013" s="1"/>
    </row>
    <row r="3014" spans="1:32" x14ac:dyDescent="0.3">
      <c r="A3014" s="14">
        <v>2989</v>
      </c>
      <c r="B3014" s="2">
        <f t="shared" si="143"/>
        <v>102.55500000000001</v>
      </c>
      <c r="C3014" s="15">
        <f t="shared" si="141"/>
        <v>0.25</v>
      </c>
      <c r="D3014" s="15">
        <f t="shared" si="142"/>
        <v>102.30500000000001</v>
      </c>
      <c r="E3014">
        <v>5.0164473712354098</v>
      </c>
      <c r="F3014">
        <v>2046.070655199873</v>
      </c>
      <c r="H3014" s="1"/>
      <c r="M3014" s="22">
        <v>290</v>
      </c>
      <c r="T3014" s="1"/>
      <c r="Y3014" s="1"/>
      <c r="Z3014" s="1"/>
      <c r="AB3014" s="1"/>
      <c r="AC3014" s="1"/>
      <c r="AE3014" s="1"/>
      <c r="AF3014" s="1"/>
    </row>
    <row r="3015" spans="1:32" x14ac:dyDescent="0.3">
      <c r="A3015" s="14">
        <v>2990</v>
      </c>
      <c r="B3015" s="2">
        <f t="shared" si="143"/>
        <v>114.82000000000001</v>
      </c>
      <c r="C3015" s="15">
        <f t="shared" si="141"/>
        <v>0</v>
      </c>
      <c r="D3015" s="15">
        <f t="shared" si="142"/>
        <v>114.82000000000001</v>
      </c>
      <c r="E3015">
        <v>0</v>
      </c>
      <c r="F3015">
        <v>2296.426982506795</v>
      </c>
      <c r="H3015" s="1"/>
      <c r="M3015" s="22">
        <v>290</v>
      </c>
      <c r="T3015" s="1"/>
      <c r="Y3015" s="1"/>
      <c r="Z3015" s="1"/>
      <c r="AB3015" s="1"/>
      <c r="AC3015" s="1"/>
      <c r="AE3015" s="1"/>
      <c r="AF3015" s="1"/>
    </row>
    <row r="3016" spans="1:32" x14ac:dyDescent="0.3">
      <c r="A3016" s="14">
        <v>2991</v>
      </c>
      <c r="B3016" s="2">
        <f t="shared" si="143"/>
        <v>99.79</v>
      </c>
      <c r="C3016" s="15">
        <f t="shared" si="141"/>
        <v>0</v>
      </c>
      <c r="D3016" s="15">
        <f t="shared" si="142"/>
        <v>99.79</v>
      </c>
      <c r="E3016">
        <v>0</v>
      </c>
      <c r="F3016">
        <v>1995.7920520552182</v>
      </c>
      <c r="H3016" s="1"/>
      <c r="M3016" s="22">
        <v>290</v>
      </c>
      <c r="T3016" s="1"/>
      <c r="Y3016" s="1"/>
      <c r="Z3016" s="1"/>
      <c r="AB3016" s="1"/>
      <c r="AC3016" s="1"/>
      <c r="AE3016" s="1"/>
      <c r="AF3016" s="1"/>
    </row>
    <row r="3017" spans="1:32" x14ac:dyDescent="0.3">
      <c r="A3017" s="14">
        <v>2992</v>
      </c>
      <c r="B3017" s="2">
        <f t="shared" si="143"/>
        <v>89.344999999999999</v>
      </c>
      <c r="C3017" s="15">
        <f t="shared" si="141"/>
        <v>13.27</v>
      </c>
      <c r="D3017" s="15">
        <f t="shared" si="142"/>
        <v>76.075000000000003</v>
      </c>
      <c r="E3017">
        <v>265.35011615183322</v>
      </c>
      <c r="F3017">
        <v>1521.4944006116289</v>
      </c>
      <c r="H3017" s="1"/>
      <c r="M3017" s="22">
        <v>290</v>
      </c>
      <c r="T3017" s="1"/>
      <c r="Y3017" s="1"/>
      <c r="Z3017" s="1"/>
      <c r="AB3017" s="1"/>
      <c r="AC3017" s="1"/>
      <c r="AE3017" s="1"/>
      <c r="AF3017" s="1"/>
    </row>
    <row r="3018" spans="1:32" x14ac:dyDescent="0.3">
      <c r="A3018" s="14">
        <v>2993</v>
      </c>
      <c r="B3018" s="2">
        <f t="shared" si="143"/>
        <v>88.44</v>
      </c>
      <c r="C3018" s="15">
        <f t="shared" si="141"/>
        <v>13.8</v>
      </c>
      <c r="D3018" s="15">
        <f t="shared" si="142"/>
        <v>74.64</v>
      </c>
      <c r="E3018">
        <v>275.95000076999997</v>
      </c>
      <c r="F3018">
        <v>1492.8115998364167</v>
      </c>
      <c r="H3018" s="1"/>
      <c r="M3018" s="22">
        <v>410</v>
      </c>
      <c r="T3018" s="1"/>
      <c r="Y3018" s="1"/>
      <c r="Z3018" s="1"/>
      <c r="AB3018" s="1"/>
      <c r="AC3018" s="1"/>
      <c r="AE3018" s="1"/>
      <c r="AF3018" s="1"/>
    </row>
    <row r="3019" spans="1:32" x14ac:dyDescent="0.3">
      <c r="A3019" s="14">
        <v>2994</v>
      </c>
      <c r="B3019" s="2">
        <f t="shared" si="143"/>
        <v>44.650000000000006</v>
      </c>
      <c r="C3019" s="15">
        <f t="shared" si="141"/>
        <v>0</v>
      </c>
      <c r="D3019" s="15">
        <f t="shared" si="142"/>
        <v>44.650000000000006</v>
      </c>
      <c r="E3019">
        <v>0</v>
      </c>
      <c r="F3019">
        <v>893.01673528954973</v>
      </c>
      <c r="H3019" s="1"/>
      <c r="M3019" s="22">
        <v>410</v>
      </c>
      <c r="T3019" s="1"/>
      <c r="Y3019" s="1"/>
      <c r="Z3019" s="1"/>
      <c r="AB3019" s="1"/>
      <c r="AC3019" s="1"/>
      <c r="AE3019" s="1"/>
      <c r="AF3019" s="1"/>
    </row>
    <row r="3020" spans="1:32" x14ac:dyDescent="0.3">
      <c r="A3020" s="14">
        <v>2995</v>
      </c>
      <c r="B3020" s="2">
        <f t="shared" si="143"/>
        <v>15.435</v>
      </c>
      <c r="C3020" s="15">
        <f t="shared" si="141"/>
        <v>0</v>
      </c>
      <c r="D3020" s="15">
        <f t="shared" si="142"/>
        <v>15.435</v>
      </c>
      <c r="E3020">
        <v>0</v>
      </c>
      <c r="F3020">
        <v>308.6736186802695</v>
      </c>
      <c r="H3020" s="1"/>
      <c r="M3020" s="22">
        <v>410</v>
      </c>
      <c r="T3020" s="1"/>
      <c r="Y3020" s="1"/>
      <c r="Z3020" s="1"/>
      <c r="AB3020" s="1"/>
      <c r="AC3020" s="1"/>
      <c r="AE3020" s="1"/>
      <c r="AF3020" s="1"/>
    </row>
    <row r="3021" spans="1:32" x14ac:dyDescent="0.3">
      <c r="A3021" s="14">
        <v>2996</v>
      </c>
      <c r="B3021" s="2">
        <f t="shared" si="143"/>
        <v>0</v>
      </c>
      <c r="C3021" s="15">
        <f t="shared" si="141"/>
        <v>0</v>
      </c>
      <c r="D3021" s="15">
        <f t="shared" si="142"/>
        <v>0</v>
      </c>
      <c r="E3021">
        <v>0</v>
      </c>
      <c r="F3021">
        <v>0</v>
      </c>
      <c r="H3021" s="1"/>
      <c r="M3021" s="22">
        <v>410</v>
      </c>
      <c r="T3021" s="1"/>
      <c r="Y3021" s="1"/>
      <c r="Z3021" s="1"/>
      <c r="AB3021" s="1"/>
      <c r="AC3021" s="1"/>
      <c r="AE3021" s="1"/>
      <c r="AF3021" s="1"/>
    </row>
    <row r="3022" spans="1:32" x14ac:dyDescent="0.3">
      <c r="A3022" s="14">
        <v>2997</v>
      </c>
      <c r="B3022" s="2">
        <f t="shared" si="143"/>
        <v>0</v>
      </c>
      <c r="C3022" s="15">
        <f t="shared" si="141"/>
        <v>0</v>
      </c>
      <c r="D3022" s="15">
        <f t="shared" si="142"/>
        <v>0</v>
      </c>
      <c r="E3022">
        <v>0</v>
      </c>
      <c r="F3022">
        <v>0</v>
      </c>
      <c r="H3022" s="1"/>
      <c r="M3022" s="22">
        <v>410</v>
      </c>
      <c r="T3022" s="1"/>
      <c r="Y3022" s="1"/>
      <c r="Z3022" s="1"/>
      <c r="AB3022" s="1"/>
      <c r="AC3022" s="1"/>
      <c r="AE3022" s="1"/>
      <c r="AF3022" s="1"/>
    </row>
    <row r="3023" spans="1:32" x14ac:dyDescent="0.3">
      <c r="A3023" s="14">
        <v>2998</v>
      </c>
      <c r="B3023" s="2">
        <f t="shared" si="143"/>
        <v>0</v>
      </c>
      <c r="C3023" s="15">
        <f t="shared" si="141"/>
        <v>0</v>
      </c>
      <c r="D3023" s="15">
        <f t="shared" si="142"/>
        <v>0</v>
      </c>
      <c r="E3023">
        <v>0</v>
      </c>
      <c r="F3023">
        <v>0</v>
      </c>
      <c r="H3023" s="1"/>
      <c r="M3023" s="22">
        <v>310</v>
      </c>
      <c r="T3023" s="1"/>
      <c r="Y3023" s="1"/>
      <c r="Z3023" s="1"/>
      <c r="AB3023" s="1"/>
      <c r="AC3023" s="1"/>
      <c r="AE3023" s="1"/>
      <c r="AF3023" s="1"/>
    </row>
    <row r="3024" spans="1:32" x14ac:dyDescent="0.3">
      <c r="A3024" s="14">
        <v>2999</v>
      </c>
      <c r="B3024" s="2">
        <f t="shared" si="143"/>
        <v>0.4</v>
      </c>
      <c r="C3024" s="15">
        <f t="shared" si="141"/>
        <v>0.4</v>
      </c>
      <c r="D3024" s="15">
        <f t="shared" si="142"/>
        <v>0</v>
      </c>
      <c r="E3024">
        <v>8.0402219999999804</v>
      </c>
      <c r="F3024">
        <v>0</v>
      </c>
      <c r="H3024" s="1"/>
      <c r="M3024" s="22">
        <v>310</v>
      </c>
      <c r="T3024" s="1"/>
      <c r="Y3024" s="1"/>
      <c r="Z3024" s="1"/>
      <c r="AB3024" s="1"/>
      <c r="AC3024" s="1"/>
      <c r="AE3024" s="1"/>
      <c r="AF3024" s="1"/>
    </row>
    <row r="3025" spans="1:32" x14ac:dyDescent="0.3">
      <c r="A3025" s="14">
        <v>3000</v>
      </c>
      <c r="B3025" s="2">
        <f t="shared" si="143"/>
        <v>0</v>
      </c>
      <c r="C3025" s="15">
        <f t="shared" si="141"/>
        <v>0</v>
      </c>
      <c r="D3025" s="15">
        <f t="shared" si="142"/>
        <v>0</v>
      </c>
      <c r="E3025">
        <v>0</v>
      </c>
      <c r="F3025">
        <v>0</v>
      </c>
      <c r="H3025" s="1"/>
      <c r="M3025" s="22">
        <v>310</v>
      </c>
      <c r="T3025" s="1"/>
      <c r="Y3025" s="1"/>
      <c r="Z3025" s="1"/>
      <c r="AB3025" s="1"/>
      <c r="AC3025" s="1"/>
      <c r="AE3025" s="1"/>
      <c r="AF3025" s="1"/>
    </row>
    <row r="3026" spans="1:32" x14ac:dyDescent="0.3">
      <c r="A3026" s="14">
        <v>3001</v>
      </c>
      <c r="B3026" s="2">
        <f t="shared" si="143"/>
        <v>0</v>
      </c>
      <c r="C3026" s="15">
        <f t="shared" si="141"/>
        <v>0</v>
      </c>
      <c r="D3026" s="15">
        <f t="shared" si="142"/>
        <v>0</v>
      </c>
      <c r="E3026">
        <v>0</v>
      </c>
      <c r="F3026">
        <v>0</v>
      </c>
      <c r="H3026" s="1"/>
      <c r="M3026" s="22">
        <v>310</v>
      </c>
      <c r="T3026" s="1"/>
      <c r="Y3026" s="1"/>
      <c r="Z3026" s="1"/>
      <c r="AB3026" s="1"/>
      <c r="AC3026" s="1"/>
      <c r="AE3026" s="1"/>
      <c r="AF3026" s="1"/>
    </row>
    <row r="3027" spans="1:32" x14ac:dyDescent="0.3">
      <c r="A3027" s="14">
        <v>3002</v>
      </c>
      <c r="B3027" s="2">
        <f t="shared" si="143"/>
        <v>0</v>
      </c>
      <c r="C3027" s="15">
        <f t="shared" si="141"/>
        <v>0</v>
      </c>
      <c r="D3027" s="15">
        <f t="shared" si="142"/>
        <v>0</v>
      </c>
      <c r="E3027">
        <v>0</v>
      </c>
      <c r="F3027">
        <v>0</v>
      </c>
      <c r="H3027" s="1"/>
      <c r="M3027" s="22">
        <v>310</v>
      </c>
      <c r="T3027" s="1"/>
      <c r="Y3027" s="1"/>
      <c r="Z3027" s="1"/>
      <c r="AB3027" s="1"/>
      <c r="AC3027" s="1"/>
      <c r="AE3027" s="1"/>
      <c r="AF3027" s="1"/>
    </row>
    <row r="3028" spans="1:32" x14ac:dyDescent="0.3">
      <c r="A3028" s="14">
        <v>3003</v>
      </c>
      <c r="B3028" s="2">
        <f t="shared" si="143"/>
        <v>0</v>
      </c>
      <c r="C3028" s="15">
        <f t="shared" si="141"/>
        <v>0</v>
      </c>
      <c r="D3028" s="15">
        <f t="shared" si="142"/>
        <v>0</v>
      </c>
      <c r="E3028">
        <v>0</v>
      </c>
      <c r="F3028">
        <v>0</v>
      </c>
      <c r="H3028" s="1"/>
      <c r="M3028" s="22">
        <v>310</v>
      </c>
      <c r="T3028" s="1"/>
      <c r="Y3028" s="1"/>
      <c r="Z3028" s="1"/>
      <c r="AB3028" s="1"/>
      <c r="AC3028" s="1"/>
      <c r="AE3028" s="1"/>
      <c r="AF3028" s="1"/>
    </row>
    <row r="3029" spans="1:32" x14ac:dyDescent="0.3">
      <c r="A3029" s="14">
        <v>3004</v>
      </c>
      <c r="B3029" s="2">
        <f t="shared" si="143"/>
        <v>0</v>
      </c>
      <c r="C3029" s="15">
        <f t="shared" si="141"/>
        <v>0</v>
      </c>
      <c r="D3029" s="15">
        <f t="shared" si="142"/>
        <v>0</v>
      </c>
      <c r="E3029">
        <v>0</v>
      </c>
      <c r="F3029">
        <v>0</v>
      </c>
      <c r="H3029" s="1"/>
      <c r="M3029" s="22">
        <v>310</v>
      </c>
      <c r="T3029" s="1"/>
      <c r="Y3029" s="1"/>
      <c r="Z3029" s="1"/>
      <c r="AB3029" s="1"/>
      <c r="AC3029" s="1"/>
      <c r="AE3029" s="1"/>
      <c r="AF3029" s="1"/>
    </row>
    <row r="3030" spans="1:32" x14ac:dyDescent="0.3">
      <c r="A3030" s="14">
        <v>3005</v>
      </c>
      <c r="B3030" s="2">
        <f t="shared" si="143"/>
        <v>0</v>
      </c>
      <c r="C3030" s="15">
        <f t="shared" si="141"/>
        <v>0</v>
      </c>
      <c r="D3030" s="15">
        <f t="shared" si="142"/>
        <v>0</v>
      </c>
      <c r="E3030">
        <v>0</v>
      </c>
      <c r="F3030">
        <v>0</v>
      </c>
      <c r="H3030" s="1"/>
      <c r="M3030" s="22">
        <v>310</v>
      </c>
      <c r="T3030" s="1"/>
      <c r="Y3030" s="1"/>
      <c r="Z3030" s="1"/>
      <c r="AB3030" s="1"/>
      <c r="AC3030" s="1"/>
      <c r="AE3030" s="1"/>
      <c r="AF3030" s="1"/>
    </row>
    <row r="3031" spans="1:32" x14ac:dyDescent="0.3">
      <c r="A3031" s="14">
        <v>3006</v>
      </c>
      <c r="B3031" s="2">
        <f t="shared" si="143"/>
        <v>0</v>
      </c>
      <c r="C3031" s="15">
        <f t="shared" si="141"/>
        <v>0</v>
      </c>
      <c r="D3031" s="15">
        <f t="shared" si="142"/>
        <v>0</v>
      </c>
      <c r="E3031">
        <v>0</v>
      </c>
      <c r="F3031">
        <v>0</v>
      </c>
      <c r="H3031" s="1"/>
      <c r="M3031" s="22">
        <v>310</v>
      </c>
      <c r="T3031" s="1"/>
      <c r="Y3031" s="1"/>
      <c r="Z3031" s="1"/>
      <c r="AB3031" s="1"/>
      <c r="AC3031" s="1"/>
      <c r="AE3031" s="1"/>
      <c r="AF3031" s="1"/>
    </row>
    <row r="3032" spans="1:32" x14ac:dyDescent="0.3">
      <c r="A3032" s="14">
        <v>3007</v>
      </c>
      <c r="B3032" s="2">
        <f t="shared" si="143"/>
        <v>2.4550000000000001</v>
      </c>
      <c r="C3032" s="15">
        <f t="shared" si="141"/>
        <v>0</v>
      </c>
      <c r="D3032" s="15">
        <f t="shared" si="142"/>
        <v>2.4550000000000001</v>
      </c>
      <c r="E3032">
        <v>0</v>
      </c>
      <c r="F3032">
        <v>49.101524769999997</v>
      </c>
      <c r="H3032" s="1"/>
      <c r="M3032" s="22">
        <v>310</v>
      </c>
      <c r="T3032" s="1"/>
      <c r="Y3032" s="1"/>
      <c r="Z3032" s="1"/>
      <c r="AB3032" s="1"/>
      <c r="AC3032" s="1"/>
      <c r="AE3032" s="1"/>
      <c r="AF3032" s="1"/>
    </row>
    <row r="3033" spans="1:32" x14ac:dyDescent="0.3">
      <c r="A3033" s="14">
        <v>3008</v>
      </c>
      <c r="B3033" s="2">
        <f t="shared" si="143"/>
        <v>46.080000000000005</v>
      </c>
      <c r="C3033" s="15">
        <f t="shared" si="141"/>
        <v>0</v>
      </c>
      <c r="D3033" s="15">
        <f t="shared" si="142"/>
        <v>46.080000000000005</v>
      </c>
      <c r="E3033">
        <v>0</v>
      </c>
      <c r="F3033">
        <v>921.60262846869614</v>
      </c>
      <c r="H3033" s="1"/>
      <c r="M3033" s="22">
        <v>310</v>
      </c>
      <c r="T3033" s="1"/>
      <c r="Y3033" s="1"/>
      <c r="Z3033" s="1"/>
      <c r="AB3033" s="1"/>
      <c r="AC3033" s="1"/>
      <c r="AE3033" s="1"/>
      <c r="AF3033" s="1"/>
    </row>
    <row r="3034" spans="1:32" x14ac:dyDescent="0.3">
      <c r="A3034" s="14">
        <v>3009</v>
      </c>
      <c r="B3034" s="2">
        <f t="shared" si="143"/>
        <v>431.97</v>
      </c>
      <c r="C3034" s="15">
        <f t="shared" ref="C3034:C3097" si="144">ROUND(E3034,1)*$H$26</f>
        <v>4.335</v>
      </c>
      <c r="D3034" s="15">
        <f t="shared" ref="D3034:D3097" si="145">ROUND(F3034,1)*$I$26</f>
        <v>427.63500000000005</v>
      </c>
      <c r="E3034">
        <v>86.679999939999988</v>
      </c>
      <c r="F3034">
        <v>8552.7256571987418</v>
      </c>
      <c r="H3034" s="1"/>
      <c r="M3034" s="22">
        <v>290</v>
      </c>
      <c r="T3034" s="1"/>
      <c r="Y3034" s="1"/>
      <c r="Z3034" s="1"/>
      <c r="AB3034" s="1"/>
      <c r="AC3034" s="1"/>
      <c r="AE3034" s="1"/>
      <c r="AF3034" s="1"/>
    </row>
    <row r="3035" spans="1:32" x14ac:dyDescent="0.3">
      <c r="A3035" s="14">
        <v>3010</v>
      </c>
      <c r="B3035" s="2">
        <f t="shared" ref="B3035:B3098" si="146">D3035+C3035</f>
        <v>358.23500000000007</v>
      </c>
      <c r="C3035" s="15">
        <f t="shared" si="144"/>
        <v>1.6800000000000002</v>
      </c>
      <c r="D3035" s="15">
        <f t="shared" si="145"/>
        <v>356.55500000000006</v>
      </c>
      <c r="E3035">
        <v>33.630000109999997</v>
      </c>
      <c r="F3035">
        <v>7131.0767850407428</v>
      </c>
      <c r="H3035" s="1"/>
      <c r="M3035" s="22">
        <v>290</v>
      </c>
      <c r="T3035" s="1"/>
      <c r="Y3035" s="1"/>
      <c r="Z3035" s="1"/>
      <c r="AB3035" s="1"/>
      <c r="AC3035" s="1"/>
      <c r="AE3035" s="1"/>
      <c r="AF3035" s="1"/>
    </row>
    <row r="3036" spans="1:32" x14ac:dyDescent="0.3">
      <c r="A3036" s="14">
        <v>3011</v>
      </c>
      <c r="B3036" s="2">
        <f t="shared" si="146"/>
        <v>274.10500000000002</v>
      </c>
      <c r="C3036" s="15">
        <f t="shared" si="144"/>
        <v>0</v>
      </c>
      <c r="D3036" s="15">
        <f t="shared" si="145"/>
        <v>274.10500000000002</v>
      </c>
      <c r="E3036">
        <v>0</v>
      </c>
      <c r="F3036">
        <v>5482.1036086441727</v>
      </c>
      <c r="H3036" s="1"/>
      <c r="M3036" s="22">
        <v>290</v>
      </c>
      <c r="T3036" s="1"/>
      <c r="Y3036" s="1"/>
      <c r="Z3036" s="1"/>
      <c r="AB3036" s="1"/>
      <c r="AC3036" s="1"/>
      <c r="AE3036" s="1"/>
      <c r="AF3036" s="1"/>
    </row>
    <row r="3037" spans="1:32" x14ac:dyDescent="0.3">
      <c r="A3037" s="14">
        <v>3012</v>
      </c>
      <c r="B3037" s="2">
        <f t="shared" si="146"/>
        <v>151.4</v>
      </c>
      <c r="C3037" s="15">
        <f t="shared" si="144"/>
        <v>0</v>
      </c>
      <c r="D3037" s="15">
        <f t="shared" si="145"/>
        <v>151.4</v>
      </c>
      <c r="E3037">
        <v>0</v>
      </c>
      <c r="F3037">
        <v>3028.0227468048774</v>
      </c>
      <c r="H3037" s="1"/>
      <c r="M3037" s="22">
        <v>290</v>
      </c>
      <c r="T3037" s="1"/>
      <c r="Y3037" s="1"/>
      <c r="Z3037" s="1"/>
      <c r="AB3037" s="1"/>
      <c r="AC3037" s="1"/>
      <c r="AE3037" s="1"/>
      <c r="AF3037" s="1"/>
    </row>
    <row r="3038" spans="1:32" x14ac:dyDescent="0.3">
      <c r="A3038" s="14">
        <v>3013</v>
      </c>
      <c r="B3038" s="2">
        <f t="shared" si="146"/>
        <v>103.375</v>
      </c>
      <c r="C3038" s="15">
        <f t="shared" si="144"/>
        <v>0</v>
      </c>
      <c r="D3038" s="15">
        <f t="shared" si="145"/>
        <v>103.375</v>
      </c>
      <c r="E3038">
        <v>0</v>
      </c>
      <c r="F3038">
        <v>2067.5044177525378</v>
      </c>
      <c r="H3038" s="1"/>
      <c r="M3038" s="22">
        <v>290</v>
      </c>
      <c r="T3038" s="1"/>
      <c r="Y3038" s="1"/>
      <c r="Z3038" s="1"/>
      <c r="AB3038" s="1"/>
      <c r="AC3038" s="1"/>
      <c r="AE3038" s="1"/>
      <c r="AF3038" s="1"/>
    </row>
    <row r="3039" spans="1:32" x14ac:dyDescent="0.3">
      <c r="A3039" s="14">
        <v>3014</v>
      </c>
      <c r="B3039" s="2">
        <f t="shared" si="146"/>
        <v>102.14500000000001</v>
      </c>
      <c r="C3039" s="15">
        <f t="shared" si="144"/>
        <v>0</v>
      </c>
      <c r="D3039" s="15">
        <f t="shared" si="145"/>
        <v>102.14500000000001</v>
      </c>
      <c r="E3039">
        <v>0</v>
      </c>
      <c r="F3039">
        <v>2042.8514255007969</v>
      </c>
      <c r="H3039" s="1"/>
      <c r="M3039" s="22">
        <v>290</v>
      </c>
      <c r="T3039" s="1"/>
      <c r="Y3039" s="1"/>
      <c r="Z3039" s="1"/>
      <c r="AB3039" s="1"/>
      <c r="AC3039" s="1"/>
      <c r="AE3039" s="1"/>
      <c r="AF3039" s="1"/>
    </row>
    <row r="3040" spans="1:32" x14ac:dyDescent="0.3">
      <c r="A3040" s="14">
        <v>3015</v>
      </c>
      <c r="B3040" s="2">
        <f t="shared" si="146"/>
        <v>96.945000000000007</v>
      </c>
      <c r="C3040" s="15">
        <f t="shared" si="144"/>
        <v>0</v>
      </c>
      <c r="D3040" s="15">
        <f t="shared" si="145"/>
        <v>96.945000000000007</v>
      </c>
      <c r="E3040">
        <v>0</v>
      </c>
      <c r="F3040">
        <v>1938.871224290579</v>
      </c>
      <c r="H3040" s="1"/>
      <c r="M3040" s="22">
        <v>290</v>
      </c>
      <c r="T3040" s="1"/>
      <c r="Y3040" s="1"/>
      <c r="Z3040" s="1"/>
      <c r="AB3040" s="1"/>
      <c r="AC3040" s="1"/>
      <c r="AE3040" s="1"/>
      <c r="AF3040" s="1"/>
    </row>
    <row r="3041" spans="1:32" x14ac:dyDescent="0.3">
      <c r="A3041" s="14">
        <v>3016</v>
      </c>
      <c r="B3041" s="2">
        <f t="shared" si="146"/>
        <v>76.035000000000011</v>
      </c>
      <c r="C3041" s="15">
        <f t="shared" si="144"/>
        <v>0</v>
      </c>
      <c r="D3041" s="15">
        <f t="shared" si="145"/>
        <v>76.035000000000011</v>
      </c>
      <c r="E3041">
        <v>0</v>
      </c>
      <c r="F3041">
        <v>1520.7062474746569</v>
      </c>
      <c r="H3041" s="1"/>
      <c r="M3041" s="22">
        <v>290</v>
      </c>
      <c r="T3041" s="1"/>
      <c r="Y3041" s="1"/>
      <c r="Z3041" s="1"/>
      <c r="AB3041" s="1"/>
      <c r="AC3041" s="1"/>
      <c r="AE3041" s="1"/>
      <c r="AF3041" s="1"/>
    </row>
    <row r="3042" spans="1:32" x14ac:dyDescent="0.3">
      <c r="A3042" s="14">
        <v>3017</v>
      </c>
      <c r="B3042" s="2">
        <f t="shared" si="146"/>
        <v>90.175000000000011</v>
      </c>
      <c r="C3042" s="15">
        <f t="shared" si="144"/>
        <v>0</v>
      </c>
      <c r="D3042" s="15">
        <f t="shared" si="145"/>
        <v>90.175000000000011</v>
      </c>
      <c r="E3042">
        <v>0</v>
      </c>
      <c r="F3042">
        <v>1803.530958485773</v>
      </c>
      <c r="H3042" s="1"/>
      <c r="M3042" s="22">
        <v>410</v>
      </c>
      <c r="T3042" s="1"/>
      <c r="Y3042" s="1"/>
      <c r="Z3042" s="1"/>
      <c r="AB3042" s="1"/>
      <c r="AC3042" s="1"/>
      <c r="AE3042" s="1"/>
      <c r="AF3042" s="1"/>
    </row>
    <row r="3043" spans="1:32" x14ac:dyDescent="0.3">
      <c r="A3043" s="14">
        <v>3018</v>
      </c>
      <c r="B3043" s="2">
        <f t="shared" si="146"/>
        <v>59.985000000000007</v>
      </c>
      <c r="C3043" s="15">
        <f t="shared" si="144"/>
        <v>0</v>
      </c>
      <c r="D3043" s="15">
        <f t="shared" si="145"/>
        <v>59.985000000000007</v>
      </c>
      <c r="E3043">
        <v>0</v>
      </c>
      <c r="F3043">
        <v>1199.6563665571427</v>
      </c>
      <c r="H3043" s="1"/>
      <c r="M3043" s="22">
        <v>410</v>
      </c>
      <c r="T3043" s="1"/>
      <c r="Y3043" s="1"/>
      <c r="Z3043" s="1"/>
      <c r="AB3043" s="1"/>
      <c r="AC3043" s="1"/>
      <c r="AE3043" s="1"/>
      <c r="AF3043" s="1"/>
    </row>
    <row r="3044" spans="1:32" x14ac:dyDescent="0.3">
      <c r="A3044" s="14">
        <v>3019</v>
      </c>
      <c r="B3044" s="2">
        <f t="shared" si="146"/>
        <v>12.65</v>
      </c>
      <c r="C3044" s="15">
        <f t="shared" si="144"/>
        <v>0</v>
      </c>
      <c r="D3044" s="15">
        <f t="shared" si="145"/>
        <v>12.65</v>
      </c>
      <c r="E3044">
        <v>0</v>
      </c>
      <c r="F3044">
        <v>253.00324494011767</v>
      </c>
      <c r="H3044" s="1"/>
      <c r="M3044" s="22">
        <v>410</v>
      </c>
      <c r="T3044" s="1"/>
      <c r="Y3044" s="1"/>
      <c r="Z3044" s="1"/>
      <c r="AB3044" s="1"/>
      <c r="AC3044" s="1"/>
      <c r="AE3044" s="1"/>
      <c r="AF3044" s="1"/>
    </row>
    <row r="3045" spans="1:32" x14ac:dyDescent="0.3">
      <c r="A3045" s="14">
        <v>3020</v>
      </c>
      <c r="B3045" s="2">
        <f t="shared" si="146"/>
        <v>0</v>
      </c>
      <c r="C3045" s="15">
        <f t="shared" si="144"/>
        <v>0</v>
      </c>
      <c r="D3045" s="15">
        <f t="shared" si="145"/>
        <v>0</v>
      </c>
      <c r="E3045">
        <v>0</v>
      </c>
      <c r="F3045">
        <v>0</v>
      </c>
      <c r="H3045" s="1"/>
      <c r="M3045" s="22">
        <v>410</v>
      </c>
      <c r="T3045" s="1"/>
      <c r="Y3045" s="1"/>
      <c r="Z3045" s="1"/>
      <c r="AB3045" s="1"/>
      <c r="AC3045" s="1"/>
      <c r="AE3045" s="1"/>
      <c r="AF3045" s="1"/>
    </row>
    <row r="3046" spans="1:32" x14ac:dyDescent="0.3">
      <c r="A3046" s="14">
        <v>3021</v>
      </c>
      <c r="B3046" s="2">
        <f t="shared" si="146"/>
        <v>0</v>
      </c>
      <c r="C3046" s="15">
        <f t="shared" si="144"/>
        <v>0</v>
      </c>
      <c r="D3046" s="15">
        <f t="shared" si="145"/>
        <v>0</v>
      </c>
      <c r="E3046">
        <v>0</v>
      </c>
      <c r="F3046">
        <v>0</v>
      </c>
      <c r="H3046" s="1"/>
      <c r="M3046" s="22">
        <v>410</v>
      </c>
      <c r="T3046" s="1"/>
      <c r="Y3046" s="1"/>
      <c r="Z3046" s="1"/>
      <c r="AB3046" s="1"/>
      <c r="AC3046" s="1"/>
      <c r="AE3046" s="1"/>
      <c r="AF3046" s="1"/>
    </row>
    <row r="3047" spans="1:32" x14ac:dyDescent="0.3">
      <c r="A3047" s="14">
        <v>3022</v>
      </c>
      <c r="B3047" s="2">
        <f t="shared" si="146"/>
        <v>0</v>
      </c>
      <c r="C3047" s="15">
        <f t="shared" si="144"/>
        <v>0</v>
      </c>
      <c r="D3047" s="15">
        <f t="shared" si="145"/>
        <v>0</v>
      </c>
      <c r="E3047">
        <v>0</v>
      </c>
      <c r="F3047">
        <v>0</v>
      </c>
      <c r="H3047" s="1"/>
      <c r="M3047" s="22">
        <v>310</v>
      </c>
      <c r="T3047" s="1"/>
      <c r="Y3047" s="1"/>
      <c r="Z3047" s="1"/>
      <c r="AB3047" s="1"/>
      <c r="AC3047" s="1"/>
      <c r="AE3047" s="1"/>
      <c r="AF3047" s="1"/>
    </row>
    <row r="3048" spans="1:32" x14ac:dyDescent="0.3">
      <c r="A3048" s="14">
        <v>3023</v>
      </c>
      <c r="B3048" s="2">
        <f t="shared" si="146"/>
        <v>0</v>
      </c>
      <c r="C3048" s="15">
        <f t="shared" si="144"/>
        <v>0</v>
      </c>
      <c r="D3048" s="15">
        <f t="shared" si="145"/>
        <v>0</v>
      </c>
      <c r="E3048">
        <v>0</v>
      </c>
      <c r="F3048">
        <v>0</v>
      </c>
      <c r="H3048" s="1"/>
      <c r="M3048" s="22">
        <v>310</v>
      </c>
      <c r="T3048" s="1"/>
      <c r="Y3048" s="1"/>
      <c r="Z3048" s="1"/>
      <c r="AB3048" s="1"/>
      <c r="AC3048" s="1"/>
      <c r="AE3048" s="1"/>
      <c r="AF3048" s="1"/>
    </row>
    <row r="3049" spans="1:32" x14ac:dyDescent="0.3">
      <c r="A3049" s="14">
        <v>3024</v>
      </c>
      <c r="B3049" s="2">
        <f t="shared" si="146"/>
        <v>0</v>
      </c>
      <c r="C3049" s="15">
        <f t="shared" si="144"/>
        <v>0</v>
      </c>
      <c r="D3049" s="15">
        <f t="shared" si="145"/>
        <v>0</v>
      </c>
      <c r="E3049">
        <v>0</v>
      </c>
      <c r="F3049">
        <v>0</v>
      </c>
      <c r="H3049" s="1"/>
      <c r="M3049" s="22">
        <v>310</v>
      </c>
      <c r="T3049" s="1"/>
      <c r="Y3049" s="1"/>
      <c r="Z3049" s="1"/>
      <c r="AB3049" s="1"/>
      <c r="AC3049" s="1"/>
      <c r="AE3049" s="1"/>
      <c r="AF3049" s="1"/>
    </row>
    <row r="3050" spans="1:32" x14ac:dyDescent="0.3">
      <c r="A3050" s="14">
        <v>3025</v>
      </c>
      <c r="B3050" s="2">
        <f t="shared" si="146"/>
        <v>0</v>
      </c>
      <c r="C3050" s="15">
        <f t="shared" si="144"/>
        <v>0</v>
      </c>
      <c r="D3050" s="15">
        <f t="shared" si="145"/>
        <v>0</v>
      </c>
      <c r="E3050">
        <v>0</v>
      </c>
      <c r="F3050">
        <v>0</v>
      </c>
      <c r="H3050" s="1"/>
      <c r="M3050" s="22">
        <v>310</v>
      </c>
      <c r="T3050" s="1"/>
      <c r="Y3050" s="1"/>
      <c r="Z3050" s="1"/>
      <c r="AB3050" s="1"/>
      <c r="AC3050" s="1"/>
      <c r="AE3050" s="1"/>
      <c r="AF3050" s="1"/>
    </row>
    <row r="3051" spans="1:32" x14ac:dyDescent="0.3">
      <c r="A3051" s="14">
        <v>3026</v>
      </c>
      <c r="B3051" s="2">
        <f t="shared" si="146"/>
        <v>0</v>
      </c>
      <c r="C3051" s="15">
        <f t="shared" si="144"/>
        <v>0</v>
      </c>
      <c r="D3051" s="15">
        <f t="shared" si="145"/>
        <v>0</v>
      </c>
      <c r="E3051">
        <v>0</v>
      </c>
      <c r="F3051">
        <v>0</v>
      </c>
      <c r="H3051" s="1"/>
      <c r="M3051" s="22">
        <v>310</v>
      </c>
      <c r="T3051" s="1"/>
      <c r="Y3051" s="1"/>
      <c r="Z3051" s="1"/>
      <c r="AB3051" s="1"/>
      <c r="AC3051" s="1"/>
      <c r="AE3051" s="1"/>
      <c r="AF3051" s="1"/>
    </row>
    <row r="3052" spans="1:32" x14ac:dyDescent="0.3">
      <c r="A3052" s="14">
        <v>3027</v>
      </c>
      <c r="B3052" s="2">
        <f t="shared" si="146"/>
        <v>0</v>
      </c>
      <c r="C3052" s="15">
        <f t="shared" si="144"/>
        <v>0</v>
      </c>
      <c r="D3052" s="15">
        <f t="shared" si="145"/>
        <v>0</v>
      </c>
      <c r="E3052">
        <v>0</v>
      </c>
      <c r="F3052">
        <v>0</v>
      </c>
      <c r="H3052" s="1"/>
      <c r="M3052" s="22">
        <v>310</v>
      </c>
      <c r="T3052" s="1"/>
      <c r="Y3052" s="1"/>
      <c r="Z3052" s="1"/>
      <c r="AB3052" s="1"/>
      <c r="AC3052" s="1"/>
      <c r="AE3052" s="1"/>
      <c r="AF3052" s="1"/>
    </row>
    <row r="3053" spans="1:32" x14ac:dyDescent="0.3">
      <c r="A3053" s="14">
        <v>3028</v>
      </c>
      <c r="B3053" s="2">
        <f t="shared" si="146"/>
        <v>0</v>
      </c>
      <c r="C3053" s="15">
        <f t="shared" si="144"/>
        <v>0</v>
      </c>
      <c r="D3053" s="15">
        <f t="shared" si="145"/>
        <v>0</v>
      </c>
      <c r="E3053">
        <v>0</v>
      </c>
      <c r="F3053">
        <v>0</v>
      </c>
      <c r="H3053" s="1"/>
      <c r="M3053" s="22">
        <v>310</v>
      </c>
      <c r="T3053" s="1"/>
      <c r="Y3053" s="1"/>
      <c r="Z3053" s="1"/>
      <c r="AB3053" s="1"/>
      <c r="AC3053" s="1"/>
      <c r="AE3053" s="1"/>
      <c r="AF3053" s="1"/>
    </row>
    <row r="3054" spans="1:32" x14ac:dyDescent="0.3">
      <c r="A3054" s="14">
        <v>3029</v>
      </c>
      <c r="B3054" s="2">
        <f t="shared" si="146"/>
        <v>0</v>
      </c>
      <c r="C3054" s="15">
        <f t="shared" si="144"/>
        <v>0</v>
      </c>
      <c r="D3054" s="15">
        <f t="shared" si="145"/>
        <v>0</v>
      </c>
      <c r="E3054">
        <v>0</v>
      </c>
      <c r="F3054">
        <v>0</v>
      </c>
      <c r="H3054" s="1"/>
      <c r="M3054" s="22">
        <v>310</v>
      </c>
      <c r="T3054" s="1"/>
      <c r="Y3054" s="1"/>
      <c r="Z3054" s="1"/>
      <c r="AB3054" s="1"/>
      <c r="AC3054" s="1"/>
      <c r="AE3054" s="1"/>
      <c r="AF3054" s="1"/>
    </row>
    <row r="3055" spans="1:32" x14ac:dyDescent="0.3">
      <c r="A3055" s="14">
        <v>3030</v>
      </c>
      <c r="B3055" s="2">
        <f t="shared" si="146"/>
        <v>0</v>
      </c>
      <c r="C3055" s="15">
        <f t="shared" si="144"/>
        <v>0</v>
      </c>
      <c r="D3055" s="15">
        <f t="shared" si="145"/>
        <v>0</v>
      </c>
      <c r="E3055">
        <v>0</v>
      </c>
      <c r="F3055">
        <v>0</v>
      </c>
      <c r="H3055" s="1"/>
      <c r="M3055" s="22">
        <v>310</v>
      </c>
      <c r="T3055" s="1"/>
      <c r="Y3055" s="1"/>
      <c r="Z3055" s="1"/>
      <c r="AB3055" s="1"/>
      <c r="AC3055" s="1"/>
      <c r="AE3055" s="1"/>
      <c r="AF3055" s="1"/>
    </row>
    <row r="3056" spans="1:32" x14ac:dyDescent="0.3">
      <c r="A3056" s="14">
        <v>3031</v>
      </c>
      <c r="B3056" s="2">
        <f t="shared" si="146"/>
        <v>2.95</v>
      </c>
      <c r="C3056" s="15">
        <f t="shared" si="144"/>
        <v>0</v>
      </c>
      <c r="D3056" s="15">
        <f t="shared" si="145"/>
        <v>2.95</v>
      </c>
      <c r="E3056">
        <v>0</v>
      </c>
      <c r="F3056">
        <v>59.01003034</v>
      </c>
      <c r="H3056" s="1"/>
      <c r="M3056" s="22">
        <v>310</v>
      </c>
      <c r="T3056" s="1"/>
      <c r="Y3056" s="1"/>
      <c r="Z3056" s="1"/>
      <c r="AB3056" s="1"/>
      <c r="AC3056" s="1"/>
      <c r="AE3056" s="1"/>
      <c r="AF3056" s="1"/>
    </row>
    <row r="3057" spans="1:32" x14ac:dyDescent="0.3">
      <c r="A3057" s="14">
        <v>3032</v>
      </c>
      <c r="B3057" s="2">
        <f t="shared" si="146"/>
        <v>68.650000000000006</v>
      </c>
      <c r="C3057" s="15">
        <f t="shared" si="144"/>
        <v>0</v>
      </c>
      <c r="D3057" s="15">
        <f t="shared" si="145"/>
        <v>68.650000000000006</v>
      </c>
      <c r="E3057">
        <v>0</v>
      </c>
      <c r="F3057">
        <v>1372.9731919752164</v>
      </c>
      <c r="H3057" s="1"/>
      <c r="M3057" s="22">
        <v>310</v>
      </c>
      <c r="T3057" s="1"/>
      <c r="Y3057" s="1"/>
      <c r="Z3057" s="1"/>
      <c r="AB3057" s="1"/>
      <c r="AC3057" s="1"/>
      <c r="AE3057" s="1"/>
      <c r="AF3057" s="1"/>
    </row>
    <row r="3058" spans="1:32" x14ac:dyDescent="0.3">
      <c r="A3058" s="14">
        <v>3033</v>
      </c>
      <c r="B3058" s="2">
        <f t="shared" si="146"/>
        <v>148.08000000000001</v>
      </c>
      <c r="C3058" s="15">
        <f t="shared" si="144"/>
        <v>0</v>
      </c>
      <c r="D3058" s="15">
        <f t="shared" si="145"/>
        <v>148.08000000000001</v>
      </c>
      <c r="E3058">
        <v>0</v>
      </c>
      <c r="F3058">
        <v>2961.5697346141637</v>
      </c>
      <c r="H3058" s="1"/>
      <c r="M3058" s="22">
        <v>290</v>
      </c>
      <c r="T3058" s="1"/>
      <c r="Y3058" s="1"/>
      <c r="Z3058" s="1"/>
      <c r="AB3058" s="1"/>
      <c r="AC3058" s="1"/>
      <c r="AE3058" s="1"/>
      <c r="AF3058" s="1"/>
    </row>
    <row r="3059" spans="1:32" x14ac:dyDescent="0.3">
      <c r="A3059" s="14">
        <v>3034</v>
      </c>
      <c r="B3059" s="2">
        <f t="shared" si="146"/>
        <v>168.535</v>
      </c>
      <c r="C3059" s="15">
        <f t="shared" si="144"/>
        <v>0</v>
      </c>
      <c r="D3059" s="15">
        <f t="shared" si="145"/>
        <v>168.535</v>
      </c>
      <c r="E3059">
        <v>0</v>
      </c>
      <c r="F3059">
        <v>3370.7348958561333</v>
      </c>
      <c r="H3059" s="1"/>
      <c r="M3059" s="22">
        <v>290</v>
      </c>
      <c r="T3059" s="1"/>
      <c r="Y3059" s="1"/>
      <c r="Z3059" s="1"/>
      <c r="AB3059" s="1"/>
      <c r="AC3059" s="1"/>
      <c r="AE3059" s="1"/>
      <c r="AF3059" s="1"/>
    </row>
    <row r="3060" spans="1:32" x14ac:dyDescent="0.3">
      <c r="A3060" s="14">
        <v>3035</v>
      </c>
      <c r="B3060" s="2">
        <f t="shared" si="146"/>
        <v>408.88500000000005</v>
      </c>
      <c r="C3060" s="15">
        <f t="shared" si="144"/>
        <v>10.445</v>
      </c>
      <c r="D3060" s="15">
        <f t="shared" si="145"/>
        <v>398.44000000000005</v>
      </c>
      <c r="E3060">
        <v>208.92566353494072</v>
      </c>
      <c r="F3060">
        <v>7968.8427554338414</v>
      </c>
      <c r="H3060" s="1"/>
      <c r="M3060" s="22">
        <v>290</v>
      </c>
      <c r="T3060" s="1"/>
      <c r="Y3060" s="1"/>
      <c r="Z3060" s="1"/>
      <c r="AB3060" s="1"/>
      <c r="AC3060" s="1"/>
      <c r="AE3060" s="1"/>
      <c r="AF3060" s="1"/>
    </row>
    <row r="3061" spans="1:32" x14ac:dyDescent="0.3">
      <c r="A3061" s="14">
        <v>3036</v>
      </c>
      <c r="B3061" s="2">
        <f t="shared" si="146"/>
        <v>761.82500000000005</v>
      </c>
      <c r="C3061" s="15">
        <f t="shared" si="144"/>
        <v>21.740000000000002</v>
      </c>
      <c r="D3061" s="15">
        <f t="shared" si="145"/>
        <v>740.08500000000004</v>
      </c>
      <c r="E3061">
        <v>434.76221211115711</v>
      </c>
      <c r="F3061">
        <v>14801.735559004146</v>
      </c>
      <c r="H3061" s="1"/>
      <c r="M3061" s="22">
        <v>290</v>
      </c>
      <c r="T3061" s="1"/>
      <c r="Y3061" s="1"/>
      <c r="Z3061" s="1"/>
      <c r="AB3061" s="1"/>
      <c r="AC3061" s="1"/>
      <c r="AE3061" s="1"/>
      <c r="AF3061" s="1"/>
    </row>
    <row r="3062" spans="1:32" x14ac:dyDescent="0.3">
      <c r="A3062" s="14">
        <v>3037</v>
      </c>
      <c r="B3062" s="2">
        <f t="shared" si="146"/>
        <v>369.95500000000004</v>
      </c>
      <c r="C3062" s="15">
        <f t="shared" si="144"/>
        <v>6.1400000000000006</v>
      </c>
      <c r="D3062" s="15">
        <f t="shared" si="145"/>
        <v>363.81500000000005</v>
      </c>
      <c r="E3062">
        <v>122.80000257</v>
      </c>
      <c r="F3062">
        <v>7276.273635557819</v>
      </c>
      <c r="H3062" s="1"/>
      <c r="M3062" s="22">
        <v>290</v>
      </c>
      <c r="T3062" s="1"/>
      <c r="Y3062" s="1"/>
      <c r="Z3062" s="1"/>
      <c r="AB3062" s="1"/>
      <c r="AC3062" s="1"/>
      <c r="AE3062" s="1"/>
      <c r="AF3062" s="1"/>
    </row>
    <row r="3063" spans="1:32" x14ac:dyDescent="0.3">
      <c r="A3063" s="14">
        <v>3038</v>
      </c>
      <c r="B3063" s="2">
        <f t="shared" si="146"/>
        <v>528.78499999999997</v>
      </c>
      <c r="C3063" s="15">
        <f t="shared" si="144"/>
        <v>5.5200000000000005</v>
      </c>
      <c r="D3063" s="15">
        <f t="shared" si="145"/>
        <v>523.26499999999999</v>
      </c>
      <c r="E3063">
        <v>110.41352323854611</v>
      </c>
      <c r="F3063">
        <v>10465.345538607</v>
      </c>
      <c r="H3063" s="1"/>
      <c r="M3063" s="22">
        <v>290</v>
      </c>
      <c r="T3063" s="1"/>
      <c r="Y3063" s="1"/>
      <c r="Z3063" s="1"/>
      <c r="AB3063" s="1"/>
      <c r="AC3063" s="1"/>
      <c r="AE3063" s="1"/>
      <c r="AF3063" s="1"/>
    </row>
    <row r="3064" spans="1:32" x14ac:dyDescent="0.3">
      <c r="A3064" s="14">
        <v>3039</v>
      </c>
      <c r="B3064" s="2">
        <f t="shared" si="146"/>
        <v>726.78500000000008</v>
      </c>
      <c r="C3064" s="15">
        <f t="shared" si="144"/>
        <v>8.3250000000000011</v>
      </c>
      <c r="D3064" s="15">
        <f t="shared" si="145"/>
        <v>718.46</v>
      </c>
      <c r="E3064">
        <v>166.51882983144981</v>
      </c>
      <c r="F3064">
        <v>14369.159884412929</v>
      </c>
      <c r="H3064" s="1"/>
      <c r="M3064" s="22">
        <v>290</v>
      </c>
      <c r="T3064" s="1"/>
      <c r="Y3064" s="1"/>
      <c r="Z3064" s="1"/>
      <c r="AB3064" s="1"/>
      <c r="AC3064" s="1"/>
      <c r="AE3064" s="1"/>
      <c r="AF3064" s="1"/>
    </row>
    <row r="3065" spans="1:32" x14ac:dyDescent="0.3">
      <c r="A3065" s="14">
        <v>3040</v>
      </c>
      <c r="B3065" s="2">
        <f t="shared" si="146"/>
        <v>1063.3400000000001</v>
      </c>
      <c r="C3065" s="15">
        <f t="shared" si="144"/>
        <v>16.169999999999998</v>
      </c>
      <c r="D3065" s="15">
        <f t="shared" si="145"/>
        <v>1047.17</v>
      </c>
      <c r="E3065">
        <v>323.42399489999997</v>
      </c>
      <c r="F3065">
        <v>20943.432328286101</v>
      </c>
      <c r="H3065" s="1"/>
      <c r="M3065" s="22">
        <v>290</v>
      </c>
      <c r="T3065" s="1"/>
      <c r="Y3065" s="1"/>
      <c r="Z3065" s="1"/>
      <c r="AB3065" s="1"/>
      <c r="AC3065" s="1"/>
      <c r="AE3065" s="1"/>
      <c r="AF3065" s="1"/>
    </row>
    <row r="3066" spans="1:32" x14ac:dyDescent="0.3">
      <c r="A3066" s="14">
        <v>3041</v>
      </c>
      <c r="B3066" s="2">
        <f t="shared" si="146"/>
        <v>485.58000000000004</v>
      </c>
      <c r="C3066" s="15">
        <f t="shared" si="144"/>
        <v>13.12</v>
      </c>
      <c r="D3066" s="15">
        <f t="shared" si="145"/>
        <v>472.46000000000004</v>
      </c>
      <c r="E3066">
        <v>262.44999917000001</v>
      </c>
      <c r="F3066">
        <v>9449.2319852283854</v>
      </c>
      <c r="H3066" s="1"/>
      <c r="M3066" s="22">
        <v>410</v>
      </c>
      <c r="T3066" s="1"/>
      <c r="Y3066" s="1"/>
      <c r="Z3066" s="1"/>
      <c r="AB3066" s="1"/>
      <c r="AC3066" s="1"/>
      <c r="AE3066" s="1"/>
      <c r="AF3066" s="1"/>
    </row>
    <row r="3067" spans="1:32" x14ac:dyDescent="0.3">
      <c r="A3067" s="14">
        <v>3042</v>
      </c>
      <c r="B3067" s="2">
        <f t="shared" si="146"/>
        <v>476.22000000000008</v>
      </c>
      <c r="C3067" s="15">
        <f t="shared" si="144"/>
        <v>15.290000000000001</v>
      </c>
      <c r="D3067" s="15">
        <f t="shared" si="145"/>
        <v>460.93000000000006</v>
      </c>
      <c r="E3067">
        <v>305.82199818000004</v>
      </c>
      <c r="F3067">
        <v>9218.5640765667631</v>
      </c>
      <c r="H3067" s="1"/>
      <c r="M3067" s="22">
        <v>410</v>
      </c>
      <c r="T3067" s="1"/>
      <c r="Y3067" s="1"/>
      <c r="Z3067" s="1"/>
      <c r="AB3067" s="1"/>
      <c r="AC3067" s="1"/>
      <c r="AE3067" s="1"/>
      <c r="AF3067" s="1"/>
    </row>
    <row r="3068" spans="1:32" x14ac:dyDescent="0.3">
      <c r="A3068" s="14">
        <v>3043</v>
      </c>
      <c r="B3068" s="2">
        <f t="shared" si="146"/>
        <v>27.074999999999999</v>
      </c>
      <c r="C3068" s="15">
        <f t="shared" si="144"/>
        <v>0.41</v>
      </c>
      <c r="D3068" s="15">
        <f t="shared" si="145"/>
        <v>26.664999999999999</v>
      </c>
      <c r="E3068">
        <v>8.1999973199999996</v>
      </c>
      <c r="F3068">
        <v>533.26409134238872</v>
      </c>
      <c r="H3068" s="1"/>
      <c r="M3068" s="22">
        <v>410</v>
      </c>
      <c r="T3068" s="1"/>
      <c r="Y3068" s="1"/>
      <c r="Z3068" s="1"/>
      <c r="AB3068" s="1"/>
      <c r="AC3068" s="1"/>
      <c r="AE3068" s="1"/>
      <c r="AF3068" s="1"/>
    </row>
    <row r="3069" spans="1:32" x14ac:dyDescent="0.3">
      <c r="A3069" s="14">
        <v>3044</v>
      </c>
      <c r="B3069" s="2">
        <f t="shared" si="146"/>
        <v>0</v>
      </c>
      <c r="C3069" s="15">
        <f t="shared" si="144"/>
        <v>0</v>
      </c>
      <c r="D3069" s="15">
        <f t="shared" si="145"/>
        <v>0</v>
      </c>
      <c r="E3069">
        <v>0</v>
      </c>
      <c r="F3069">
        <v>0</v>
      </c>
      <c r="H3069" s="1"/>
      <c r="M3069" s="22">
        <v>410</v>
      </c>
      <c r="T3069" s="1"/>
      <c r="Y3069" s="1"/>
      <c r="Z3069" s="1"/>
      <c r="AB3069" s="1"/>
      <c r="AC3069" s="1"/>
      <c r="AE3069" s="1"/>
      <c r="AF3069" s="1"/>
    </row>
    <row r="3070" spans="1:32" x14ac:dyDescent="0.3">
      <c r="A3070" s="14">
        <v>3045</v>
      </c>
      <c r="B3070" s="2">
        <f t="shared" si="146"/>
        <v>0</v>
      </c>
      <c r="C3070" s="15">
        <f t="shared" si="144"/>
        <v>0</v>
      </c>
      <c r="D3070" s="15">
        <f t="shared" si="145"/>
        <v>0</v>
      </c>
      <c r="E3070">
        <v>0</v>
      </c>
      <c r="F3070">
        <v>0</v>
      </c>
      <c r="H3070" s="1"/>
      <c r="M3070" s="22">
        <v>410</v>
      </c>
      <c r="T3070" s="1"/>
      <c r="Y3070" s="1"/>
      <c r="Z3070" s="1"/>
      <c r="AB3070" s="1"/>
      <c r="AC3070" s="1"/>
      <c r="AE3070" s="1"/>
      <c r="AF3070" s="1"/>
    </row>
    <row r="3071" spans="1:32" x14ac:dyDescent="0.3">
      <c r="A3071" s="14">
        <v>3046</v>
      </c>
      <c r="B3071" s="2">
        <f t="shared" si="146"/>
        <v>0</v>
      </c>
      <c r="C3071" s="15">
        <f t="shared" si="144"/>
        <v>0</v>
      </c>
      <c r="D3071" s="15">
        <f t="shared" si="145"/>
        <v>0</v>
      </c>
      <c r="E3071">
        <v>0</v>
      </c>
      <c r="F3071">
        <v>0</v>
      </c>
      <c r="H3071" s="1"/>
      <c r="M3071" s="22">
        <v>310</v>
      </c>
      <c r="T3071" s="1"/>
      <c r="Y3071" s="1"/>
      <c r="Z3071" s="1"/>
      <c r="AB3071" s="1"/>
      <c r="AC3071" s="1"/>
      <c r="AE3071" s="1"/>
      <c r="AF3071" s="1"/>
    </row>
    <row r="3072" spans="1:32" x14ac:dyDescent="0.3">
      <c r="A3072" s="14">
        <v>3047</v>
      </c>
      <c r="B3072" s="2">
        <f t="shared" si="146"/>
        <v>0.59500000000000008</v>
      </c>
      <c r="C3072" s="15">
        <f t="shared" si="144"/>
        <v>0.59500000000000008</v>
      </c>
      <c r="D3072" s="15">
        <f t="shared" si="145"/>
        <v>0</v>
      </c>
      <c r="E3072">
        <v>11.889999</v>
      </c>
      <c r="F3072">
        <v>0</v>
      </c>
      <c r="H3072" s="1"/>
      <c r="M3072" s="22">
        <v>310</v>
      </c>
      <c r="T3072" s="1"/>
      <c r="Y3072" s="1"/>
      <c r="Z3072" s="1"/>
      <c r="AB3072" s="1"/>
      <c r="AC3072" s="1"/>
      <c r="AE3072" s="1"/>
      <c r="AF3072" s="1"/>
    </row>
    <row r="3073" spans="1:32" x14ac:dyDescent="0.3">
      <c r="A3073" s="14">
        <v>3048</v>
      </c>
      <c r="B3073" s="2">
        <f t="shared" si="146"/>
        <v>0</v>
      </c>
      <c r="C3073" s="15">
        <f t="shared" si="144"/>
        <v>0</v>
      </c>
      <c r="D3073" s="15">
        <f t="shared" si="145"/>
        <v>0</v>
      </c>
      <c r="E3073">
        <v>0</v>
      </c>
      <c r="F3073">
        <v>0</v>
      </c>
      <c r="H3073" s="1"/>
      <c r="M3073" s="22">
        <v>310</v>
      </c>
      <c r="T3073" s="1"/>
      <c r="Y3073" s="1"/>
      <c r="Z3073" s="1"/>
      <c r="AB3073" s="1"/>
      <c r="AC3073" s="1"/>
      <c r="AE3073" s="1"/>
      <c r="AF3073" s="1"/>
    </row>
    <row r="3074" spans="1:32" x14ac:dyDescent="0.3">
      <c r="A3074" s="14">
        <v>3049</v>
      </c>
      <c r="B3074" s="2">
        <f t="shared" si="146"/>
        <v>0</v>
      </c>
      <c r="C3074" s="15">
        <f t="shared" si="144"/>
        <v>0</v>
      </c>
      <c r="D3074" s="15">
        <f t="shared" si="145"/>
        <v>0</v>
      </c>
      <c r="E3074">
        <v>0</v>
      </c>
      <c r="F3074">
        <v>0</v>
      </c>
      <c r="H3074" s="1"/>
      <c r="M3074" s="22">
        <v>310</v>
      </c>
      <c r="T3074" s="1"/>
      <c r="Y3074" s="1"/>
      <c r="Z3074" s="1"/>
      <c r="AB3074" s="1"/>
      <c r="AC3074" s="1"/>
      <c r="AE3074" s="1"/>
      <c r="AF3074" s="1"/>
    </row>
    <row r="3075" spans="1:32" x14ac:dyDescent="0.3">
      <c r="A3075" s="14">
        <v>3050</v>
      </c>
      <c r="B3075" s="2">
        <f t="shared" si="146"/>
        <v>0</v>
      </c>
      <c r="C3075" s="15">
        <f t="shared" si="144"/>
        <v>0</v>
      </c>
      <c r="D3075" s="15">
        <f t="shared" si="145"/>
        <v>0</v>
      </c>
      <c r="E3075">
        <v>0</v>
      </c>
      <c r="F3075">
        <v>0</v>
      </c>
      <c r="H3075" s="1"/>
      <c r="M3075" s="22">
        <v>310</v>
      </c>
      <c r="T3075" s="1"/>
      <c r="Y3075" s="1"/>
      <c r="Z3075" s="1"/>
      <c r="AB3075" s="1"/>
      <c r="AC3075" s="1"/>
      <c r="AE3075" s="1"/>
      <c r="AF3075" s="1"/>
    </row>
    <row r="3076" spans="1:32" x14ac:dyDescent="0.3">
      <c r="A3076" s="14">
        <v>3051</v>
      </c>
      <c r="B3076" s="2">
        <f t="shared" si="146"/>
        <v>0</v>
      </c>
      <c r="C3076" s="15">
        <f t="shared" si="144"/>
        <v>0</v>
      </c>
      <c r="D3076" s="15">
        <f t="shared" si="145"/>
        <v>0</v>
      </c>
      <c r="E3076">
        <v>0</v>
      </c>
      <c r="F3076">
        <v>0</v>
      </c>
      <c r="H3076" s="1"/>
      <c r="M3076" s="22">
        <v>310</v>
      </c>
      <c r="T3076" s="1"/>
      <c r="Y3076" s="1"/>
      <c r="Z3076" s="1"/>
      <c r="AB3076" s="1"/>
      <c r="AC3076" s="1"/>
      <c r="AE3076" s="1"/>
      <c r="AF3076" s="1"/>
    </row>
    <row r="3077" spans="1:32" x14ac:dyDescent="0.3">
      <c r="A3077" s="14">
        <v>3052</v>
      </c>
      <c r="B3077" s="2">
        <f t="shared" si="146"/>
        <v>0.83499999999999996</v>
      </c>
      <c r="C3077" s="15">
        <f t="shared" si="144"/>
        <v>0.83499999999999996</v>
      </c>
      <c r="D3077" s="15">
        <f t="shared" si="145"/>
        <v>0</v>
      </c>
      <c r="E3077">
        <v>16.6855137431705</v>
      </c>
      <c r="F3077">
        <v>0</v>
      </c>
      <c r="H3077" s="1"/>
      <c r="M3077" s="22">
        <v>310</v>
      </c>
      <c r="T3077" s="1"/>
      <c r="Y3077" s="1"/>
      <c r="Z3077" s="1"/>
      <c r="AB3077" s="1"/>
      <c r="AC3077" s="1"/>
      <c r="AE3077" s="1"/>
      <c r="AF3077" s="1"/>
    </row>
    <row r="3078" spans="1:32" x14ac:dyDescent="0.3">
      <c r="A3078" s="14">
        <v>3053</v>
      </c>
      <c r="B3078" s="2">
        <f t="shared" si="146"/>
        <v>0</v>
      </c>
      <c r="C3078" s="15">
        <f t="shared" si="144"/>
        <v>0</v>
      </c>
      <c r="D3078" s="15">
        <f t="shared" si="145"/>
        <v>0</v>
      </c>
      <c r="E3078">
        <v>0</v>
      </c>
      <c r="F3078">
        <v>0</v>
      </c>
      <c r="H3078" s="1"/>
      <c r="M3078" s="22">
        <v>310</v>
      </c>
      <c r="T3078" s="1"/>
      <c r="Y3078" s="1"/>
      <c r="Z3078" s="1"/>
      <c r="AB3078" s="1"/>
      <c r="AC3078" s="1"/>
      <c r="AE3078" s="1"/>
      <c r="AF3078" s="1"/>
    </row>
    <row r="3079" spans="1:32" x14ac:dyDescent="0.3">
      <c r="A3079" s="14">
        <v>3054</v>
      </c>
      <c r="B3079" s="2">
        <f t="shared" si="146"/>
        <v>0</v>
      </c>
      <c r="C3079" s="15">
        <f t="shared" si="144"/>
        <v>0</v>
      </c>
      <c r="D3079" s="15">
        <f t="shared" si="145"/>
        <v>0</v>
      </c>
      <c r="E3079">
        <v>0</v>
      </c>
      <c r="F3079">
        <v>0</v>
      </c>
      <c r="H3079" s="1"/>
      <c r="M3079" s="22">
        <v>310</v>
      </c>
      <c r="T3079" s="1"/>
      <c r="Y3079" s="1"/>
      <c r="Z3079" s="1"/>
      <c r="AB3079" s="1"/>
      <c r="AC3079" s="1"/>
      <c r="AE3079" s="1"/>
      <c r="AF3079" s="1"/>
    </row>
    <row r="3080" spans="1:32" x14ac:dyDescent="0.3">
      <c r="A3080" s="14">
        <v>3055</v>
      </c>
      <c r="B3080" s="2">
        <f t="shared" si="146"/>
        <v>5.46</v>
      </c>
      <c r="C3080" s="15">
        <f t="shared" si="144"/>
        <v>1.83</v>
      </c>
      <c r="D3080" s="15">
        <f t="shared" si="145"/>
        <v>3.63</v>
      </c>
      <c r="E3080">
        <v>36.559998999999998</v>
      </c>
      <c r="F3080">
        <v>72.627044339999998</v>
      </c>
      <c r="H3080" s="1"/>
      <c r="M3080" s="22">
        <v>310</v>
      </c>
      <c r="T3080" s="1"/>
      <c r="Y3080" s="1"/>
      <c r="Z3080" s="1"/>
      <c r="AB3080" s="1"/>
      <c r="AC3080" s="1"/>
      <c r="AE3080" s="1"/>
      <c r="AF3080" s="1"/>
    </row>
    <row r="3081" spans="1:32" x14ac:dyDescent="0.3">
      <c r="A3081" s="14">
        <v>3056</v>
      </c>
      <c r="B3081" s="2">
        <f t="shared" si="146"/>
        <v>425.24</v>
      </c>
      <c r="C3081" s="15">
        <f t="shared" si="144"/>
        <v>20.275000000000002</v>
      </c>
      <c r="D3081" s="15">
        <f t="shared" si="145"/>
        <v>404.96500000000003</v>
      </c>
      <c r="E3081">
        <v>405.5356052297588</v>
      </c>
      <c r="F3081">
        <v>8099.3010925137833</v>
      </c>
      <c r="H3081" s="1"/>
      <c r="M3081" s="22">
        <v>310</v>
      </c>
      <c r="T3081" s="1"/>
      <c r="Y3081" s="1"/>
      <c r="Z3081" s="1"/>
      <c r="AB3081" s="1"/>
      <c r="AC3081" s="1"/>
      <c r="AE3081" s="1"/>
      <c r="AF3081" s="1"/>
    </row>
    <row r="3082" spans="1:32" x14ac:dyDescent="0.3">
      <c r="A3082" s="14">
        <v>3057</v>
      </c>
      <c r="B3082" s="2">
        <f t="shared" si="146"/>
        <v>1162.6750000000002</v>
      </c>
      <c r="C3082" s="15">
        <f t="shared" si="144"/>
        <v>48.49</v>
      </c>
      <c r="D3082" s="15">
        <f t="shared" si="145"/>
        <v>1114.1850000000002</v>
      </c>
      <c r="E3082">
        <v>969.77000434000001</v>
      </c>
      <c r="F3082">
        <v>22283.714398076107</v>
      </c>
      <c r="H3082" s="1"/>
      <c r="M3082" s="22">
        <v>290</v>
      </c>
      <c r="T3082" s="1"/>
      <c r="Y3082" s="1"/>
      <c r="Z3082" s="1"/>
      <c r="AB3082" s="1"/>
      <c r="AC3082" s="1"/>
      <c r="AE3082" s="1"/>
      <c r="AF3082" s="1"/>
    </row>
    <row r="3083" spans="1:32" x14ac:dyDescent="0.3">
      <c r="A3083" s="14">
        <v>3058</v>
      </c>
      <c r="B3083" s="2">
        <f t="shared" si="146"/>
        <v>1866.9150000000002</v>
      </c>
      <c r="C3083" s="15">
        <f t="shared" si="144"/>
        <v>45.545000000000002</v>
      </c>
      <c r="D3083" s="15">
        <f t="shared" si="145"/>
        <v>1821.3700000000001</v>
      </c>
      <c r="E3083">
        <v>910.92999553000004</v>
      </c>
      <c r="F3083">
        <v>36427.399081575059</v>
      </c>
      <c r="H3083" s="1"/>
      <c r="M3083" s="22">
        <v>290</v>
      </c>
      <c r="T3083" s="1"/>
      <c r="Y3083" s="1"/>
      <c r="Z3083" s="1"/>
      <c r="AB3083" s="1"/>
      <c r="AC3083" s="1"/>
      <c r="AE3083" s="1"/>
      <c r="AF3083" s="1"/>
    </row>
    <row r="3084" spans="1:32" x14ac:dyDescent="0.3">
      <c r="A3084" s="14">
        <v>3059</v>
      </c>
      <c r="B3084" s="2">
        <f t="shared" si="146"/>
        <v>1985.105</v>
      </c>
      <c r="C3084" s="15">
        <f t="shared" si="144"/>
        <v>30.6</v>
      </c>
      <c r="D3084" s="15">
        <f t="shared" si="145"/>
        <v>1954.5050000000001</v>
      </c>
      <c r="E3084">
        <v>612.02999435000015</v>
      </c>
      <c r="F3084">
        <v>39090.100028193912</v>
      </c>
      <c r="H3084" s="1"/>
      <c r="M3084" s="22">
        <v>290</v>
      </c>
      <c r="T3084" s="1"/>
      <c r="Y3084" s="1"/>
      <c r="Z3084" s="1"/>
      <c r="AB3084" s="1"/>
      <c r="AC3084" s="1"/>
      <c r="AE3084" s="1"/>
      <c r="AF3084" s="1"/>
    </row>
    <row r="3085" spans="1:32" x14ac:dyDescent="0.3">
      <c r="A3085" s="14">
        <v>3060</v>
      </c>
      <c r="B3085" s="2">
        <f t="shared" si="146"/>
        <v>2337.1999999999998</v>
      </c>
      <c r="C3085" s="15">
        <f t="shared" si="144"/>
        <v>126.63499999999999</v>
      </c>
      <c r="D3085" s="15">
        <f t="shared" si="145"/>
        <v>2210.5650000000001</v>
      </c>
      <c r="E3085">
        <v>2532.6820826974567</v>
      </c>
      <c r="F3085">
        <v>44211.253730461831</v>
      </c>
      <c r="H3085" s="1"/>
      <c r="M3085" s="22">
        <v>290</v>
      </c>
      <c r="T3085" s="1"/>
      <c r="Y3085" s="1"/>
      <c r="Z3085" s="1"/>
      <c r="AB3085" s="1"/>
      <c r="AC3085" s="1"/>
      <c r="AE3085" s="1"/>
      <c r="AF3085" s="1"/>
    </row>
    <row r="3086" spans="1:32" x14ac:dyDescent="0.3">
      <c r="A3086" s="14">
        <v>3061</v>
      </c>
      <c r="B3086" s="2">
        <f t="shared" si="146"/>
        <v>2107.4549999999999</v>
      </c>
      <c r="C3086" s="15">
        <f t="shared" si="144"/>
        <v>51.575000000000003</v>
      </c>
      <c r="D3086" s="15">
        <f t="shared" si="145"/>
        <v>2055.88</v>
      </c>
      <c r="E3086">
        <v>1031.512913897473</v>
      </c>
      <c r="F3086">
        <v>41117.580956780133</v>
      </c>
      <c r="H3086" s="1"/>
      <c r="M3086" s="22">
        <v>290</v>
      </c>
      <c r="T3086" s="1"/>
      <c r="Y3086" s="1"/>
      <c r="Z3086" s="1"/>
      <c r="AB3086" s="1"/>
      <c r="AC3086" s="1"/>
      <c r="AE3086" s="1"/>
      <c r="AF3086" s="1"/>
    </row>
    <row r="3087" spans="1:32" x14ac:dyDescent="0.3">
      <c r="A3087" s="14">
        <v>3062</v>
      </c>
      <c r="B3087" s="2">
        <f t="shared" si="146"/>
        <v>2036.81</v>
      </c>
      <c r="C3087" s="15">
        <f t="shared" si="144"/>
        <v>22.455000000000002</v>
      </c>
      <c r="D3087" s="15">
        <f t="shared" si="145"/>
        <v>2014.355</v>
      </c>
      <c r="E3087">
        <v>449.11999832000009</v>
      </c>
      <c r="F3087">
        <v>40287.098882583741</v>
      </c>
      <c r="H3087" s="1"/>
      <c r="M3087" s="22">
        <v>290</v>
      </c>
      <c r="T3087" s="1"/>
      <c r="Y3087" s="1"/>
      <c r="Z3087" s="1"/>
      <c r="AB3087" s="1"/>
      <c r="AC3087" s="1"/>
      <c r="AE3087" s="1"/>
      <c r="AF3087" s="1"/>
    </row>
    <row r="3088" spans="1:32" x14ac:dyDescent="0.3">
      <c r="A3088" s="14">
        <v>3063</v>
      </c>
      <c r="B3088" s="2">
        <f t="shared" si="146"/>
        <v>1955.7150000000001</v>
      </c>
      <c r="C3088" s="15">
        <f t="shared" si="144"/>
        <v>25.44</v>
      </c>
      <c r="D3088" s="15">
        <f t="shared" si="145"/>
        <v>1930.2750000000001</v>
      </c>
      <c r="E3088">
        <v>508.80000173000002</v>
      </c>
      <c r="F3088">
        <v>38605.526753298946</v>
      </c>
      <c r="H3088" s="1"/>
      <c r="M3088" s="22">
        <v>290</v>
      </c>
      <c r="T3088" s="1"/>
      <c r="Y3088" s="1"/>
      <c r="Z3088" s="1"/>
      <c r="AB3088" s="1"/>
      <c r="AC3088" s="1"/>
      <c r="AE3088" s="1"/>
      <c r="AF3088" s="1"/>
    </row>
    <row r="3089" spans="1:32" x14ac:dyDescent="0.3">
      <c r="A3089" s="14">
        <v>3064</v>
      </c>
      <c r="B3089" s="2">
        <f t="shared" si="146"/>
        <v>1895.8150000000001</v>
      </c>
      <c r="C3089" s="15">
        <f t="shared" si="144"/>
        <v>32.839999999999996</v>
      </c>
      <c r="D3089" s="15">
        <f t="shared" si="145"/>
        <v>1862.9750000000001</v>
      </c>
      <c r="E3089">
        <v>656.76999763000015</v>
      </c>
      <c r="F3089">
        <v>37259.498495370339</v>
      </c>
      <c r="H3089" s="1"/>
      <c r="M3089" s="22">
        <v>290</v>
      </c>
      <c r="T3089" s="1"/>
      <c r="Y3089" s="1"/>
      <c r="Z3089" s="1"/>
      <c r="AB3089" s="1"/>
      <c r="AC3089" s="1"/>
      <c r="AE3089" s="1"/>
      <c r="AF3089" s="1"/>
    </row>
    <row r="3090" spans="1:32" x14ac:dyDescent="0.3">
      <c r="A3090" s="14">
        <v>3065</v>
      </c>
      <c r="B3090" s="2">
        <f t="shared" si="146"/>
        <v>1670.8600000000001</v>
      </c>
      <c r="C3090" s="15">
        <f t="shared" si="144"/>
        <v>31.995000000000001</v>
      </c>
      <c r="D3090" s="15">
        <f t="shared" si="145"/>
        <v>1638.8650000000002</v>
      </c>
      <c r="E3090">
        <v>639.90000153999995</v>
      </c>
      <c r="F3090">
        <v>32777.322517389919</v>
      </c>
      <c r="H3090" s="1"/>
      <c r="M3090" s="22">
        <v>410</v>
      </c>
      <c r="T3090" s="1"/>
      <c r="Y3090" s="1"/>
      <c r="Z3090" s="1"/>
      <c r="AB3090" s="1"/>
      <c r="AC3090" s="1"/>
      <c r="AE3090" s="1"/>
      <c r="AF3090" s="1"/>
    </row>
    <row r="3091" spans="1:32" x14ac:dyDescent="0.3">
      <c r="A3091" s="14">
        <v>3066</v>
      </c>
      <c r="B3091" s="2">
        <f t="shared" si="146"/>
        <v>532.86</v>
      </c>
      <c r="C3091" s="15">
        <f t="shared" si="144"/>
        <v>13.290000000000001</v>
      </c>
      <c r="D3091" s="15">
        <f t="shared" si="145"/>
        <v>519.57000000000005</v>
      </c>
      <c r="E3091">
        <v>265.83964537028709</v>
      </c>
      <c r="F3091">
        <v>10391.418697836074</v>
      </c>
      <c r="H3091" s="1"/>
      <c r="M3091" s="22">
        <v>410</v>
      </c>
      <c r="T3091" s="1"/>
      <c r="Y3091" s="1"/>
      <c r="Z3091" s="1"/>
      <c r="AB3091" s="1"/>
      <c r="AC3091" s="1"/>
      <c r="AE3091" s="1"/>
      <c r="AF3091" s="1"/>
    </row>
    <row r="3092" spans="1:32" x14ac:dyDescent="0.3">
      <c r="A3092" s="14">
        <v>3067</v>
      </c>
      <c r="B3092" s="2">
        <f t="shared" si="146"/>
        <v>15.825000000000001</v>
      </c>
      <c r="C3092" s="15">
        <f t="shared" si="144"/>
        <v>0</v>
      </c>
      <c r="D3092" s="15">
        <f t="shared" si="145"/>
        <v>15.825000000000001</v>
      </c>
      <c r="E3092">
        <v>0</v>
      </c>
      <c r="F3092">
        <v>316.45443349993934</v>
      </c>
      <c r="H3092" s="1"/>
      <c r="M3092" s="22">
        <v>410</v>
      </c>
      <c r="T3092" s="1"/>
      <c r="Y3092" s="1"/>
      <c r="Z3092" s="1"/>
      <c r="AB3092" s="1"/>
      <c r="AC3092" s="1"/>
      <c r="AE3092" s="1"/>
      <c r="AF3092" s="1"/>
    </row>
    <row r="3093" spans="1:32" x14ac:dyDescent="0.3">
      <c r="A3093" s="14">
        <v>3068</v>
      </c>
      <c r="B3093" s="2">
        <f t="shared" si="146"/>
        <v>0.755</v>
      </c>
      <c r="C3093" s="15">
        <f t="shared" si="144"/>
        <v>0</v>
      </c>
      <c r="D3093" s="15">
        <f t="shared" si="145"/>
        <v>0.755</v>
      </c>
      <c r="E3093">
        <v>0</v>
      </c>
      <c r="F3093">
        <v>15.100099448167498</v>
      </c>
      <c r="H3093" s="1"/>
      <c r="M3093" s="22">
        <v>410</v>
      </c>
      <c r="T3093" s="1"/>
      <c r="Y3093" s="1"/>
      <c r="Z3093" s="1"/>
      <c r="AB3093" s="1"/>
      <c r="AC3093" s="1"/>
      <c r="AE3093" s="1"/>
      <c r="AF3093" s="1"/>
    </row>
    <row r="3094" spans="1:32" x14ac:dyDescent="0.3">
      <c r="A3094" s="14">
        <v>3069</v>
      </c>
      <c r="B3094" s="2">
        <f t="shared" si="146"/>
        <v>0</v>
      </c>
      <c r="C3094" s="15">
        <f t="shared" si="144"/>
        <v>0</v>
      </c>
      <c r="D3094" s="15">
        <f t="shared" si="145"/>
        <v>0</v>
      </c>
      <c r="E3094">
        <v>0</v>
      </c>
      <c r="F3094">
        <v>0</v>
      </c>
      <c r="H3094" s="1"/>
      <c r="M3094" s="22">
        <v>410</v>
      </c>
      <c r="T3094" s="1"/>
      <c r="Y3094" s="1"/>
      <c r="Z3094" s="1"/>
      <c r="AB3094" s="1"/>
      <c r="AC3094" s="1"/>
      <c r="AE3094" s="1"/>
      <c r="AF3094" s="1"/>
    </row>
    <row r="3095" spans="1:32" x14ac:dyDescent="0.3">
      <c r="A3095" s="14">
        <v>3070</v>
      </c>
      <c r="B3095" s="2">
        <f t="shared" si="146"/>
        <v>0</v>
      </c>
      <c r="C3095" s="15">
        <f t="shared" si="144"/>
        <v>0</v>
      </c>
      <c r="D3095" s="15">
        <f t="shared" si="145"/>
        <v>0</v>
      </c>
      <c r="E3095">
        <v>0</v>
      </c>
      <c r="F3095">
        <v>0</v>
      </c>
      <c r="H3095" s="1"/>
      <c r="M3095" s="22">
        <v>310</v>
      </c>
      <c r="T3095" s="1"/>
      <c r="Y3095" s="1"/>
      <c r="Z3095" s="1"/>
      <c r="AB3095" s="1"/>
      <c r="AC3095" s="1"/>
      <c r="AE3095" s="1"/>
      <c r="AF3095" s="1"/>
    </row>
    <row r="3096" spans="1:32" x14ac:dyDescent="0.3">
      <c r="A3096" s="14">
        <v>3071</v>
      </c>
      <c r="B3096" s="2">
        <f t="shared" si="146"/>
        <v>0</v>
      </c>
      <c r="C3096" s="15">
        <f t="shared" si="144"/>
        <v>0</v>
      </c>
      <c r="D3096" s="15">
        <f t="shared" si="145"/>
        <v>0</v>
      </c>
      <c r="E3096">
        <v>0</v>
      </c>
      <c r="F3096">
        <v>0</v>
      </c>
      <c r="H3096" s="1"/>
      <c r="M3096" s="22">
        <v>310</v>
      </c>
      <c r="T3096" s="1"/>
      <c r="Y3096" s="1"/>
      <c r="Z3096" s="1"/>
      <c r="AB3096" s="1"/>
      <c r="AC3096" s="1"/>
      <c r="AE3096" s="1"/>
      <c r="AF3096" s="1"/>
    </row>
    <row r="3097" spans="1:32" x14ac:dyDescent="0.3">
      <c r="A3097" s="14">
        <v>3072</v>
      </c>
      <c r="B3097" s="2">
        <f t="shared" si="146"/>
        <v>0</v>
      </c>
      <c r="C3097" s="15">
        <f t="shared" si="144"/>
        <v>0</v>
      </c>
      <c r="D3097" s="15">
        <f t="shared" si="145"/>
        <v>0</v>
      </c>
      <c r="E3097">
        <v>0</v>
      </c>
      <c r="F3097">
        <v>0</v>
      </c>
      <c r="H3097" s="1"/>
      <c r="M3097" s="22">
        <v>310</v>
      </c>
      <c r="T3097" s="1"/>
      <c r="Y3097" s="1"/>
      <c r="Z3097" s="1"/>
      <c r="AB3097" s="1"/>
      <c r="AC3097" s="1"/>
      <c r="AE3097" s="1"/>
      <c r="AF3097" s="1"/>
    </row>
    <row r="3098" spans="1:32" x14ac:dyDescent="0.3">
      <c r="A3098" s="14">
        <v>3073</v>
      </c>
      <c r="B3098" s="2">
        <f t="shared" si="146"/>
        <v>0</v>
      </c>
      <c r="C3098" s="15">
        <f t="shared" ref="C3098:C3161" si="147">ROUND(E3098,1)*$H$26</f>
        <v>0</v>
      </c>
      <c r="D3098" s="15">
        <f t="shared" ref="D3098:D3161" si="148">ROUND(F3098,1)*$I$26</f>
        <v>0</v>
      </c>
      <c r="E3098">
        <v>0</v>
      </c>
      <c r="F3098">
        <v>0</v>
      </c>
      <c r="H3098" s="1"/>
      <c r="M3098" s="22">
        <v>310</v>
      </c>
      <c r="T3098" s="1"/>
      <c r="Y3098" s="1"/>
      <c r="Z3098" s="1"/>
      <c r="AB3098" s="1"/>
      <c r="AC3098" s="1"/>
      <c r="AE3098" s="1"/>
      <c r="AF3098" s="1"/>
    </row>
    <row r="3099" spans="1:32" x14ac:dyDescent="0.3">
      <c r="A3099" s="14">
        <v>3074</v>
      </c>
      <c r="B3099" s="2">
        <f t="shared" ref="B3099:B3162" si="149">D3099+C3099</f>
        <v>0</v>
      </c>
      <c r="C3099" s="15">
        <f t="shared" si="147"/>
        <v>0</v>
      </c>
      <c r="D3099" s="15">
        <f t="shared" si="148"/>
        <v>0</v>
      </c>
      <c r="E3099">
        <v>0</v>
      </c>
      <c r="F3099">
        <v>0</v>
      </c>
      <c r="H3099" s="1"/>
      <c r="M3099" s="22">
        <v>310</v>
      </c>
      <c r="T3099" s="1"/>
      <c r="Y3099" s="1"/>
      <c r="Z3099" s="1"/>
      <c r="AB3099" s="1"/>
      <c r="AC3099" s="1"/>
      <c r="AE3099" s="1"/>
      <c r="AF3099" s="1"/>
    </row>
    <row r="3100" spans="1:32" x14ac:dyDescent="0.3">
      <c r="A3100" s="14">
        <v>3075</v>
      </c>
      <c r="B3100" s="2">
        <f t="shared" si="149"/>
        <v>0</v>
      </c>
      <c r="C3100" s="15">
        <f t="shared" si="147"/>
        <v>0</v>
      </c>
      <c r="D3100" s="15">
        <f t="shared" si="148"/>
        <v>0</v>
      </c>
      <c r="E3100">
        <v>0</v>
      </c>
      <c r="F3100">
        <v>0</v>
      </c>
      <c r="H3100" s="1"/>
      <c r="M3100" s="22">
        <v>310</v>
      </c>
      <c r="T3100" s="1"/>
      <c r="Y3100" s="1"/>
      <c r="Z3100" s="1"/>
      <c r="AB3100" s="1"/>
      <c r="AC3100" s="1"/>
      <c r="AE3100" s="1"/>
      <c r="AF3100" s="1"/>
    </row>
    <row r="3101" spans="1:32" x14ac:dyDescent="0.3">
      <c r="A3101" s="14">
        <v>3076</v>
      </c>
      <c r="B3101" s="2">
        <f t="shared" si="149"/>
        <v>0</v>
      </c>
      <c r="C3101" s="15">
        <f t="shared" si="147"/>
        <v>0</v>
      </c>
      <c r="D3101" s="15">
        <f t="shared" si="148"/>
        <v>0</v>
      </c>
      <c r="E3101">
        <v>0</v>
      </c>
      <c r="F3101">
        <v>0</v>
      </c>
      <c r="H3101" s="1"/>
      <c r="M3101" s="22">
        <v>310</v>
      </c>
      <c r="T3101" s="1"/>
      <c r="Y3101" s="1"/>
      <c r="Z3101" s="1"/>
      <c r="AB3101" s="1"/>
      <c r="AC3101" s="1"/>
      <c r="AE3101" s="1"/>
      <c r="AF3101" s="1"/>
    </row>
    <row r="3102" spans="1:32" x14ac:dyDescent="0.3">
      <c r="A3102" s="14">
        <v>3077</v>
      </c>
      <c r="B3102" s="2">
        <f t="shared" si="149"/>
        <v>0</v>
      </c>
      <c r="C3102" s="15">
        <f t="shared" si="147"/>
        <v>0</v>
      </c>
      <c r="D3102" s="15">
        <f t="shared" si="148"/>
        <v>0</v>
      </c>
      <c r="E3102">
        <v>0</v>
      </c>
      <c r="F3102">
        <v>0</v>
      </c>
      <c r="H3102" s="1"/>
      <c r="M3102" s="22">
        <v>310</v>
      </c>
      <c r="T3102" s="1"/>
      <c r="Y3102" s="1"/>
      <c r="Z3102" s="1"/>
      <c r="AB3102" s="1"/>
      <c r="AC3102" s="1"/>
      <c r="AE3102" s="1"/>
      <c r="AF3102" s="1"/>
    </row>
    <row r="3103" spans="1:32" x14ac:dyDescent="0.3">
      <c r="A3103" s="14">
        <v>3078</v>
      </c>
      <c r="B3103" s="2">
        <f t="shared" si="149"/>
        <v>0</v>
      </c>
      <c r="C3103" s="15">
        <f t="shared" si="147"/>
        <v>0</v>
      </c>
      <c r="D3103" s="15">
        <f t="shared" si="148"/>
        <v>0</v>
      </c>
      <c r="E3103">
        <v>0</v>
      </c>
      <c r="F3103">
        <v>0</v>
      </c>
      <c r="H3103" s="1"/>
      <c r="M3103" s="22">
        <v>310</v>
      </c>
      <c r="T3103" s="1"/>
      <c r="Y3103" s="1"/>
      <c r="Z3103" s="1"/>
      <c r="AB3103" s="1"/>
      <c r="AC3103" s="1"/>
      <c r="AE3103" s="1"/>
      <c r="AF3103" s="1"/>
    </row>
    <row r="3104" spans="1:32" x14ac:dyDescent="0.3">
      <c r="A3104" s="14">
        <v>3079</v>
      </c>
      <c r="B3104" s="2">
        <f t="shared" si="149"/>
        <v>2.0150000000000001</v>
      </c>
      <c r="C3104" s="15">
        <f t="shared" si="147"/>
        <v>0</v>
      </c>
      <c r="D3104" s="15">
        <f t="shared" si="148"/>
        <v>2.0150000000000001</v>
      </c>
      <c r="E3104">
        <v>0</v>
      </c>
      <c r="F3104">
        <v>40.323646709999998</v>
      </c>
      <c r="H3104" s="1"/>
      <c r="M3104" s="22">
        <v>310</v>
      </c>
      <c r="T3104" s="1"/>
      <c r="Y3104" s="1"/>
      <c r="Z3104" s="1"/>
      <c r="AB3104" s="1"/>
      <c r="AC3104" s="1"/>
      <c r="AE3104" s="1"/>
      <c r="AF3104" s="1"/>
    </row>
    <row r="3105" spans="1:32" x14ac:dyDescent="0.3">
      <c r="A3105" s="14">
        <v>3080</v>
      </c>
      <c r="B3105" s="2">
        <f t="shared" si="149"/>
        <v>49.59</v>
      </c>
      <c r="C3105" s="15">
        <f t="shared" si="147"/>
        <v>3.8850000000000002</v>
      </c>
      <c r="D3105" s="15">
        <f t="shared" si="148"/>
        <v>45.705000000000005</v>
      </c>
      <c r="E3105">
        <v>77.653750358009006</v>
      </c>
      <c r="F3105">
        <v>914.08724700929247</v>
      </c>
      <c r="H3105" s="1"/>
      <c r="M3105" s="22">
        <v>310</v>
      </c>
      <c r="T3105" s="1"/>
      <c r="Y3105" s="1"/>
      <c r="Z3105" s="1"/>
      <c r="AB3105" s="1"/>
      <c r="AC3105" s="1"/>
      <c r="AE3105" s="1"/>
      <c r="AF3105" s="1"/>
    </row>
    <row r="3106" spans="1:32" x14ac:dyDescent="0.3">
      <c r="A3106" s="14">
        <v>3081</v>
      </c>
      <c r="B3106" s="2">
        <f t="shared" si="149"/>
        <v>254.56000000000003</v>
      </c>
      <c r="C3106" s="15">
        <f t="shared" si="147"/>
        <v>3.9550000000000001</v>
      </c>
      <c r="D3106" s="15">
        <f t="shared" si="148"/>
        <v>250.60500000000002</v>
      </c>
      <c r="E3106">
        <v>79.1406509343512</v>
      </c>
      <c r="F3106">
        <v>5012.0860698678025</v>
      </c>
      <c r="H3106" s="1"/>
      <c r="M3106" s="22">
        <v>290</v>
      </c>
      <c r="T3106" s="1"/>
      <c r="Y3106" s="1"/>
      <c r="Z3106" s="1"/>
      <c r="AB3106" s="1"/>
      <c r="AC3106" s="1"/>
      <c r="AE3106" s="1"/>
      <c r="AF3106" s="1"/>
    </row>
    <row r="3107" spans="1:32" x14ac:dyDescent="0.3">
      <c r="A3107" s="14">
        <v>3082</v>
      </c>
      <c r="B3107" s="2">
        <f t="shared" si="149"/>
        <v>485.51499999999999</v>
      </c>
      <c r="C3107" s="15">
        <f t="shared" si="147"/>
        <v>2.4950000000000001</v>
      </c>
      <c r="D3107" s="15">
        <f t="shared" si="148"/>
        <v>483.02</v>
      </c>
      <c r="E3107">
        <v>49.930000149999998</v>
      </c>
      <c r="F3107">
        <v>9660.4224792544846</v>
      </c>
      <c r="H3107" s="1"/>
      <c r="M3107" s="22">
        <v>290</v>
      </c>
      <c r="T3107" s="1"/>
      <c r="Y3107" s="1"/>
      <c r="Z3107" s="1"/>
      <c r="AB3107" s="1"/>
      <c r="AC3107" s="1"/>
      <c r="AE3107" s="1"/>
      <c r="AF3107" s="1"/>
    </row>
    <row r="3108" spans="1:32" x14ac:dyDescent="0.3">
      <c r="A3108" s="14">
        <v>3083</v>
      </c>
      <c r="B3108" s="2">
        <f t="shared" si="149"/>
        <v>500.62</v>
      </c>
      <c r="C3108" s="15">
        <f t="shared" si="147"/>
        <v>6.2700000000000005</v>
      </c>
      <c r="D3108" s="15">
        <f t="shared" si="148"/>
        <v>494.35</v>
      </c>
      <c r="E3108">
        <v>125.44109770925054</v>
      </c>
      <c r="F3108">
        <v>9886.9913042376684</v>
      </c>
      <c r="H3108" s="1"/>
      <c r="M3108" s="22">
        <v>290</v>
      </c>
      <c r="T3108" s="1"/>
      <c r="Y3108" s="1"/>
      <c r="Z3108" s="1"/>
      <c r="AB3108" s="1"/>
      <c r="AC3108" s="1"/>
      <c r="AE3108" s="1"/>
      <c r="AF3108" s="1"/>
    </row>
    <row r="3109" spans="1:32" x14ac:dyDescent="0.3">
      <c r="A3109" s="14">
        <v>3084</v>
      </c>
      <c r="B3109" s="2">
        <f t="shared" si="149"/>
        <v>1038.58</v>
      </c>
      <c r="C3109" s="15">
        <f t="shared" si="147"/>
        <v>19.925000000000001</v>
      </c>
      <c r="D3109" s="15">
        <f t="shared" si="148"/>
        <v>1018.655</v>
      </c>
      <c r="E3109">
        <v>398.48000336999996</v>
      </c>
      <c r="F3109">
        <v>20373.08129179322</v>
      </c>
      <c r="H3109" s="1"/>
      <c r="M3109" s="22">
        <v>290</v>
      </c>
      <c r="T3109" s="1"/>
      <c r="Y3109" s="1"/>
      <c r="Z3109" s="1"/>
      <c r="AB3109" s="1"/>
      <c r="AC3109" s="1"/>
      <c r="AE3109" s="1"/>
      <c r="AF3109" s="1"/>
    </row>
    <row r="3110" spans="1:32" x14ac:dyDescent="0.3">
      <c r="A3110" s="14">
        <v>3085</v>
      </c>
      <c r="B3110" s="2">
        <f t="shared" si="149"/>
        <v>1508.4550000000002</v>
      </c>
      <c r="C3110" s="15">
        <f t="shared" si="147"/>
        <v>18.82</v>
      </c>
      <c r="D3110" s="15">
        <f t="shared" si="148"/>
        <v>1489.6350000000002</v>
      </c>
      <c r="E3110">
        <v>376.38999923999995</v>
      </c>
      <c r="F3110">
        <v>29792.657210909871</v>
      </c>
      <c r="H3110" s="1"/>
      <c r="M3110" s="22">
        <v>290</v>
      </c>
      <c r="T3110" s="1"/>
      <c r="Y3110" s="1"/>
      <c r="Z3110" s="1"/>
      <c r="AB3110" s="1"/>
      <c r="AC3110" s="1"/>
      <c r="AE3110" s="1"/>
      <c r="AF3110" s="1"/>
    </row>
    <row r="3111" spans="1:32" x14ac:dyDescent="0.3">
      <c r="A3111" s="14">
        <v>3086</v>
      </c>
      <c r="B3111" s="2">
        <f t="shared" si="149"/>
        <v>1198.8800000000001</v>
      </c>
      <c r="C3111" s="15">
        <f t="shared" si="147"/>
        <v>13.555000000000001</v>
      </c>
      <c r="D3111" s="15">
        <f t="shared" si="148"/>
        <v>1185.325</v>
      </c>
      <c r="E3111">
        <v>271.10817891702544</v>
      </c>
      <c r="F3111">
        <v>23706.480510625028</v>
      </c>
      <c r="H3111" s="1"/>
      <c r="M3111" s="22">
        <v>290</v>
      </c>
      <c r="T3111" s="1"/>
      <c r="Y3111" s="1"/>
      <c r="Z3111" s="1"/>
      <c r="AB3111" s="1"/>
      <c r="AC3111" s="1"/>
      <c r="AE3111" s="1"/>
      <c r="AF3111" s="1"/>
    </row>
    <row r="3112" spans="1:32" x14ac:dyDescent="0.3">
      <c r="A3112" s="14">
        <v>3087</v>
      </c>
      <c r="B3112" s="2">
        <f t="shared" si="149"/>
        <v>857.81500000000005</v>
      </c>
      <c r="C3112" s="15">
        <f t="shared" si="147"/>
        <v>0.57500000000000007</v>
      </c>
      <c r="D3112" s="15">
        <f t="shared" si="148"/>
        <v>857.24</v>
      </c>
      <c r="E3112">
        <v>11.52999997</v>
      </c>
      <c r="F3112">
        <v>17144.787257151707</v>
      </c>
      <c r="H3112" s="1"/>
      <c r="M3112" s="22">
        <v>290</v>
      </c>
      <c r="T3112" s="1"/>
      <c r="Y3112" s="1"/>
      <c r="Z3112" s="1"/>
      <c r="AB3112" s="1"/>
      <c r="AC3112" s="1"/>
      <c r="AE3112" s="1"/>
      <c r="AF3112" s="1"/>
    </row>
    <row r="3113" spans="1:32" x14ac:dyDescent="0.3">
      <c r="A3113" s="14">
        <v>3088</v>
      </c>
      <c r="B3113" s="2">
        <f t="shared" si="149"/>
        <v>619.90000000000009</v>
      </c>
      <c r="C3113" s="15">
        <f t="shared" si="147"/>
        <v>0</v>
      </c>
      <c r="D3113" s="15">
        <f t="shared" si="148"/>
        <v>619.90000000000009</v>
      </c>
      <c r="E3113">
        <v>0</v>
      </c>
      <c r="F3113">
        <v>12397.951640832998</v>
      </c>
      <c r="H3113" s="1"/>
      <c r="M3113" s="22">
        <v>290</v>
      </c>
      <c r="T3113" s="1"/>
      <c r="Y3113" s="1"/>
      <c r="Z3113" s="1"/>
      <c r="AB3113" s="1"/>
      <c r="AC3113" s="1"/>
      <c r="AE3113" s="1"/>
      <c r="AF3113" s="1"/>
    </row>
    <row r="3114" spans="1:32" x14ac:dyDescent="0.3">
      <c r="A3114" s="14">
        <v>3089</v>
      </c>
      <c r="B3114" s="2">
        <f t="shared" si="149"/>
        <v>298.065</v>
      </c>
      <c r="C3114" s="15">
        <f t="shared" si="147"/>
        <v>0</v>
      </c>
      <c r="D3114" s="15">
        <f t="shared" si="148"/>
        <v>298.065</v>
      </c>
      <c r="E3114">
        <v>0</v>
      </c>
      <c r="F3114">
        <v>5961.2530646406894</v>
      </c>
      <c r="H3114" s="1"/>
      <c r="M3114" s="22">
        <v>410</v>
      </c>
      <c r="T3114" s="1"/>
      <c r="Y3114" s="1"/>
      <c r="Z3114" s="1"/>
      <c r="AB3114" s="1"/>
      <c r="AC3114" s="1"/>
      <c r="AE3114" s="1"/>
      <c r="AF3114" s="1"/>
    </row>
    <row r="3115" spans="1:32" x14ac:dyDescent="0.3">
      <c r="A3115" s="14">
        <v>3090</v>
      </c>
      <c r="B3115" s="2">
        <f t="shared" si="149"/>
        <v>126.77500000000001</v>
      </c>
      <c r="C3115" s="15">
        <f t="shared" si="147"/>
        <v>0</v>
      </c>
      <c r="D3115" s="15">
        <f t="shared" si="148"/>
        <v>126.77500000000001</v>
      </c>
      <c r="E3115">
        <v>0</v>
      </c>
      <c r="F3115">
        <v>2535.4513558807962</v>
      </c>
      <c r="H3115" s="1"/>
      <c r="M3115" s="22">
        <v>410</v>
      </c>
      <c r="T3115" s="1"/>
      <c r="Y3115" s="1"/>
      <c r="Z3115" s="1"/>
      <c r="AB3115" s="1"/>
      <c r="AC3115" s="1"/>
      <c r="AE3115" s="1"/>
      <c r="AF3115" s="1"/>
    </row>
    <row r="3116" spans="1:32" x14ac:dyDescent="0.3">
      <c r="A3116" s="14">
        <v>3091</v>
      </c>
      <c r="B3116" s="2">
        <f t="shared" si="149"/>
        <v>16.094999999999999</v>
      </c>
      <c r="C3116" s="15">
        <f t="shared" si="147"/>
        <v>0</v>
      </c>
      <c r="D3116" s="15">
        <f t="shared" si="148"/>
        <v>16.094999999999999</v>
      </c>
      <c r="E3116">
        <v>0</v>
      </c>
      <c r="F3116">
        <v>321.86831826217531</v>
      </c>
      <c r="H3116" s="1"/>
      <c r="M3116" s="22">
        <v>410</v>
      </c>
      <c r="T3116" s="1"/>
      <c r="Y3116" s="1"/>
      <c r="Z3116" s="1"/>
      <c r="AB3116" s="1"/>
      <c r="AC3116" s="1"/>
      <c r="AE3116" s="1"/>
      <c r="AF3116" s="1"/>
    </row>
    <row r="3117" spans="1:32" x14ac:dyDescent="0.3">
      <c r="A3117" s="14">
        <v>3092</v>
      </c>
      <c r="B3117" s="2">
        <f t="shared" si="149"/>
        <v>0</v>
      </c>
      <c r="C3117" s="15">
        <f t="shared" si="147"/>
        <v>0</v>
      </c>
      <c r="D3117" s="15">
        <f t="shared" si="148"/>
        <v>0</v>
      </c>
      <c r="E3117">
        <v>0</v>
      </c>
      <c r="F3117">
        <v>0</v>
      </c>
      <c r="H3117" s="1"/>
      <c r="M3117" s="22">
        <v>410</v>
      </c>
      <c r="T3117" s="1"/>
      <c r="Y3117" s="1"/>
      <c r="Z3117" s="1"/>
      <c r="AB3117" s="1"/>
      <c r="AC3117" s="1"/>
      <c r="AE3117" s="1"/>
      <c r="AF3117" s="1"/>
    </row>
    <row r="3118" spans="1:32" x14ac:dyDescent="0.3">
      <c r="A3118" s="14">
        <v>3093</v>
      </c>
      <c r="B3118" s="2">
        <f t="shared" si="149"/>
        <v>0</v>
      </c>
      <c r="C3118" s="15">
        <f t="shared" si="147"/>
        <v>0</v>
      </c>
      <c r="D3118" s="15">
        <f t="shared" si="148"/>
        <v>0</v>
      </c>
      <c r="E3118">
        <v>0</v>
      </c>
      <c r="F3118">
        <v>0</v>
      </c>
      <c r="H3118" s="1"/>
      <c r="M3118" s="22">
        <v>410</v>
      </c>
      <c r="T3118" s="1"/>
      <c r="Y3118" s="1"/>
      <c r="Z3118" s="1"/>
      <c r="AB3118" s="1"/>
      <c r="AC3118" s="1"/>
      <c r="AE3118" s="1"/>
      <c r="AF3118" s="1"/>
    </row>
    <row r="3119" spans="1:32" x14ac:dyDescent="0.3">
      <c r="A3119" s="14">
        <v>3094</v>
      </c>
      <c r="B3119" s="2">
        <f t="shared" si="149"/>
        <v>0</v>
      </c>
      <c r="C3119" s="15">
        <f t="shared" si="147"/>
        <v>0</v>
      </c>
      <c r="D3119" s="15">
        <f t="shared" si="148"/>
        <v>0</v>
      </c>
      <c r="E3119">
        <v>0</v>
      </c>
      <c r="F3119">
        <v>0</v>
      </c>
      <c r="H3119" s="1"/>
      <c r="M3119" s="22">
        <v>310</v>
      </c>
      <c r="T3119" s="1"/>
      <c r="Y3119" s="1"/>
      <c r="Z3119" s="1"/>
      <c r="AB3119" s="1"/>
      <c r="AC3119" s="1"/>
      <c r="AE3119" s="1"/>
      <c r="AF3119" s="1"/>
    </row>
    <row r="3120" spans="1:32" x14ac:dyDescent="0.3">
      <c r="A3120" s="14">
        <v>3095</v>
      </c>
      <c r="B3120" s="2">
        <f t="shared" si="149"/>
        <v>0</v>
      </c>
      <c r="C3120" s="15">
        <f t="shared" si="147"/>
        <v>0</v>
      </c>
      <c r="D3120" s="15">
        <f t="shared" si="148"/>
        <v>0</v>
      </c>
      <c r="E3120">
        <v>0</v>
      </c>
      <c r="F3120">
        <v>0</v>
      </c>
      <c r="H3120" s="1"/>
      <c r="M3120" s="22">
        <v>310</v>
      </c>
      <c r="T3120" s="1"/>
      <c r="Y3120" s="1"/>
      <c r="Z3120" s="1"/>
      <c r="AB3120" s="1"/>
      <c r="AC3120" s="1"/>
      <c r="AE3120" s="1"/>
      <c r="AF3120" s="1"/>
    </row>
    <row r="3121" spans="1:32" x14ac:dyDescent="0.3">
      <c r="A3121" s="14">
        <v>3096</v>
      </c>
      <c r="B3121" s="2">
        <f t="shared" si="149"/>
        <v>0</v>
      </c>
      <c r="C3121" s="15">
        <f t="shared" si="147"/>
        <v>0</v>
      </c>
      <c r="D3121" s="15">
        <f t="shared" si="148"/>
        <v>0</v>
      </c>
      <c r="E3121">
        <v>0</v>
      </c>
      <c r="F3121">
        <v>0</v>
      </c>
      <c r="H3121" s="1"/>
      <c r="M3121" s="22">
        <v>310</v>
      </c>
      <c r="T3121" s="1"/>
      <c r="Y3121" s="1"/>
      <c r="Z3121" s="1"/>
      <c r="AB3121" s="1"/>
      <c r="AC3121" s="1"/>
      <c r="AE3121" s="1"/>
      <c r="AF3121" s="1"/>
    </row>
    <row r="3122" spans="1:32" x14ac:dyDescent="0.3">
      <c r="A3122" s="14">
        <v>3097</v>
      </c>
      <c r="B3122" s="2">
        <f t="shared" si="149"/>
        <v>0</v>
      </c>
      <c r="C3122" s="15">
        <f t="shared" si="147"/>
        <v>0</v>
      </c>
      <c r="D3122" s="15">
        <f t="shared" si="148"/>
        <v>0</v>
      </c>
      <c r="E3122">
        <v>0</v>
      </c>
      <c r="F3122">
        <v>0</v>
      </c>
      <c r="H3122" s="1"/>
      <c r="M3122" s="22">
        <v>310</v>
      </c>
      <c r="T3122" s="1"/>
      <c r="Y3122" s="1"/>
      <c r="Z3122" s="1"/>
      <c r="AB3122" s="1"/>
      <c r="AC3122" s="1"/>
      <c r="AE3122" s="1"/>
      <c r="AF3122" s="1"/>
    </row>
    <row r="3123" spans="1:32" x14ac:dyDescent="0.3">
      <c r="A3123" s="14">
        <v>3098</v>
      </c>
      <c r="B3123" s="2">
        <f t="shared" si="149"/>
        <v>0</v>
      </c>
      <c r="C3123" s="15">
        <f t="shared" si="147"/>
        <v>0</v>
      </c>
      <c r="D3123" s="15">
        <f t="shared" si="148"/>
        <v>0</v>
      </c>
      <c r="E3123">
        <v>0</v>
      </c>
      <c r="F3123">
        <v>0</v>
      </c>
      <c r="H3123" s="1"/>
      <c r="M3123" s="22">
        <v>310</v>
      </c>
      <c r="T3123" s="1"/>
      <c r="Y3123" s="1"/>
      <c r="Z3123" s="1"/>
      <c r="AB3123" s="1"/>
      <c r="AC3123" s="1"/>
      <c r="AE3123" s="1"/>
      <c r="AF3123" s="1"/>
    </row>
    <row r="3124" spans="1:32" x14ac:dyDescent="0.3">
      <c r="A3124" s="14">
        <v>3099</v>
      </c>
      <c r="B3124" s="2">
        <f t="shared" si="149"/>
        <v>0</v>
      </c>
      <c r="C3124" s="15">
        <f t="shared" si="147"/>
        <v>0</v>
      </c>
      <c r="D3124" s="15">
        <f t="shared" si="148"/>
        <v>0</v>
      </c>
      <c r="E3124">
        <v>0</v>
      </c>
      <c r="F3124">
        <v>0</v>
      </c>
      <c r="H3124" s="1"/>
      <c r="M3124" s="22">
        <v>310</v>
      </c>
      <c r="T3124" s="1"/>
      <c r="Y3124" s="1"/>
      <c r="Z3124" s="1"/>
      <c r="AB3124" s="1"/>
      <c r="AC3124" s="1"/>
      <c r="AE3124" s="1"/>
      <c r="AF3124" s="1"/>
    </row>
    <row r="3125" spans="1:32" x14ac:dyDescent="0.3">
      <c r="A3125" s="14">
        <v>3100</v>
      </c>
      <c r="B3125" s="2">
        <f t="shared" si="149"/>
        <v>0</v>
      </c>
      <c r="C3125" s="15">
        <f t="shared" si="147"/>
        <v>0</v>
      </c>
      <c r="D3125" s="15">
        <f t="shared" si="148"/>
        <v>0</v>
      </c>
      <c r="E3125">
        <v>0</v>
      </c>
      <c r="F3125">
        <v>0</v>
      </c>
      <c r="H3125" s="1"/>
      <c r="M3125" s="22">
        <v>310</v>
      </c>
      <c r="T3125" s="1"/>
      <c r="Y3125" s="1"/>
      <c r="Z3125" s="1"/>
      <c r="AB3125" s="1"/>
      <c r="AC3125" s="1"/>
      <c r="AE3125" s="1"/>
      <c r="AF3125" s="1"/>
    </row>
    <row r="3126" spans="1:32" x14ac:dyDescent="0.3">
      <c r="A3126" s="14">
        <v>3101</v>
      </c>
      <c r="B3126" s="2">
        <f t="shared" si="149"/>
        <v>0</v>
      </c>
      <c r="C3126" s="15">
        <f t="shared" si="147"/>
        <v>0</v>
      </c>
      <c r="D3126" s="15">
        <f t="shared" si="148"/>
        <v>0</v>
      </c>
      <c r="E3126">
        <v>0</v>
      </c>
      <c r="F3126">
        <v>0</v>
      </c>
      <c r="H3126" s="1"/>
      <c r="M3126" s="22">
        <v>310</v>
      </c>
      <c r="T3126" s="1"/>
      <c r="Y3126" s="1"/>
      <c r="Z3126" s="1"/>
      <c r="AB3126" s="1"/>
      <c r="AC3126" s="1"/>
      <c r="AE3126" s="1"/>
      <c r="AF3126" s="1"/>
    </row>
    <row r="3127" spans="1:32" x14ac:dyDescent="0.3">
      <c r="A3127" s="14">
        <v>3102</v>
      </c>
      <c r="B3127" s="2">
        <f t="shared" si="149"/>
        <v>0</v>
      </c>
      <c r="C3127" s="15">
        <f t="shared" si="147"/>
        <v>0</v>
      </c>
      <c r="D3127" s="15">
        <f t="shared" si="148"/>
        <v>0</v>
      </c>
      <c r="E3127">
        <v>0</v>
      </c>
      <c r="F3127">
        <v>0</v>
      </c>
      <c r="H3127" s="1"/>
      <c r="M3127" s="22">
        <v>310</v>
      </c>
      <c r="T3127" s="1"/>
      <c r="Y3127" s="1"/>
      <c r="Z3127" s="1"/>
      <c r="AB3127" s="1"/>
      <c r="AC3127" s="1"/>
      <c r="AE3127" s="1"/>
      <c r="AF3127" s="1"/>
    </row>
    <row r="3128" spans="1:32" x14ac:dyDescent="0.3">
      <c r="A3128" s="14">
        <v>3103</v>
      </c>
      <c r="B3128" s="2">
        <f t="shared" si="149"/>
        <v>8.3049999999999997</v>
      </c>
      <c r="C3128" s="15">
        <f t="shared" si="147"/>
        <v>0</v>
      </c>
      <c r="D3128" s="15">
        <f t="shared" si="148"/>
        <v>8.3049999999999997</v>
      </c>
      <c r="E3128">
        <v>0</v>
      </c>
      <c r="F3128">
        <v>166.06950398277777</v>
      </c>
      <c r="H3128" s="1"/>
      <c r="M3128" s="22">
        <v>310</v>
      </c>
      <c r="T3128" s="1"/>
      <c r="Y3128" s="1"/>
      <c r="Z3128" s="1"/>
      <c r="AB3128" s="1"/>
      <c r="AC3128" s="1"/>
      <c r="AE3128" s="1"/>
      <c r="AF3128" s="1"/>
    </row>
    <row r="3129" spans="1:32" x14ac:dyDescent="0.3">
      <c r="A3129" s="14">
        <v>3104</v>
      </c>
      <c r="B3129" s="2">
        <f t="shared" si="149"/>
        <v>287.92500000000001</v>
      </c>
      <c r="C3129" s="15">
        <f t="shared" si="147"/>
        <v>0</v>
      </c>
      <c r="D3129" s="15">
        <f t="shared" si="148"/>
        <v>287.92500000000001</v>
      </c>
      <c r="E3129">
        <v>0</v>
      </c>
      <c r="F3129">
        <v>5758.5469523404627</v>
      </c>
      <c r="H3129" s="1"/>
      <c r="M3129" s="22">
        <v>310</v>
      </c>
      <c r="T3129" s="1"/>
      <c r="Y3129" s="1"/>
      <c r="Z3129" s="1"/>
      <c r="AB3129" s="1"/>
      <c r="AC3129" s="1"/>
      <c r="AE3129" s="1"/>
      <c r="AF3129" s="1"/>
    </row>
    <row r="3130" spans="1:32" x14ac:dyDescent="0.3">
      <c r="A3130" s="14">
        <v>3105</v>
      </c>
      <c r="B3130" s="2">
        <f t="shared" si="149"/>
        <v>541.33500000000004</v>
      </c>
      <c r="C3130" s="15">
        <f t="shared" si="147"/>
        <v>5.9</v>
      </c>
      <c r="D3130" s="15">
        <f t="shared" si="148"/>
        <v>535.43500000000006</v>
      </c>
      <c r="E3130">
        <v>117.99599765054529</v>
      </c>
      <c r="F3130">
        <v>10708.746457392623</v>
      </c>
      <c r="H3130" s="1"/>
      <c r="M3130" s="22">
        <v>290</v>
      </c>
      <c r="T3130" s="1"/>
      <c r="Y3130" s="1"/>
      <c r="Z3130" s="1"/>
      <c r="AB3130" s="1"/>
      <c r="AC3130" s="1"/>
      <c r="AE3130" s="1"/>
      <c r="AF3130" s="1"/>
    </row>
    <row r="3131" spans="1:32" x14ac:dyDescent="0.3">
      <c r="A3131" s="14">
        <v>3106</v>
      </c>
      <c r="B3131" s="2">
        <f t="shared" si="149"/>
        <v>562.25500000000011</v>
      </c>
      <c r="C3131" s="15">
        <f t="shared" si="147"/>
        <v>37.369999999999997</v>
      </c>
      <c r="D3131" s="15">
        <f t="shared" si="148"/>
        <v>524.8850000000001</v>
      </c>
      <c r="E3131">
        <v>747.44898246220328</v>
      </c>
      <c r="F3131">
        <v>10497.739635989659</v>
      </c>
      <c r="H3131" s="1"/>
      <c r="M3131" s="22">
        <v>290</v>
      </c>
      <c r="T3131" s="1"/>
      <c r="Y3131" s="1"/>
      <c r="Z3131" s="1"/>
      <c r="AB3131" s="1"/>
      <c r="AC3131" s="1"/>
      <c r="AE3131" s="1"/>
      <c r="AF3131" s="1"/>
    </row>
    <row r="3132" spans="1:32" x14ac:dyDescent="0.3">
      <c r="A3132" s="14">
        <v>3107</v>
      </c>
      <c r="B3132" s="2">
        <f t="shared" si="149"/>
        <v>655.48</v>
      </c>
      <c r="C3132" s="15">
        <f t="shared" si="147"/>
        <v>0</v>
      </c>
      <c r="D3132" s="15">
        <f t="shared" si="148"/>
        <v>655.48</v>
      </c>
      <c r="E3132">
        <v>0</v>
      </c>
      <c r="F3132">
        <v>13109.629125326894</v>
      </c>
      <c r="H3132" s="1"/>
      <c r="M3132" s="22">
        <v>290</v>
      </c>
      <c r="T3132" s="1"/>
      <c r="Y3132" s="1"/>
      <c r="Z3132" s="1"/>
      <c r="AB3132" s="1"/>
      <c r="AC3132" s="1"/>
      <c r="AE3132" s="1"/>
      <c r="AF3132" s="1"/>
    </row>
    <row r="3133" spans="1:32" x14ac:dyDescent="0.3">
      <c r="A3133" s="14">
        <v>3108</v>
      </c>
      <c r="B3133" s="2">
        <f t="shared" si="149"/>
        <v>595.41000000000008</v>
      </c>
      <c r="C3133" s="15">
        <f t="shared" si="147"/>
        <v>0</v>
      </c>
      <c r="D3133" s="15">
        <f t="shared" si="148"/>
        <v>595.41000000000008</v>
      </c>
      <c r="E3133">
        <v>0</v>
      </c>
      <c r="F3133">
        <v>11908.247681239805</v>
      </c>
      <c r="H3133" s="1"/>
      <c r="M3133" s="22">
        <v>290</v>
      </c>
      <c r="T3133" s="1"/>
      <c r="Y3133" s="1"/>
      <c r="Z3133" s="1"/>
      <c r="AB3133" s="1"/>
      <c r="AC3133" s="1"/>
      <c r="AE3133" s="1"/>
      <c r="AF3133" s="1"/>
    </row>
    <row r="3134" spans="1:32" x14ac:dyDescent="0.3">
      <c r="A3134" s="14">
        <v>3109</v>
      </c>
      <c r="B3134" s="2">
        <f t="shared" si="149"/>
        <v>731.92000000000007</v>
      </c>
      <c r="C3134" s="15">
        <f t="shared" si="147"/>
        <v>0</v>
      </c>
      <c r="D3134" s="15">
        <f t="shared" si="148"/>
        <v>731.92000000000007</v>
      </c>
      <c r="E3134">
        <v>0</v>
      </c>
      <c r="F3134">
        <v>14638.35196489732</v>
      </c>
      <c r="H3134" s="1"/>
      <c r="M3134" s="22">
        <v>290</v>
      </c>
      <c r="T3134" s="1"/>
      <c r="Y3134" s="1"/>
      <c r="Z3134" s="1"/>
      <c r="AB3134" s="1"/>
      <c r="AC3134" s="1"/>
      <c r="AE3134" s="1"/>
      <c r="AF3134" s="1"/>
    </row>
    <row r="3135" spans="1:32" x14ac:dyDescent="0.3">
      <c r="A3135" s="14">
        <v>3110</v>
      </c>
      <c r="B3135" s="2">
        <f t="shared" si="149"/>
        <v>1138.9100000000001</v>
      </c>
      <c r="C3135" s="15">
        <f t="shared" si="147"/>
        <v>0</v>
      </c>
      <c r="D3135" s="15">
        <f t="shared" si="148"/>
        <v>1138.9100000000001</v>
      </c>
      <c r="E3135">
        <v>0</v>
      </c>
      <c r="F3135">
        <v>22778.242002021372</v>
      </c>
      <c r="H3135" s="1"/>
      <c r="M3135" s="22">
        <v>290</v>
      </c>
      <c r="T3135" s="1"/>
      <c r="Y3135" s="1"/>
      <c r="Z3135" s="1"/>
      <c r="AB3135" s="1"/>
      <c r="AC3135" s="1"/>
      <c r="AE3135" s="1"/>
      <c r="AF3135" s="1"/>
    </row>
    <row r="3136" spans="1:32" x14ac:dyDescent="0.3">
      <c r="A3136" s="14">
        <v>3111</v>
      </c>
      <c r="B3136" s="2">
        <f t="shared" si="149"/>
        <v>1143.155</v>
      </c>
      <c r="C3136" s="15">
        <f t="shared" si="147"/>
        <v>0</v>
      </c>
      <c r="D3136" s="15">
        <f t="shared" si="148"/>
        <v>1143.155</v>
      </c>
      <c r="E3136">
        <v>0</v>
      </c>
      <c r="F3136">
        <v>22863.058088790778</v>
      </c>
      <c r="H3136" s="1"/>
      <c r="M3136" s="22">
        <v>290</v>
      </c>
      <c r="T3136" s="1"/>
      <c r="Y3136" s="1"/>
      <c r="Z3136" s="1"/>
      <c r="AB3136" s="1"/>
      <c r="AC3136" s="1"/>
      <c r="AE3136" s="1"/>
      <c r="AF3136" s="1"/>
    </row>
    <row r="3137" spans="1:32" x14ac:dyDescent="0.3">
      <c r="A3137" s="14">
        <v>3112</v>
      </c>
      <c r="B3137" s="2">
        <f t="shared" si="149"/>
        <v>633.78000000000009</v>
      </c>
      <c r="C3137" s="15">
        <f t="shared" si="147"/>
        <v>0</v>
      </c>
      <c r="D3137" s="15">
        <f t="shared" si="148"/>
        <v>633.78000000000009</v>
      </c>
      <c r="E3137">
        <v>0</v>
      </c>
      <c r="F3137">
        <v>12675.593987657041</v>
      </c>
      <c r="H3137" s="1"/>
      <c r="M3137" s="22">
        <v>290</v>
      </c>
      <c r="T3137" s="1"/>
      <c r="Y3137" s="1"/>
      <c r="Z3137" s="1"/>
      <c r="AB3137" s="1"/>
      <c r="AC3137" s="1"/>
      <c r="AE3137" s="1"/>
      <c r="AF3137" s="1"/>
    </row>
    <row r="3138" spans="1:32" x14ac:dyDescent="0.3">
      <c r="A3138" s="14">
        <v>3113</v>
      </c>
      <c r="B3138" s="2">
        <f t="shared" si="149"/>
        <v>567.29</v>
      </c>
      <c r="C3138" s="15">
        <f t="shared" si="147"/>
        <v>0</v>
      </c>
      <c r="D3138" s="15">
        <f t="shared" si="148"/>
        <v>567.29</v>
      </c>
      <c r="E3138">
        <v>0</v>
      </c>
      <c r="F3138">
        <v>11345.756376770292</v>
      </c>
      <c r="H3138" s="1"/>
      <c r="M3138" s="22">
        <v>410</v>
      </c>
      <c r="T3138" s="1"/>
      <c r="Y3138" s="1"/>
      <c r="Z3138" s="1"/>
      <c r="AB3138" s="1"/>
      <c r="AC3138" s="1"/>
      <c r="AE3138" s="1"/>
      <c r="AF3138" s="1"/>
    </row>
    <row r="3139" spans="1:32" x14ac:dyDescent="0.3">
      <c r="A3139" s="14">
        <v>3114</v>
      </c>
      <c r="B3139" s="2">
        <f t="shared" si="149"/>
        <v>290.10500000000002</v>
      </c>
      <c r="C3139" s="15">
        <f t="shared" si="147"/>
        <v>4.4550000000000001</v>
      </c>
      <c r="D3139" s="15">
        <f t="shared" si="148"/>
        <v>285.65000000000003</v>
      </c>
      <c r="E3139">
        <v>89.124392065412906</v>
      </c>
      <c r="F3139">
        <v>5713.0209575952913</v>
      </c>
      <c r="H3139" s="1"/>
      <c r="M3139" s="22">
        <v>410</v>
      </c>
      <c r="T3139" s="1"/>
      <c r="Y3139" s="1"/>
      <c r="Z3139" s="1"/>
      <c r="AB3139" s="1"/>
      <c r="AC3139" s="1"/>
      <c r="AE3139" s="1"/>
      <c r="AF3139" s="1"/>
    </row>
    <row r="3140" spans="1:32" x14ac:dyDescent="0.3">
      <c r="A3140" s="14">
        <v>3115</v>
      </c>
      <c r="B3140" s="2">
        <f t="shared" si="149"/>
        <v>51.74</v>
      </c>
      <c r="C3140" s="15">
        <f t="shared" si="147"/>
        <v>0</v>
      </c>
      <c r="D3140" s="15">
        <f t="shared" si="148"/>
        <v>51.74</v>
      </c>
      <c r="E3140">
        <v>0</v>
      </c>
      <c r="F3140">
        <v>1034.7685536555794</v>
      </c>
      <c r="H3140" s="1"/>
      <c r="M3140" s="22">
        <v>410</v>
      </c>
      <c r="T3140" s="1"/>
      <c r="Y3140" s="1"/>
      <c r="Z3140" s="1"/>
      <c r="AB3140" s="1"/>
      <c r="AC3140" s="1"/>
      <c r="AE3140" s="1"/>
      <c r="AF3140" s="1"/>
    </row>
    <row r="3141" spans="1:32" x14ac:dyDescent="0.3">
      <c r="A3141" s="14">
        <v>3116</v>
      </c>
      <c r="B3141" s="2">
        <f t="shared" si="149"/>
        <v>0</v>
      </c>
      <c r="C3141" s="15">
        <f t="shared" si="147"/>
        <v>0</v>
      </c>
      <c r="D3141" s="15">
        <f t="shared" si="148"/>
        <v>0</v>
      </c>
      <c r="E3141">
        <v>0</v>
      </c>
      <c r="F3141">
        <v>0</v>
      </c>
      <c r="H3141" s="1"/>
      <c r="M3141" s="22">
        <v>410</v>
      </c>
      <c r="T3141" s="1"/>
      <c r="Y3141" s="1"/>
      <c r="Z3141" s="1"/>
      <c r="AB3141" s="1"/>
      <c r="AC3141" s="1"/>
      <c r="AE3141" s="1"/>
      <c r="AF3141" s="1"/>
    </row>
    <row r="3142" spans="1:32" x14ac:dyDescent="0.3">
      <c r="A3142" s="14">
        <v>3117</v>
      </c>
      <c r="B3142" s="2">
        <f t="shared" si="149"/>
        <v>0</v>
      </c>
      <c r="C3142" s="15">
        <f t="shared" si="147"/>
        <v>0</v>
      </c>
      <c r="D3142" s="15">
        <f t="shared" si="148"/>
        <v>0</v>
      </c>
      <c r="E3142">
        <v>0</v>
      </c>
      <c r="F3142">
        <v>0</v>
      </c>
      <c r="H3142" s="1"/>
      <c r="M3142" s="22">
        <v>410</v>
      </c>
      <c r="T3142" s="1"/>
      <c r="Y3142" s="1"/>
      <c r="Z3142" s="1"/>
      <c r="AB3142" s="1"/>
      <c r="AC3142" s="1"/>
      <c r="AE3142" s="1"/>
      <c r="AF3142" s="1"/>
    </row>
    <row r="3143" spans="1:32" x14ac:dyDescent="0.3">
      <c r="A3143" s="14">
        <v>3118</v>
      </c>
      <c r="B3143" s="2">
        <f t="shared" si="149"/>
        <v>0</v>
      </c>
      <c r="C3143" s="15">
        <f t="shared" si="147"/>
        <v>0</v>
      </c>
      <c r="D3143" s="15">
        <f t="shared" si="148"/>
        <v>0</v>
      </c>
      <c r="E3143">
        <v>0</v>
      </c>
      <c r="F3143">
        <v>0</v>
      </c>
      <c r="H3143" s="1"/>
      <c r="M3143" s="22">
        <v>310</v>
      </c>
      <c r="T3143" s="1"/>
      <c r="Y3143" s="1"/>
      <c r="Z3143" s="1"/>
      <c r="AB3143" s="1"/>
      <c r="AC3143" s="1"/>
      <c r="AE3143" s="1"/>
      <c r="AF3143" s="1"/>
    </row>
    <row r="3144" spans="1:32" x14ac:dyDescent="0.3">
      <c r="A3144" s="14">
        <v>3119</v>
      </c>
      <c r="B3144" s="2">
        <f t="shared" si="149"/>
        <v>0</v>
      </c>
      <c r="C3144" s="15">
        <f t="shared" si="147"/>
        <v>0</v>
      </c>
      <c r="D3144" s="15">
        <f t="shared" si="148"/>
        <v>0</v>
      </c>
      <c r="E3144">
        <v>0</v>
      </c>
      <c r="F3144">
        <v>0</v>
      </c>
      <c r="H3144" s="1"/>
      <c r="M3144" s="22">
        <v>310</v>
      </c>
      <c r="T3144" s="1"/>
      <c r="Y3144" s="1"/>
      <c r="Z3144" s="1"/>
      <c r="AB3144" s="1"/>
      <c r="AC3144" s="1"/>
      <c r="AE3144" s="1"/>
      <c r="AF3144" s="1"/>
    </row>
    <row r="3145" spans="1:32" x14ac:dyDescent="0.3">
      <c r="A3145" s="14">
        <v>3120</v>
      </c>
      <c r="B3145" s="2">
        <f t="shared" si="149"/>
        <v>0</v>
      </c>
      <c r="C3145" s="15">
        <f t="shared" si="147"/>
        <v>0</v>
      </c>
      <c r="D3145" s="15">
        <f t="shared" si="148"/>
        <v>0</v>
      </c>
      <c r="E3145">
        <v>0</v>
      </c>
      <c r="F3145">
        <v>0</v>
      </c>
      <c r="H3145" s="1"/>
      <c r="M3145" s="22">
        <v>310</v>
      </c>
      <c r="T3145" s="1"/>
      <c r="Y3145" s="1"/>
      <c r="Z3145" s="1"/>
      <c r="AB3145" s="1"/>
      <c r="AC3145" s="1"/>
      <c r="AE3145" s="1"/>
      <c r="AF3145" s="1"/>
    </row>
    <row r="3146" spans="1:32" x14ac:dyDescent="0.3">
      <c r="A3146" s="14">
        <v>3121</v>
      </c>
      <c r="B3146" s="2">
        <f t="shared" si="149"/>
        <v>0</v>
      </c>
      <c r="C3146" s="15">
        <f t="shared" si="147"/>
        <v>0</v>
      </c>
      <c r="D3146" s="15">
        <f t="shared" si="148"/>
        <v>0</v>
      </c>
      <c r="E3146">
        <v>0</v>
      </c>
      <c r="F3146">
        <v>0</v>
      </c>
      <c r="H3146" s="1"/>
      <c r="M3146" s="22">
        <v>310</v>
      </c>
      <c r="T3146" s="1"/>
      <c r="Y3146" s="1"/>
      <c r="Z3146" s="1"/>
      <c r="AB3146" s="1"/>
      <c r="AC3146" s="1"/>
      <c r="AE3146" s="1"/>
      <c r="AF3146" s="1"/>
    </row>
    <row r="3147" spans="1:32" x14ac:dyDescent="0.3">
      <c r="A3147" s="14">
        <v>3122</v>
      </c>
      <c r="B3147" s="2">
        <f t="shared" si="149"/>
        <v>0</v>
      </c>
      <c r="C3147" s="15">
        <f t="shared" si="147"/>
        <v>0</v>
      </c>
      <c r="D3147" s="15">
        <f t="shared" si="148"/>
        <v>0</v>
      </c>
      <c r="E3147">
        <v>0</v>
      </c>
      <c r="F3147">
        <v>0</v>
      </c>
      <c r="H3147" s="1"/>
      <c r="M3147" s="22">
        <v>310</v>
      </c>
      <c r="T3147" s="1"/>
      <c r="Y3147" s="1"/>
      <c r="Z3147" s="1"/>
      <c r="AB3147" s="1"/>
      <c r="AC3147" s="1"/>
      <c r="AE3147" s="1"/>
      <c r="AF3147" s="1"/>
    </row>
    <row r="3148" spans="1:32" x14ac:dyDescent="0.3">
      <c r="A3148" s="14">
        <v>3123</v>
      </c>
      <c r="B3148" s="2">
        <f t="shared" si="149"/>
        <v>0</v>
      </c>
      <c r="C3148" s="15">
        <f t="shared" si="147"/>
        <v>0</v>
      </c>
      <c r="D3148" s="15">
        <f t="shared" si="148"/>
        <v>0</v>
      </c>
      <c r="E3148">
        <v>0</v>
      </c>
      <c r="F3148">
        <v>0</v>
      </c>
      <c r="H3148" s="1"/>
      <c r="M3148" s="22">
        <v>310</v>
      </c>
      <c r="T3148" s="1"/>
      <c r="Y3148" s="1"/>
      <c r="Z3148" s="1"/>
      <c r="AB3148" s="1"/>
      <c r="AC3148" s="1"/>
      <c r="AE3148" s="1"/>
      <c r="AF3148" s="1"/>
    </row>
    <row r="3149" spans="1:32" x14ac:dyDescent="0.3">
      <c r="A3149" s="14">
        <v>3124</v>
      </c>
      <c r="B3149" s="2">
        <f t="shared" si="149"/>
        <v>0</v>
      </c>
      <c r="C3149" s="15">
        <f t="shared" si="147"/>
        <v>0</v>
      </c>
      <c r="D3149" s="15">
        <f t="shared" si="148"/>
        <v>0</v>
      </c>
      <c r="E3149">
        <v>0</v>
      </c>
      <c r="F3149">
        <v>0</v>
      </c>
      <c r="H3149" s="1"/>
      <c r="M3149" s="22">
        <v>310</v>
      </c>
      <c r="T3149" s="1"/>
      <c r="Y3149" s="1"/>
      <c r="Z3149" s="1"/>
      <c r="AB3149" s="1"/>
      <c r="AC3149" s="1"/>
      <c r="AE3149" s="1"/>
      <c r="AF3149" s="1"/>
    </row>
    <row r="3150" spans="1:32" x14ac:dyDescent="0.3">
      <c r="A3150" s="14">
        <v>3125</v>
      </c>
      <c r="B3150" s="2">
        <f t="shared" si="149"/>
        <v>0</v>
      </c>
      <c r="C3150" s="15">
        <f t="shared" si="147"/>
        <v>0</v>
      </c>
      <c r="D3150" s="15">
        <f t="shared" si="148"/>
        <v>0</v>
      </c>
      <c r="E3150">
        <v>0</v>
      </c>
      <c r="F3150">
        <v>0</v>
      </c>
      <c r="H3150" s="1"/>
      <c r="M3150" s="22">
        <v>310</v>
      </c>
      <c r="T3150" s="1"/>
      <c r="Y3150" s="1"/>
      <c r="Z3150" s="1"/>
      <c r="AB3150" s="1"/>
      <c r="AC3150" s="1"/>
      <c r="AE3150" s="1"/>
      <c r="AF3150" s="1"/>
    </row>
    <row r="3151" spans="1:32" x14ac:dyDescent="0.3">
      <c r="A3151" s="14">
        <v>3126</v>
      </c>
      <c r="B3151" s="2">
        <f t="shared" si="149"/>
        <v>0</v>
      </c>
      <c r="C3151" s="15">
        <f t="shared" si="147"/>
        <v>0</v>
      </c>
      <c r="D3151" s="15">
        <f t="shared" si="148"/>
        <v>0</v>
      </c>
      <c r="E3151">
        <v>0</v>
      </c>
      <c r="F3151">
        <v>0</v>
      </c>
      <c r="H3151" s="1"/>
      <c r="M3151" s="22">
        <v>310</v>
      </c>
      <c r="T3151" s="1"/>
      <c r="Y3151" s="1"/>
      <c r="Z3151" s="1"/>
      <c r="AB3151" s="1"/>
      <c r="AC3151" s="1"/>
      <c r="AE3151" s="1"/>
      <c r="AF3151" s="1"/>
    </row>
    <row r="3152" spans="1:32" x14ac:dyDescent="0.3">
      <c r="A3152" s="14">
        <v>3127</v>
      </c>
      <c r="B3152" s="2">
        <f t="shared" si="149"/>
        <v>5.2</v>
      </c>
      <c r="C3152" s="15">
        <f t="shared" si="147"/>
        <v>0</v>
      </c>
      <c r="D3152" s="15">
        <f t="shared" si="148"/>
        <v>5.2</v>
      </c>
      <c r="E3152">
        <v>0</v>
      </c>
      <c r="F3152">
        <v>103.99866760349991</v>
      </c>
      <c r="H3152" s="1"/>
      <c r="M3152" s="22">
        <v>310</v>
      </c>
      <c r="T3152" s="1"/>
      <c r="Y3152" s="1"/>
      <c r="Z3152" s="1"/>
      <c r="AB3152" s="1"/>
      <c r="AC3152" s="1"/>
      <c r="AE3152" s="1"/>
      <c r="AF3152" s="1"/>
    </row>
    <row r="3153" spans="1:32" x14ac:dyDescent="0.3">
      <c r="A3153" s="14">
        <v>3128</v>
      </c>
      <c r="B3153" s="2">
        <f t="shared" si="149"/>
        <v>284.70999999999998</v>
      </c>
      <c r="C3153" s="15">
        <f t="shared" si="147"/>
        <v>0.64000000000000012</v>
      </c>
      <c r="D3153" s="15">
        <f t="shared" si="148"/>
        <v>284.07</v>
      </c>
      <c r="E3153">
        <v>12.795999</v>
      </c>
      <c r="F3153">
        <v>5681.4272506675652</v>
      </c>
      <c r="H3153" s="1"/>
      <c r="M3153" s="22">
        <v>310</v>
      </c>
      <c r="T3153" s="1"/>
      <c r="Y3153" s="1"/>
      <c r="Z3153" s="1"/>
      <c r="AB3153" s="1"/>
      <c r="AC3153" s="1"/>
      <c r="AE3153" s="1"/>
      <c r="AF3153" s="1"/>
    </row>
    <row r="3154" spans="1:32" x14ac:dyDescent="0.3">
      <c r="A3154" s="14">
        <v>3129</v>
      </c>
      <c r="B3154" s="2">
        <f t="shared" si="149"/>
        <v>356.08500000000004</v>
      </c>
      <c r="C3154" s="15">
        <f t="shared" si="147"/>
        <v>0</v>
      </c>
      <c r="D3154" s="15">
        <f t="shared" si="148"/>
        <v>356.08500000000004</v>
      </c>
      <c r="E3154">
        <v>0</v>
      </c>
      <c r="F3154">
        <v>7121.7210726498397</v>
      </c>
      <c r="H3154" s="1"/>
      <c r="M3154" s="22">
        <v>290</v>
      </c>
      <c r="T3154" s="1"/>
      <c r="Y3154" s="1"/>
      <c r="Z3154" s="1"/>
      <c r="AB3154" s="1"/>
      <c r="AC3154" s="1"/>
      <c r="AE3154" s="1"/>
      <c r="AF3154" s="1"/>
    </row>
    <row r="3155" spans="1:32" x14ac:dyDescent="0.3">
      <c r="A3155" s="14">
        <v>3130</v>
      </c>
      <c r="B3155" s="2">
        <f t="shared" si="149"/>
        <v>434.60500000000002</v>
      </c>
      <c r="C3155" s="15">
        <f t="shared" si="147"/>
        <v>0</v>
      </c>
      <c r="D3155" s="15">
        <f t="shared" si="148"/>
        <v>434.60500000000002</v>
      </c>
      <c r="E3155">
        <v>0</v>
      </c>
      <c r="F3155">
        <v>8692.0999025666861</v>
      </c>
      <c r="H3155" s="1"/>
      <c r="M3155" s="22">
        <v>290</v>
      </c>
      <c r="T3155" s="1"/>
      <c r="Y3155" s="1"/>
      <c r="Z3155" s="1"/>
      <c r="AB3155" s="1"/>
      <c r="AC3155" s="1"/>
      <c r="AE3155" s="1"/>
      <c r="AF3155" s="1"/>
    </row>
    <row r="3156" spans="1:32" x14ac:dyDescent="0.3">
      <c r="A3156" s="14">
        <v>3131</v>
      </c>
      <c r="B3156" s="2">
        <f t="shared" si="149"/>
        <v>665.17000000000007</v>
      </c>
      <c r="C3156" s="15">
        <f t="shared" si="147"/>
        <v>0.34500000000000003</v>
      </c>
      <c r="D3156" s="15">
        <f t="shared" si="148"/>
        <v>664.82500000000005</v>
      </c>
      <c r="E3156">
        <v>6.87</v>
      </c>
      <c r="F3156">
        <v>13296.450673074713</v>
      </c>
      <c r="H3156" s="1"/>
      <c r="M3156" s="22">
        <v>290</v>
      </c>
      <c r="T3156" s="1"/>
      <c r="Y3156" s="1"/>
      <c r="Z3156" s="1"/>
      <c r="AB3156" s="1"/>
      <c r="AC3156" s="1"/>
      <c r="AE3156" s="1"/>
      <c r="AF3156" s="1"/>
    </row>
    <row r="3157" spans="1:32" x14ac:dyDescent="0.3">
      <c r="A3157" s="14">
        <v>3132</v>
      </c>
      <c r="B3157" s="2">
        <f t="shared" si="149"/>
        <v>488.71499999999997</v>
      </c>
      <c r="C3157" s="15">
        <f t="shared" si="147"/>
        <v>0</v>
      </c>
      <c r="D3157" s="15">
        <f t="shared" si="148"/>
        <v>488.71499999999997</v>
      </c>
      <c r="E3157">
        <v>0</v>
      </c>
      <c r="F3157">
        <v>9774.3397759082</v>
      </c>
      <c r="H3157" s="1"/>
      <c r="M3157" s="22">
        <v>290</v>
      </c>
      <c r="T3157" s="1"/>
      <c r="Y3157" s="1"/>
      <c r="Z3157" s="1"/>
      <c r="AB3157" s="1"/>
      <c r="AC3157" s="1"/>
      <c r="AE3157" s="1"/>
      <c r="AF3157" s="1"/>
    </row>
    <row r="3158" spans="1:32" x14ac:dyDescent="0.3">
      <c r="A3158" s="14">
        <v>3133</v>
      </c>
      <c r="B3158" s="2">
        <f t="shared" si="149"/>
        <v>303.82499999999999</v>
      </c>
      <c r="C3158" s="15">
        <f t="shared" si="147"/>
        <v>0</v>
      </c>
      <c r="D3158" s="15">
        <f t="shared" si="148"/>
        <v>303.82499999999999</v>
      </c>
      <c r="E3158">
        <v>0</v>
      </c>
      <c r="F3158">
        <v>6076.4512913420322</v>
      </c>
      <c r="H3158" s="1"/>
      <c r="M3158" s="22">
        <v>290</v>
      </c>
      <c r="T3158" s="1"/>
      <c r="Y3158" s="1"/>
      <c r="Z3158" s="1"/>
      <c r="AB3158" s="1"/>
      <c r="AC3158" s="1"/>
      <c r="AE3158" s="1"/>
      <c r="AF3158" s="1"/>
    </row>
    <row r="3159" spans="1:32" x14ac:dyDescent="0.3">
      <c r="A3159" s="14">
        <v>3134</v>
      </c>
      <c r="B3159" s="2">
        <f t="shared" si="149"/>
        <v>174.36500000000001</v>
      </c>
      <c r="C3159" s="15">
        <f t="shared" si="147"/>
        <v>0</v>
      </c>
      <c r="D3159" s="15">
        <f t="shared" si="148"/>
        <v>174.36500000000001</v>
      </c>
      <c r="E3159">
        <v>0</v>
      </c>
      <c r="F3159">
        <v>3487.3167447541941</v>
      </c>
      <c r="H3159" s="1"/>
      <c r="M3159" s="22">
        <v>290</v>
      </c>
      <c r="T3159" s="1"/>
      <c r="Y3159" s="1"/>
      <c r="Z3159" s="1"/>
      <c r="AB3159" s="1"/>
      <c r="AC3159" s="1"/>
      <c r="AE3159" s="1"/>
      <c r="AF3159" s="1"/>
    </row>
    <row r="3160" spans="1:32" x14ac:dyDescent="0.3">
      <c r="A3160" s="14">
        <v>3135</v>
      </c>
      <c r="B3160" s="2">
        <f t="shared" si="149"/>
        <v>324.77500000000003</v>
      </c>
      <c r="C3160" s="15">
        <f t="shared" si="147"/>
        <v>0</v>
      </c>
      <c r="D3160" s="15">
        <f t="shared" si="148"/>
        <v>324.77500000000003</v>
      </c>
      <c r="E3160">
        <v>0</v>
      </c>
      <c r="F3160">
        <v>6495.4645433391315</v>
      </c>
      <c r="H3160" s="1"/>
      <c r="M3160" s="22">
        <v>290</v>
      </c>
      <c r="T3160" s="1"/>
      <c r="Y3160" s="1"/>
      <c r="Z3160" s="1"/>
      <c r="AB3160" s="1"/>
      <c r="AC3160" s="1"/>
      <c r="AE3160" s="1"/>
      <c r="AF3160" s="1"/>
    </row>
    <row r="3161" spans="1:32" x14ac:dyDescent="0.3">
      <c r="A3161" s="14">
        <v>3136</v>
      </c>
      <c r="B3161" s="2">
        <f t="shared" si="149"/>
        <v>179.38499999999999</v>
      </c>
      <c r="C3161" s="15">
        <f t="shared" si="147"/>
        <v>0</v>
      </c>
      <c r="D3161" s="15">
        <f t="shared" si="148"/>
        <v>179.38499999999999</v>
      </c>
      <c r="E3161">
        <v>0</v>
      </c>
      <c r="F3161">
        <v>3587.7205966099941</v>
      </c>
      <c r="H3161" s="1"/>
      <c r="M3161" s="22">
        <v>290</v>
      </c>
      <c r="T3161" s="1"/>
      <c r="Y3161" s="1"/>
      <c r="Z3161" s="1"/>
      <c r="AB3161" s="1"/>
      <c r="AC3161" s="1"/>
      <c r="AE3161" s="1"/>
      <c r="AF3161" s="1"/>
    </row>
    <row r="3162" spans="1:32" x14ac:dyDescent="0.3">
      <c r="A3162" s="14">
        <v>3137</v>
      </c>
      <c r="B3162" s="2">
        <f t="shared" si="149"/>
        <v>164.375</v>
      </c>
      <c r="C3162" s="15">
        <f t="shared" ref="C3162:C3225" si="150">ROUND(E3162,1)*$H$26</f>
        <v>0</v>
      </c>
      <c r="D3162" s="15">
        <f t="shared" ref="D3162:D3225" si="151">ROUND(F3162,1)*$I$26</f>
        <v>164.375</v>
      </c>
      <c r="E3162">
        <v>0</v>
      </c>
      <c r="F3162">
        <v>3287.4727151970101</v>
      </c>
      <c r="H3162" s="1"/>
      <c r="M3162" s="22">
        <v>410</v>
      </c>
      <c r="T3162" s="1"/>
      <c r="Y3162" s="1"/>
      <c r="Z3162" s="1"/>
      <c r="AB3162" s="1"/>
      <c r="AC3162" s="1"/>
      <c r="AE3162" s="1"/>
      <c r="AF3162" s="1"/>
    </row>
    <row r="3163" spans="1:32" x14ac:dyDescent="0.3">
      <c r="A3163" s="14">
        <v>3138</v>
      </c>
      <c r="B3163" s="2">
        <f t="shared" ref="B3163:B3226" si="152">D3163+C3163</f>
        <v>97.300000000000011</v>
      </c>
      <c r="C3163" s="15">
        <f t="shared" si="150"/>
        <v>0</v>
      </c>
      <c r="D3163" s="15">
        <f t="shared" si="151"/>
        <v>97.300000000000011</v>
      </c>
      <c r="E3163">
        <v>0</v>
      </c>
      <c r="F3163">
        <v>1945.9648860547848</v>
      </c>
      <c r="H3163" s="1"/>
      <c r="M3163" s="22">
        <v>410</v>
      </c>
      <c r="T3163" s="1"/>
      <c r="Y3163" s="1"/>
      <c r="Z3163" s="1"/>
      <c r="AB3163" s="1"/>
      <c r="AC3163" s="1"/>
      <c r="AE3163" s="1"/>
      <c r="AF3163" s="1"/>
    </row>
    <row r="3164" spans="1:32" x14ac:dyDescent="0.3">
      <c r="A3164" s="14">
        <v>3139</v>
      </c>
      <c r="B3164" s="2">
        <f t="shared" si="152"/>
        <v>14</v>
      </c>
      <c r="C3164" s="15">
        <f t="shared" si="150"/>
        <v>0</v>
      </c>
      <c r="D3164" s="15">
        <f t="shared" si="151"/>
        <v>14</v>
      </c>
      <c r="E3164">
        <v>0</v>
      </c>
      <c r="F3164">
        <v>280.01014283653507</v>
      </c>
      <c r="H3164" s="1"/>
      <c r="M3164" s="22">
        <v>410</v>
      </c>
      <c r="T3164" s="1"/>
      <c r="Y3164" s="1"/>
      <c r="Z3164" s="1"/>
      <c r="AB3164" s="1"/>
      <c r="AC3164" s="1"/>
      <c r="AE3164" s="1"/>
      <c r="AF3164" s="1"/>
    </row>
    <row r="3165" spans="1:32" x14ac:dyDescent="0.3">
      <c r="A3165" s="14">
        <v>3140</v>
      </c>
      <c r="B3165" s="2">
        <f t="shared" si="152"/>
        <v>0</v>
      </c>
      <c r="C3165" s="15">
        <f t="shared" si="150"/>
        <v>0</v>
      </c>
      <c r="D3165" s="15">
        <f t="shared" si="151"/>
        <v>0</v>
      </c>
      <c r="E3165">
        <v>0</v>
      </c>
      <c r="F3165">
        <v>0</v>
      </c>
      <c r="H3165" s="1"/>
      <c r="M3165" s="22">
        <v>410</v>
      </c>
      <c r="T3165" s="1"/>
      <c r="Y3165" s="1"/>
      <c r="Z3165" s="1"/>
      <c r="AB3165" s="1"/>
      <c r="AC3165" s="1"/>
      <c r="AE3165" s="1"/>
      <c r="AF3165" s="1"/>
    </row>
    <row r="3166" spans="1:32" x14ac:dyDescent="0.3">
      <c r="A3166" s="14">
        <v>3141</v>
      </c>
      <c r="B3166" s="2">
        <f t="shared" si="152"/>
        <v>0</v>
      </c>
      <c r="C3166" s="15">
        <f t="shared" si="150"/>
        <v>0</v>
      </c>
      <c r="D3166" s="15">
        <f t="shared" si="151"/>
        <v>0</v>
      </c>
      <c r="E3166">
        <v>0</v>
      </c>
      <c r="F3166">
        <v>0</v>
      </c>
      <c r="H3166" s="1"/>
      <c r="M3166" s="22">
        <v>410</v>
      </c>
      <c r="T3166" s="1"/>
      <c r="Y3166" s="1"/>
      <c r="Z3166" s="1"/>
      <c r="AB3166" s="1"/>
      <c r="AC3166" s="1"/>
      <c r="AE3166" s="1"/>
      <c r="AF3166" s="1"/>
    </row>
    <row r="3167" spans="1:32" x14ac:dyDescent="0.3">
      <c r="A3167" s="14">
        <v>3142</v>
      </c>
      <c r="B3167" s="2">
        <f t="shared" si="152"/>
        <v>0</v>
      </c>
      <c r="C3167" s="15">
        <f t="shared" si="150"/>
        <v>0</v>
      </c>
      <c r="D3167" s="15">
        <f t="shared" si="151"/>
        <v>0</v>
      </c>
      <c r="E3167">
        <v>0</v>
      </c>
      <c r="F3167">
        <v>0</v>
      </c>
      <c r="H3167" s="1"/>
      <c r="M3167" s="22">
        <v>310</v>
      </c>
      <c r="T3167" s="1"/>
      <c r="Y3167" s="1"/>
      <c r="Z3167" s="1"/>
      <c r="AB3167" s="1"/>
      <c r="AC3167" s="1"/>
      <c r="AE3167" s="1"/>
      <c r="AF3167" s="1"/>
    </row>
    <row r="3168" spans="1:32" x14ac:dyDescent="0.3">
      <c r="A3168" s="14">
        <v>3143</v>
      </c>
      <c r="B3168" s="2">
        <f t="shared" si="152"/>
        <v>1.915</v>
      </c>
      <c r="C3168" s="15">
        <f t="shared" si="150"/>
        <v>1.915</v>
      </c>
      <c r="D3168" s="15">
        <f t="shared" si="151"/>
        <v>0</v>
      </c>
      <c r="E3168">
        <v>38.340080999999998</v>
      </c>
      <c r="F3168">
        <v>0</v>
      </c>
      <c r="H3168" s="1"/>
      <c r="M3168" s="22">
        <v>310</v>
      </c>
      <c r="T3168" s="1"/>
      <c r="Y3168" s="1"/>
      <c r="Z3168" s="1"/>
      <c r="AB3168" s="1"/>
      <c r="AC3168" s="1"/>
      <c r="AE3168" s="1"/>
      <c r="AF3168" s="1"/>
    </row>
    <row r="3169" spans="1:32" x14ac:dyDescent="0.3">
      <c r="A3169" s="14">
        <v>3144</v>
      </c>
      <c r="B3169" s="2">
        <f t="shared" si="152"/>
        <v>0</v>
      </c>
      <c r="C3169" s="15">
        <f t="shared" si="150"/>
        <v>0</v>
      </c>
      <c r="D3169" s="15">
        <f t="shared" si="151"/>
        <v>0</v>
      </c>
      <c r="E3169">
        <v>0</v>
      </c>
      <c r="F3169">
        <v>0</v>
      </c>
      <c r="H3169" s="1"/>
      <c r="M3169" s="22">
        <v>310</v>
      </c>
      <c r="T3169" s="1"/>
      <c r="Y3169" s="1"/>
      <c r="Z3169" s="1"/>
      <c r="AB3169" s="1"/>
      <c r="AC3169" s="1"/>
      <c r="AE3169" s="1"/>
      <c r="AF3169" s="1"/>
    </row>
    <row r="3170" spans="1:32" x14ac:dyDescent="0.3">
      <c r="A3170" s="14">
        <v>3145</v>
      </c>
      <c r="B3170" s="2">
        <f t="shared" si="152"/>
        <v>0</v>
      </c>
      <c r="C3170" s="15">
        <f t="shared" si="150"/>
        <v>0</v>
      </c>
      <c r="D3170" s="15">
        <f t="shared" si="151"/>
        <v>0</v>
      </c>
      <c r="E3170">
        <v>0</v>
      </c>
      <c r="F3170">
        <v>0</v>
      </c>
      <c r="H3170" s="1"/>
      <c r="M3170" s="22">
        <v>310</v>
      </c>
      <c r="T3170" s="1"/>
      <c r="Y3170" s="1"/>
      <c r="Z3170" s="1"/>
      <c r="AB3170" s="1"/>
      <c r="AC3170" s="1"/>
      <c r="AE3170" s="1"/>
      <c r="AF3170" s="1"/>
    </row>
    <row r="3171" spans="1:32" x14ac:dyDescent="0.3">
      <c r="A3171" s="14">
        <v>3146</v>
      </c>
      <c r="B3171" s="2">
        <f t="shared" si="152"/>
        <v>0</v>
      </c>
      <c r="C3171" s="15">
        <f t="shared" si="150"/>
        <v>0</v>
      </c>
      <c r="D3171" s="15">
        <f t="shared" si="151"/>
        <v>0</v>
      </c>
      <c r="E3171">
        <v>0</v>
      </c>
      <c r="F3171">
        <v>0</v>
      </c>
      <c r="H3171" s="1"/>
      <c r="M3171" s="22">
        <v>310</v>
      </c>
      <c r="T3171" s="1"/>
      <c r="Y3171" s="1"/>
      <c r="Z3171" s="1"/>
      <c r="AB3171" s="1"/>
      <c r="AC3171" s="1"/>
      <c r="AE3171" s="1"/>
      <c r="AF3171" s="1"/>
    </row>
    <row r="3172" spans="1:32" x14ac:dyDescent="0.3">
      <c r="A3172" s="14">
        <v>3147</v>
      </c>
      <c r="B3172" s="2">
        <f t="shared" si="152"/>
        <v>0</v>
      </c>
      <c r="C3172" s="15">
        <f t="shared" si="150"/>
        <v>0</v>
      </c>
      <c r="D3172" s="15">
        <f t="shared" si="151"/>
        <v>0</v>
      </c>
      <c r="E3172">
        <v>0</v>
      </c>
      <c r="F3172">
        <v>0</v>
      </c>
      <c r="H3172" s="1"/>
      <c r="M3172" s="22">
        <v>310</v>
      </c>
      <c r="T3172" s="1"/>
      <c r="Y3172" s="1"/>
      <c r="Z3172" s="1"/>
      <c r="AB3172" s="1"/>
      <c r="AC3172" s="1"/>
      <c r="AE3172" s="1"/>
      <c r="AF3172" s="1"/>
    </row>
    <row r="3173" spans="1:32" x14ac:dyDescent="0.3">
      <c r="A3173" s="14">
        <v>3148</v>
      </c>
      <c r="B3173" s="2">
        <f t="shared" si="152"/>
        <v>0</v>
      </c>
      <c r="C3173" s="15">
        <f t="shared" si="150"/>
        <v>0</v>
      </c>
      <c r="D3173" s="15">
        <f t="shared" si="151"/>
        <v>0</v>
      </c>
      <c r="E3173">
        <v>0</v>
      </c>
      <c r="F3173">
        <v>0</v>
      </c>
      <c r="H3173" s="1"/>
      <c r="M3173" s="22">
        <v>310</v>
      </c>
      <c r="T3173" s="1"/>
      <c r="Y3173" s="1"/>
      <c r="Z3173" s="1"/>
      <c r="AB3173" s="1"/>
      <c r="AC3173" s="1"/>
      <c r="AE3173" s="1"/>
      <c r="AF3173" s="1"/>
    </row>
    <row r="3174" spans="1:32" x14ac:dyDescent="0.3">
      <c r="A3174" s="14">
        <v>3149</v>
      </c>
      <c r="B3174" s="2">
        <f t="shared" si="152"/>
        <v>0</v>
      </c>
      <c r="C3174" s="15">
        <f t="shared" si="150"/>
        <v>0</v>
      </c>
      <c r="D3174" s="15">
        <f t="shared" si="151"/>
        <v>0</v>
      </c>
      <c r="E3174">
        <v>0</v>
      </c>
      <c r="F3174">
        <v>0</v>
      </c>
      <c r="H3174" s="1"/>
      <c r="M3174" s="22">
        <v>310</v>
      </c>
      <c r="T3174" s="1"/>
      <c r="Y3174" s="1"/>
      <c r="Z3174" s="1"/>
      <c r="AB3174" s="1"/>
      <c r="AC3174" s="1"/>
      <c r="AE3174" s="1"/>
      <c r="AF3174" s="1"/>
    </row>
    <row r="3175" spans="1:32" x14ac:dyDescent="0.3">
      <c r="A3175" s="14">
        <v>3150</v>
      </c>
      <c r="B3175" s="2">
        <f t="shared" si="152"/>
        <v>0</v>
      </c>
      <c r="C3175" s="15">
        <f t="shared" si="150"/>
        <v>0</v>
      </c>
      <c r="D3175" s="15">
        <f t="shared" si="151"/>
        <v>0</v>
      </c>
      <c r="E3175">
        <v>0</v>
      </c>
      <c r="F3175">
        <v>0</v>
      </c>
      <c r="H3175" s="1"/>
      <c r="M3175" s="22">
        <v>310</v>
      </c>
      <c r="T3175" s="1"/>
      <c r="Y3175" s="1"/>
      <c r="Z3175" s="1"/>
      <c r="AB3175" s="1"/>
      <c r="AC3175" s="1"/>
      <c r="AE3175" s="1"/>
      <c r="AF3175" s="1"/>
    </row>
    <row r="3176" spans="1:32" x14ac:dyDescent="0.3">
      <c r="A3176" s="14">
        <v>3151</v>
      </c>
      <c r="B3176" s="2">
        <f t="shared" si="152"/>
        <v>6.43</v>
      </c>
      <c r="C3176" s="15">
        <f t="shared" si="150"/>
        <v>0</v>
      </c>
      <c r="D3176" s="15">
        <f t="shared" si="151"/>
        <v>6.43</v>
      </c>
      <c r="E3176">
        <v>0</v>
      </c>
      <c r="F3176">
        <v>128.5710065852308</v>
      </c>
      <c r="H3176" s="1"/>
      <c r="M3176" s="22">
        <v>310</v>
      </c>
      <c r="T3176" s="1"/>
      <c r="Y3176" s="1"/>
      <c r="Z3176" s="1"/>
      <c r="AB3176" s="1"/>
      <c r="AC3176" s="1"/>
      <c r="AE3176" s="1"/>
      <c r="AF3176" s="1"/>
    </row>
    <row r="3177" spans="1:32" x14ac:dyDescent="0.3">
      <c r="A3177" s="14">
        <v>3152</v>
      </c>
      <c r="B3177" s="2">
        <f t="shared" si="152"/>
        <v>115.88</v>
      </c>
      <c r="C3177" s="15">
        <f t="shared" si="150"/>
        <v>0</v>
      </c>
      <c r="D3177" s="15">
        <f t="shared" si="151"/>
        <v>115.88</v>
      </c>
      <c r="E3177">
        <v>0</v>
      </c>
      <c r="F3177">
        <v>2317.6455549524167</v>
      </c>
      <c r="H3177" s="1"/>
      <c r="M3177" s="22">
        <v>310</v>
      </c>
      <c r="T3177" s="1"/>
      <c r="Y3177" s="1"/>
      <c r="Z3177" s="1"/>
      <c r="AB3177" s="1"/>
      <c r="AC3177" s="1"/>
      <c r="AE3177" s="1"/>
      <c r="AF3177" s="1"/>
    </row>
    <row r="3178" spans="1:32" x14ac:dyDescent="0.3">
      <c r="A3178" s="14">
        <v>3153</v>
      </c>
      <c r="B3178" s="2">
        <f t="shared" si="152"/>
        <v>103.41</v>
      </c>
      <c r="C3178" s="15">
        <f t="shared" si="150"/>
        <v>0</v>
      </c>
      <c r="D3178" s="15">
        <f t="shared" si="151"/>
        <v>103.41</v>
      </c>
      <c r="E3178">
        <v>0</v>
      </c>
      <c r="F3178">
        <v>2068.2390944309354</v>
      </c>
      <c r="H3178" s="1"/>
      <c r="M3178" s="22">
        <v>290</v>
      </c>
      <c r="T3178" s="1"/>
      <c r="Y3178" s="1"/>
      <c r="Z3178" s="1"/>
      <c r="AB3178" s="1"/>
      <c r="AC3178" s="1"/>
      <c r="AE3178" s="1"/>
      <c r="AF3178" s="1"/>
    </row>
    <row r="3179" spans="1:32" x14ac:dyDescent="0.3">
      <c r="A3179" s="14">
        <v>3154</v>
      </c>
      <c r="B3179" s="2">
        <f t="shared" si="152"/>
        <v>146.845</v>
      </c>
      <c r="C3179" s="15">
        <f t="shared" si="150"/>
        <v>0</v>
      </c>
      <c r="D3179" s="15">
        <f t="shared" si="151"/>
        <v>146.845</v>
      </c>
      <c r="E3179">
        <v>0</v>
      </c>
      <c r="F3179">
        <v>2936.8732129940799</v>
      </c>
      <c r="H3179" s="1"/>
      <c r="M3179" s="22">
        <v>290</v>
      </c>
      <c r="T3179" s="1"/>
      <c r="Y3179" s="1"/>
      <c r="Z3179" s="1"/>
      <c r="AB3179" s="1"/>
      <c r="AC3179" s="1"/>
      <c r="AE3179" s="1"/>
      <c r="AF3179" s="1"/>
    </row>
    <row r="3180" spans="1:32" x14ac:dyDescent="0.3">
      <c r="A3180" s="14">
        <v>3155</v>
      </c>
      <c r="B3180" s="2">
        <f t="shared" si="152"/>
        <v>172.25</v>
      </c>
      <c r="C3180" s="15">
        <f t="shared" si="150"/>
        <v>0</v>
      </c>
      <c r="D3180" s="15">
        <f t="shared" si="151"/>
        <v>172.25</v>
      </c>
      <c r="E3180">
        <v>0</v>
      </c>
      <c r="F3180">
        <v>3445.0491778486748</v>
      </c>
      <c r="H3180" s="1"/>
      <c r="M3180" s="22">
        <v>290</v>
      </c>
      <c r="T3180" s="1"/>
      <c r="Y3180" s="1"/>
      <c r="Z3180" s="1"/>
      <c r="AB3180" s="1"/>
      <c r="AC3180" s="1"/>
      <c r="AE3180" s="1"/>
      <c r="AF3180" s="1"/>
    </row>
    <row r="3181" spans="1:32" x14ac:dyDescent="0.3">
      <c r="A3181" s="14">
        <v>3156</v>
      </c>
      <c r="B3181" s="2">
        <f t="shared" si="152"/>
        <v>154.23500000000001</v>
      </c>
      <c r="C3181" s="15">
        <f t="shared" si="150"/>
        <v>0</v>
      </c>
      <c r="D3181" s="15">
        <f t="shared" si="151"/>
        <v>154.23500000000001</v>
      </c>
      <c r="E3181">
        <v>0</v>
      </c>
      <c r="F3181">
        <v>3084.6912113353856</v>
      </c>
      <c r="H3181" s="1"/>
      <c r="M3181" s="22">
        <v>290</v>
      </c>
      <c r="T3181" s="1"/>
      <c r="Y3181" s="1"/>
      <c r="Z3181" s="1"/>
      <c r="AB3181" s="1"/>
      <c r="AC3181" s="1"/>
      <c r="AE3181" s="1"/>
      <c r="AF3181" s="1"/>
    </row>
    <row r="3182" spans="1:32" x14ac:dyDescent="0.3">
      <c r="A3182" s="14">
        <v>3157</v>
      </c>
      <c r="B3182" s="2">
        <f t="shared" si="152"/>
        <v>174.69500000000002</v>
      </c>
      <c r="C3182" s="15">
        <f t="shared" si="150"/>
        <v>0</v>
      </c>
      <c r="D3182" s="15">
        <f t="shared" si="151"/>
        <v>174.69500000000002</v>
      </c>
      <c r="E3182">
        <v>0</v>
      </c>
      <c r="F3182">
        <v>3493.9026962064327</v>
      </c>
      <c r="H3182" s="1"/>
      <c r="M3182" s="22">
        <v>290</v>
      </c>
      <c r="T3182" s="1"/>
      <c r="Y3182" s="1"/>
      <c r="Z3182" s="1"/>
      <c r="AB3182" s="1"/>
      <c r="AC3182" s="1"/>
      <c r="AE3182" s="1"/>
      <c r="AF3182" s="1"/>
    </row>
    <row r="3183" spans="1:32" x14ac:dyDescent="0.3">
      <c r="A3183" s="14">
        <v>3158</v>
      </c>
      <c r="B3183" s="2">
        <f t="shared" si="152"/>
        <v>190.62</v>
      </c>
      <c r="C3183" s="15">
        <f t="shared" si="150"/>
        <v>0</v>
      </c>
      <c r="D3183" s="15">
        <f t="shared" si="151"/>
        <v>190.62</v>
      </c>
      <c r="E3183">
        <v>0</v>
      </c>
      <c r="F3183">
        <v>3812.409068711665</v>
      </c>
      <c r="H3183" s="1"/>
      <c r="M3183" s="22">
        <v>290</v>
      </c>
      <c r="T3183" s="1"/>
      <c r="Y3183" s="1"/>
      <c r="Z3183" s="1"/>
      <c r="AB3183" s="1"/>
      <c r="AC3183" s="1"/>
      <c r="AE3183" s="1"/>
      <c r="AF3183" s="1"/>
    </row>
    <row r="3184" spans="1:32" x14ac:dyDescent="0.3">
      <c r="A3184" s="14">
        <v>3159</v>
      </c>
      <c r="B3184" s="2">
        <f t="shared" si="152"/>
        <v>186.05</v>
      </c>
      <c r="C3184" s="15">
        <f t="shared" si="150"/>
        <v>0</v>
      </c>
      <c r="D3184" s="15">
        <f t="shared" si="151"/>
        <v>186.05</v>
      </c>
      <c r="E3184">
        <v>0</v>
      </c>
      <c r="F3184">
        <v>3721.0035066225696</v>
      </c>
      <c r="H3184" s="1"/>
      <c r="M3184" s="22">
        <v>290</v>
      </c>
      <c r="T3184" s="1"/>
      <c r="Y3184" s="1"/>
      <c r="Z3184" s="1"/>
      <c r="AB3184" s="1"/>
      <c r="AC3184" s="1"/>
      <c r="AE3184" s="1"/>
      <c r="AF3184" s="1"/>
    </row>
    <row r="3185" spans="1:32" x14ac:dyDescent="0.3">
      <c r="A3185" s="14">
        <v>3160</v>
      </c>
      <c r="B3185" s="2">
        <f t="shared" si="152"/>
        <v>147.76</v>
      </c>
      <c r="C3185" s="15">
        <f t="shared" si="150"/>
        <v>0</v>
      </c>
      <c r="D3185" s="15">
        <f t="shared" si="151"/>
        <v>147.76</v>
      </c>
      <c r="E3185">
        <v>0</v>
      </c>
      <c r="F3185">
        <v>2955.2226625083622</v>
      </c>
      <c r="H3185" s="1"/>
      <c r="M3185" s="22">
        <v>290</v>
      </c>
      <c r="T3185" s="1"/>
      <c r="Y3185" s="1"/>
      <c r="Z3185" s="1"/>
      <c r="AB3185" s="1"/>
      <c r="AC3185" s="1"/>
      <c r="AE3185" s="1"/>
      <c r="AF3185" s="1"/>
    </row>
    <row r="3186" spans="1:32" x14ac:dyDescent="0.3">
      <c r="A3186" s="14">
        <v>3161</v>
      </c>
      <c r="B3186" s="2">
        <f t="shared" si="152"/>
        <v>125.94500000000001</v>
      </c>
      <c r="C3186" s="15">
        <f t="shared" si="150"/>
        <v>0</v>
      </c>
      <c r="D3186" s="15">
        <f t="shared" si="151"/>
        <v>125.94500000000001</v>
      </c>
      <c r="E3186">
        <v>0</v>
      </c>
      <c r="F3186">
        <v>2518.8856312295402</v>
      </c>
      <c r="H3186" s="1"/>
      <c r="M3186" s="22">
        <v>410</v>
      </c>
      <c r="T3186" s="1"/>
      <c r="Y3186" s="1"/>
      <c r="Z3186" s="1"/>
      <c r="AB3186" s="1"/>
      <c r="AC3186" s="1"/>
      <c r="AE3186" s="1"/>
      <c r="AF3186" s="1"/>
    </row>
    <row r="3187" spans="1:32" x14ac:dyDescent="0.3">
      <c r="A3187" s="14">
        <v>3162</v>
      </c>
      <c r="B3187" s="2">
        <f t="shared" si="152"/>
        <v>87.06</v>
      </c>
      <c r="C3187" s="15">
        <f t="shared" si="150"/>
        <v>0</v>
      </c>
      <c r="D3187" s="15">
        <f t="shared" si="151"/>
        <v>87.06</v>
      </c>
      <c r="E3187">
        <v>0</v>
      </c>
      <c r="F3187">
        <v>1741.1722494921337</v>
      </c>
      <c r="H3187" s="1"/>
      <c r="M3187" s="22">
        <v>410</v>
      </c>
      <c r="T3187" s="1"/>
      <c r="Y3187" s="1"/>
      <c r="Z3187" s="1"/>
      <c r="AB3187" s="1"/>
      <c r="AC3187" s="1"/>
      <c r="AE3187" s="1"/>
      <c r="AF3187" s="1"/>
    </row>
    <row r="3188" spans="1:32" x14ac:dyDescent="0.3">
      <c r="A3188" s="14">
        <v>3163</v>
      </c>
      <c r="B3188" s="2">
        <f t="shared" si="152"/>
        <v>12.925000000000001</v>
      </c>
      <c r="C3188" s="15">
        <f t="shared" si="150"/>
        <v>0</v>
      </c>
      <c r="D3188" s="15">
        <f t="shared" si="151"/>
        <v>12.925000000000001</v>
      </c>
      <c r="E3188">
        <v>0</v>
      </c>
      <c r="F3188">
        <v>258.4920031112016</v>
      </c>
      <c r="H3188" s="1"/>
      <c r="M3188" s="22">
        <v>410</v>
      </c>
      <c r="T3188" s="1"/>
      <c r="Y3188" s="1"/>
      <c r="Z3188" s="1"/>
      <c r="AB3188" s="1"/>
      <c r="AC3188" s="1"/>
      <c r="AE3188" s="1"/>
      <c r="AF3188" s="1"/>
    </row>
    <row r="3189" spans="1:32" x14ac:dyDescent="0.3">
      <c r="A3189" s="14">
        <v>3164</v>
      </c>
      <c r="B3189" s="2">
        <f t="shared" si="152"/>
        <v>0</v>
      </c>
      <c r="C3189" s="15">
        <f t="shared" si="150"/>
        <v>0</v>
      </c>
      <c r="D3189" s="15">
        <f t="shared" si="151"/>
        <v>0</v>
      </c>
      <c r="E3189">
        <v>0</v>
      </c>
      <c r="F3189">
        <v>0</v>
      </c>
      <c r="H3189" s="1"/>
      <c r="M3189" s="22">
        <v>410</v>
      </c>
      <c r="T3189" s="1"/>
      <c r="Y3189" s="1"/>
      <c r="Z3189" s="1"/>
      <c r="AB3189" s="1"/>
      <c r="AC3189" s="1"/>
      <c r="AE3189" s="1"/>
      <c r="AF3189" s="1"/>
    </row>
    <row r="3190" spans="1:32" x14ac:dyDescent="0.3">
      <c r="A3190" s="14">
        <v>3165</v>
      </c>
      <c r="B3190" s="2">
        <f t="shared" si="152"/>
        <v>0</v>
      </c>
      <c r="C3190" s="15">
        <f t="shared" si="150"/>
        <v>0</v>
      </c>
      <c r="D3190" s="15">
        <f t="shared" si="151"/>
        <v>0</v>
      </c>
      <c r="E3190">
        <v>0</v>
      </c>
      <c r="F3190">
        <v>0</v>
      </c>
      <c r="H3190" s="1"/>
      <c r="M3190" s="22">
        <v>410</v>
      </c>
      <c r="T3190" s="1"/>
      <c r="Y3190" s="1"/>
      <c r="Z3190" s="1"/>
      <c r="AB3190" s="1"/>
      <c r="AC3190" s="1"/>
      <c r="AE3190" s="1"/>
      <c r="AF3190" s="1"/>
    </row>
    <row r="3191" spans="1:32" x14ac:dyDescent="0.3">
      <c r="A3191" s="14">
        <v>3166</v>
      </c>
      <c r="B3191" s="2">
        <f t="shared" si="152"/>
        <v>0</v>
      </c>
      <c r="C3191" s="15">
        <f t="shared" si="150"/>
        <v>0</v>
      </c>
      <c r="D3191" s="15">
        <f t="shared" si="151"/>
        <v>0</v>
      </c>
      <c r="E3191">
        <v>0</v>
      </c>
      <c r="F3191">
        <v>0</v>
      </c>
      <c r="H3191" s="1"/>
      <c r="M3191" s="22">
        <v>310</v>
      </c>
      <c r="T3191" s="1"/>
      <c r="Y3191" s="1"/>
      <c r="Z3191" s="1"/>
      <c r="AB3191" s="1"/>
      <c r="AC3191" s="1"/>
      <c r="AE3191" s="1"/>
      <c r="AF3191" s="1"/>
    </row>
    <row r="3192" spans="1:32" x14ac:dyDescent="0.3">
      <c r="A3192" s="14">
        <v>3167</v>
      </c>
      <c r="B3192" s="2">
        <f t="shared" si="152"/>
        <v>0</v>
      </c>
      <c r="C3192" s="15">
        <f t="shared" si="150"/>
        <v>0</v>
      </c>
      <c r="D3192" s="15">
        <f t="shared" si="151"/>
        <v>0</v>
      </c>
      <c r="E3192">
        <v>0</v>
      </c>
      <c r="F3192">
        <v>0</v>
      </c>
      <c r="H3192" s="1"/>
      <c r="M3192" s="22">
        <v>310</v>
      </c>
      <c r="T3192" s="1"/>
      <c r="Y3192" s="1"/>
      <c r="Z3192" s="1"/>
      <c r="AB3192" s="1"/>
      <c r="AC3192" s="1"/>
      <c r="AE3192" s="1"/>
      <c r="AF3192" s="1"/>
    </row>
    <row r="3193" spans="1:32" x14ac:dyDescent="0.3">
      <c r="A3193" s="14">
        <v>3168</v>
      </c>
      <c r="B3193" s="2">
        <f t="shared" si="152"/>
        <v>0</v>
      </c>
      <c r="C3193" s="15">
        <f t="shared" si="150"/>
        <v>0</v>
      </c>
      <c r="D3193" s="15">
        <f t="shared" si="151"/>
        <v>0</v>
      </c>
      <c r="E3193">
        <v>0</v>
      </c>
      <c r="F3193">
        <v>0</v>
      </c>
      <c r="H3193" s="1"/>
      <c r="M3193" s="22">
        <v>310</v>
      </c>
      <c r="T3193" s="1"/>
      <c r="Y3193" s="1"/>
      <c r="Z3193" s="1"/>
      <c r="AB3193" s="1"/>
      <c r="AC3193" s="1"/>
      <c r="AE3193" s="1"/>
      <c r="AF3193" s="1"/>
    </row>
    <row r="3194" spans="1:32" x14ac:dyDescent="0.3">
      <c r="A3194" s="14">
        <v>3169</v>
      </c>
      <c r="B3194" s="2">
        <f t="shared" si="152"/>
        <v>0</v>
      </c>
      <c r="C3194" s="15">
        <f t="shared" si="150"/>
        <v>0</v>
      </c>
      <c r="D3194" s="15">
        <f t="shared" si="151"/>
        <v>0</v>
      </c>
      <c r="E3194">
        <v>0</v>
      </c>
      <c r="F3194">
        <v>0</v>
      </c>
      <c r="H3194" s="1"/>
      <c r="M3194" s="22">
        <v>310</v>
      </c>
      <c r="T3194" s="1"/>
      <c r="Y3194" s="1"/>
      <c r="Z3194" s="1"/>
      <c r="AB3194" s="1"/>
      <c r="AC3194" s="1"/>
      <c r="AE3194" s="1"/>
      <c r="AF3194" s="1"/>
    </row>
    <row r="3195" spans="1:32" x14ac:dyDescent="0.3">
      <c r="A3195" s="14">
        <v>3170</v>
      </c>
      <c r="B3195" s="2">
        <f t="shared" si="152"/>
        <v>0</v>
      </c>
      <c r="C3195" s="15">
        <f t="shared" si="150"/>
        <v>0</v>
      </c>
      <c r="D3195" s="15">
        <f t="shared" si="151"/>
        <v>0</v>
      </c>
      <c r="E3195">
        <v>0</v>
      </c>
      <c r="F3195">
        <v>0</v>
      </c>
      <c r="H3195" s="1"/>
      <c r="M3195" s="22">
        <v>310</v>
      </c>
      <c r="T3195" s="1"/>
      <c r="Y3195" s="1"/>
      <c r="Z3195" s="1"/>
      <c r="AB3195" s="1"/>
      <c r="AC3195" s="1"/>
      <c r="AE3195" s="1"/>
      <c r="AF3195" s="1"/>
    </row>
    <row r="3196" spans="1:32" x14ac:dyDescent="0.3">
      <c r="A3196" s="14">
        <v>3171</v>
      </c>
      <c r="B3196" s="2">
        <f t="shared" si="152"/>
        <v>0</v>
      </c>
      <c r="C3196" s="15">
        <f t="shared" si="150"/>
        <v>0</v>
      </c>
      <c r="D3196" s="15">
        <f t="shared" si="151"/>
        <v>0</v>
      </c>
      <c r="E3196">
        <v>0</v>
      </c>
      <c r="F3196">
        <v>0</v>
      </c>
      <c r="H3196" s="1"/>
      <c r="M3196" s="22">
        <v>310</v>
      </c>
      <c r="T3196" s="1"/>
      <c r="Y3196" s="1"/>
      <c r="Z3196" s="1"/>
      <c r="AB3196" s="1"/>
      <c r="AC3196" s="1"/>
      <c r="AE3196" s="1"/>
      <c r="AF3196" s="1"/>
    </row>
    <row r="3197" spans="1:32" x14ac:dyDescent="0.3">
      <c r="A3197" s="14">
        <v>3172</v>
      </c>
      <c r="B3197" s="2">
        <f t="shared" si="152"/>
        <v>0</v>
      </c>
      <c r="C3197" s="15">
        <f t="shared" si="150"/>
        <v>0</v>
      </c>
      <c r="D3197" s="15">
        <f t="shared" si="151"/>
        <v>0</v>
      </c>
      <c r="E3197">
        <v>0</v>
      </c>
      <c r="F3197">
        <v>0</v>
      </c>
      <c r="H3197" s="1"/>
      <c r="M3197" s="22">
        <v>310</v>
      </c>
      <c r="T3197" s="1"/>
      <c r="Y3197" s="1"/>
      <c r="Z3197" s="1"/>
      <c r="AB3197" s="1"/>
      <c r="AC3197" s="1"/>
      <c r="AE3197" s="1"/>
      <c r="AF3197" s="1"/>
    </row>
    <row r="3198" spans="1:32" x14ac:dyDescent="0.3">
      <c r="A3198" s="14">
        <v>3173</v>
      </c>
      <c r="B3198" s="2">
        <f t="shared" si="152"/>
        <v>0</v>
      </c>
      <c r="C3198" s="15">
        <f t="shared" si="150"/>
        <v>0</v>
      </c>
      <c r="D3198" s="15">
        <f t="shared" si="151"/>
        <v>0</v>
      </c>
      <c r="E3198">
        <v>0</v>
      </c>
      <c r="F3198">
        <v>0</v>
      </c>
      <c r="H3198" s="1"/>
      <c r="M3198" s="22">
        <v>310</v>
      </c>
      <c r="T3198" s="1"/>
      <c r="Y3198" s="1"/>
      <c r="Z3198" s="1"/>
      <c r="AB3198" s="1"/>
      <c r="AC3198" s="1"/>
      <c r="AE3198" s="1"/>
      <c r="AF3198" s="1"/>
    </row>
    <row r="3199" spans="1:32" x14ac:dyDescent="0.3">
      <c r="A3199" s="14">
        <v>3174</v>
      </c>
      <c r="B3199" s="2">
        <f t="shared" si="152"/>
        <v>0</v>
      </c>
      <c r="C3199" s="15">
        <f t="shared" si="150"/>
        <v>0</v>
      </c>
      <c r="D3199" s="15">
        <f t="shared" si="151"/>
        <v>0</v>
      </c>
      <c r="E3199">
        <v>0</v>
      </c>
      <c r="F3199">
        <v>0</v>
      </c>
      <c r="H3199" s="1"/>
      <c r="M3199" s="22">
        <v>310</v>
      </c>
      <c r="T3199" s="1"/>
      <c r="Y3199" s="1"/>
      <c r="Z3199" s="1"/>
      <c r="AB3199" s="1"/>
      <c r="AC3199" s="1"/>
      <c r="AE3199" s="1"/>
      <c r="AF3199" s="1"/>
    </row>
    <row r="3200" spans="1:32" x14ac:dyDescent="0.3">
      <c r="A3200" s="14">
        <v>3175</v>
      </c>
      <c r="B3200" s="2">
        <f t="shared" si="152"/>
        <v>5.1750000000000007</v>
      </c>
      <c r="C3200" s="15">
        <f t="shared" si="150"/>
        <v>0</v>
      </c>
      <c r="D3200" s="15">
        <f t="shared" si="151"/>
        <v>5.1750000000000007</v>
      </c>
      <c r="E3200">
        <v>0</v>
      </c>
      <c r="F3200">
        <v>103.4658740204359</v>
      </c>
      <c r="H3200" s="1"/>
      <c r="M3200" s="22">
        <v>310</v>
      </c>
      <c r="T3200" s="1"/>
      <c r="Y3200" s="1"/>
      <c r="Z3200" s="1"/>
      <c r="AB3200" s="1"/>
      <c r="AC3200" s="1"/>
      <c r="AE3200" s="1"/>
      <c r="AF3200" s="1"/>
    </row>
    <row r="3201" spans="1:32" x14ac:dyDescent="0.3">
      <c r="A3201" s="14">
        <v>3176</v>
      </c>
      <c r="B3201" s="2">
        <f t="shared" si="152"/>
        <v>202.83</v>
      </c>
      <c r="C3201" s="15">
        <f t="shared" si="150"/>
        <v>0.24500000000000002</v>
      </c>
      <c r="D3201" s="15">
        <f t="shared" si="151"/>
        <v>202.58500000000001</v>
      </c>
      <c r="E3201">
        <v>4.9219999999999997</v>
      </c>
      <c r="F3201">
        <v>4051.7126233609852</v>
      </c>
      <c r="H3201" s="1"/>
      <c r="M3201" s="22">
        <v>310</v>
      </c>
      <c r="T3201" s="1"/>
      <c r="Y3201" s="1"/>
      <c r="Z3201" s="1"/>
      <c r="AB3201" s="1"/>
      <c r="AC3201" s="1"/>
      <c r="AE3201" s="1"/>
      <c r="AF3201" s="1"/>
    </row>
    <row r="3202" spans="1:32" x14ac:dyDescent="0.3">
      <c r="A3202" s="14">
        <v>3177</v>
      </c>
      <c r="B3202" s="2">
        <f t="shared" si="152"/>
        <v>77.325000000000003</v>
      </c>
      <c r="C3202" s="15">
        <f t="shared" si="150"/>
        <v>0</v>
      </c>
      <c r="D3202" s="15">
        <f t="shared" si="151"/>
        <v>77.325000000000003</v>
      </c>
      <c r="E3202">
        <v>0</v>
      </c>
      <c r="F3202">
        <v>1546.4523889893751</v>
      </c>
      <c r="H3202" s="1"/>
      <c r="M3202" s="22">
        <v>290</v>
      </c>
      <c r="T3202" s="1"/>
      <c r="Y3202" s="1"/>
      <c r="Z3202" s="1"/>
      <c r="AB3202" s="1"/>
      <c r="AC3202" s="1"/>
      <c r="AE3202" s="1"/>
      <c r="AF3202" s="1"/>
    </row>
    <row r="3203" spans="1:32" x14ac:dyDescent="0.3">
      <c r="A3203" s="14">
        <v>3178</v>
      </c>
      <c r="B3203" s="2">
        <f t="shared" si="152"/>
        <v>95.435000000000002</v>
      </c>
      <c r="C3203" s="15">
        <f t="shared" si="150"/>
        <v>0</v>
      </c>
      <c r="D3203" s="15">
        <f t="shared" si="151"/>
        <v>95.435000000000002</v>
      </c>
      <c r="E3203">
        <v>0</v>
      </c>
      <c r="F3203">
        <v>1908.657075952508</v>
      </c>
      <c r="H3203" s="1"/>
      <c r="M3203" s="22">
        <v>290</v>
      </c>
      <c r="T3203" s="1"/>
      <c r="Y3203" s="1"/>
      <c r="Z3203" s="1"/>
      <c r="AB3203" s="1"/>
      <c r="AC3203" s="1"/>
      <c r="AE3203" s="1"/>
      <c r="AF3203" s="1"/>
    </row>
    <row r="3204" spans="1:32" x14ac:dyDescent="0.3">
      <c r="A3204" s="14">
        <v>3179</v>
      </c>
      <c r="B3204" s="2">
        <f t="shared" si="152"/>
        <v>125.91500000000002</v>
      </c>
      <c r="C3204" s="15">
        <f t="shared" si="150"/>
        <v>0</v>
      </c>
      <c r="D3204" s="15">
        <f t="shared" si="151"/>
        <v>125.91500000000002</v>
      </c>
      <c r="E3204">
        <v>0</v>
      </c>
      <c r="F3204">
        <v>2518.258067718079</v>
      </c>
      <c r="H3204" s="1"/>
      <c r="M3204" s="22">
        <v>290</v>
      </c>
      <c r="T3204" s="1"/>
      <c r="Y3204" s="1"/>
      <c r="Z3204" s="1"/>
      <c r="AB3204" s="1"/>
      <c r="AC3204" s="1"/>
      <c r="AE3204" s="1"/>
      <c r="AF3204" s="1"/>
    </row>
    <row r="3205" spans="1:32" x14ac:dyDescent="0.3">
      <c r="A3205" s="14">
        <v>3180</v>
      </c>
      <c r="B3205" s="2">
        <f t="shared" si="152"/>
        <v>109.18</v>
      </c>
      <c r="C3205" s="15">
        <f t="shared" si="150"/>
        <v>0</v>
      </c>
      <c r="D3205" s="15">
        <f t="shared" si="151"/>
        <v>109.18</v>
      </c>
      <c r="E3205">
        <v>0</v>
      </c>
      <c r="F3205">
        <v>2183.6279405123228</v>
      </c>
      <c r="H3205" s="1"/>
      <c r="M3205" s="22">
        <v>290</v>
      </c>
      <c r="T3205" s="1"/>
      <c r="Y3205" s="1"/>
      <c r="Z3205" s="1"/>
      <c r="AB3205" s="1"/>
      <c r="AC3205" s="1"/>
      <c r="AE3205" s="1"/>
      <c r="AF3205" s="1"/>
    </row>
    <row r="3206" spans="1:32" x14ac:dyDescent="0.3">
      <c r="A3206" s="14">
        <v>3181</v>
      </c>
      <c r="B3206" s="2">
        <f t="shared" si="152"/>
        <v>135.23499999999999</v>
      </c>
      <c r="C3206" s="15">
        <f t="shared" si="150"/>
        <v>0</v>
      </c>
      <c r="D3206" s="15">
        <f t="shared" si="151"/>
        <v>135.23499999999999</v>
      </c>
      <c r="E3206">
        <v>0</v>
      </c>
      <c r="F3206">
        <v>2704.6924445805039</v>
      </c>
      <c r="H3206" s="1"/>
      <c r="M3206" s="22">
        <v>290</v>
      </c>
      <c r="T3206" s="1"/>
      <c r="Y3206" s="1"/>
      <c r="Z3206" s="1"/>
      <c r="AB3206" s="1"/>
      <c r="AC3206" s="1"/>
      <c r="AE3206" s="1"/>
      <c r="AF3206" s="1"/>
    </row>
    <row r="3207" spans="1:32" x14ac:dyDescent="0.3">
      <c r="A3207" s="14">
        <v>3182</v>
      </c>
      <c r="B3207" s="2">
        <f t="shared" si="152"/>
        <v>118.54500000000002</v>
      </c>
      <c r="C3207" s="15">
        <f t="shared" si="150"/>
        <v>0</v>
      </c>
      <c r="D3207" s="15">
        <f t="shared" si="151"/>
        <v>118.54500000000002</v>
      </c>
      <c r="E3207">
        <v>0</v>
      </c>
      <c r="F3207">
        <v>2370.8998478608464</v>
      </c>
      <c r="H3207" s="1"/>
      <c r="M3207" s="22">
        <v>290</v>
      </c>
      <c r="T3207" s="1"/>
      <c r="Y3207" s="1"/>
      <c r="Z3207" s="1"/>
      <c r="AB3207" s="1"/>
      <c r="AC3207" s="1"/>
      <c r="AE3207" s="1"/>
      <c r="AF3207" s="1"/>
    </row>
    <row r="3208" spans="1:32" x14ac:dyDescent="0.3">
      <c r="A3208" s="14">
        <v>3183</v>
      </c>
      <c r="B3208" s="2">
        <f t="shared" si="152"/>
        <v>127.36500000000001</v>
      </c>
      <c r="C3208" s="15">
        <f t="shared" si="150"/>
        <v>0</v>
      </c>
      <c r="D3208" s="15">
        <f t="shared" si="151"/>
        <v>127.36500000000001</v>
      </c>
      <c r="E3208">
        <v>0</v>
      </c>
      <c r="F3208">
        <v>2547.2683274331071</v>
      </c>
      <c r="H3208" s="1"/>
      <c r="M3208" s="22">
        <v>290</v>
      </c>
      <c r="T3208" s="1"/>
      <c r="Y3208" s="1"/>
      <c r="Z3208" s="1"/>
      <c r="AB3208" s="1"/>
      <c r="AC3208" s="1"/>
      <c r="AE3208" s="1"/>
      <c r="AF3208" s="1"/>
    </row>
    <row r="3209" spans="1:32" x14ac:dyDescent="0.3">
      <c r="A3209" s="14">
        <v>3184</v>
      </c>
      <c r="B3209" s="2">
        <f t="shared" si="152"/>
        <v>101.825</v>
      </c>
      <c r="C3209" s="15">
        <f t="shared" si="150"/>
        <v>0</v>
      </c>
      <c r="D3209" s="15">
        <f t="shared" si="151"/>
        <v>101.825</v>
      </c>
      <c r="E3209">
        <v>0</v>
      </c>
      <c r="F3209">
        <v>2036.5227403360238</v>
      </c>
      <c r="H3209" s="1"/>
      <c r="M3209" s="22">
        <v>290</v>
      </c>
      <c r="T3209" s="1"/>
      <c r="Y3209" s="1"/>
      <c r="Z3209" s="1"/>
      <c r="AB3209" s="1"/>
      <c r="AC3209" s="1"/>
      <c r="AE3209" s="1"/>
      <c r="AF3209" s="1"/>
    </row>
    <row r="3210" spans="1:32" x14ac:dyDescent="0.3">
      <c r="A3210" s="14">
        <v>3185</v>
      </c>
      <c r="B3210" s="2">
        <f t="shared" si="152"/>
        <v>113.035</v>
      </c>
      <c r="C3210" s="15">
        <f t="shared" si="150"/>
        <v>0</v>
      </c>
      <c r="D3210" s="15">
        <f t="shared" si="151"/>
        <v>113.035</v>
      </c>
      <c r="E3210">
        <v>0</v>
      </c>
      <c r="F3210">
        <v>2260.6623927445798</v>
      </c>
      <c r="H3210" s="1"/>
      <c r="M3210" s="22">
        <v>410</v>
      </c>
      <c r="T3210" s="1"/>
      <c r="Y3210" s="1"/>
      <c r="Z3210" s="1"/>
      <c r="AB3210" s="1"/>
      <c r="AC3210" s="1"/>
      <c r="AE3210" s="1"/>
      <c r="AF3210" s="1"/>
    </row>
    <row r="3211" spans="1:32" x14ac:dyDescent="0.3">
      <c r="A3211" s="14">
        <v>3186</v>
      </c>
      <c r="B3211" s="2">
        <f t="shared" si="152"/>
        <v>64.674999999999997</v>
      </c>
      <c r="C3211" s="15">
        <f t="shared" si="150"/>
        <v>0</v>
      </c>
      <c r="D3211" s="15">
        <f t="shared" si="151"/>
        <v>64.674999999999997</v>
      </c>
      <c r="E3211">
        <v>0</v>
      </c>
      <c r="F3211">
        <v>1293.4628136693332</v>
      </c>
      <c r="H3211" s="1"/>
      <c r="M3211" s="22">
        <v>410</v>
      </c>
      <c r="T3211" s="1"/>
      <c r="Y3211" s="1"/>
      <c r="Z3211" s="1"/>
      <c r="AB3211" s="1"/>
      <c r="AC3211" s="1"/>
      <c r="AE3211" s="1"/>
      <c r="AF3211" s="1"/>
    </row>
    <row r="3212" spans="1:32" x14ac:dyDescent="0.3">
      <c r="A3212" s="14">
        <v>3187</v>
      </c>
      <c r="B3212" s="2">
        <f t="shared" si="152"/>
        <v>9.5150000000000006</v>
      </c>
      <c r="C3212" s="15">
        <f t="shared" si="150"/>
        <v>0</v>
      </c>
      <c r="D3212" s="15">
        <f t="shared" si="151"/>
        <v>9.5150000000000006</v>
      </c>
      <c r="E3212">
        <v>0</v>
      </c>
      <c r="F3212">
        <v>190.33500213649052</v>
      </c>
      <c r="H3212" s="1"/>
      <c r="M3212" s="22">
        <v>410</v>
      </c>
      <c r="T3212" s="1"/>
      <c r="Y3212" s="1"/>
      <c r="Z3212" s="1"/>
      <c r="AB3212" s="1"/>
      <c r="AC3212" s="1"/>
      <c r="AE3212" s="1"/>
      <c r="AF3212" s="1"/>
    </row>
    <row r="3213" spans="1:32" x14ac:dyDescent="0.3">
      <c r="A3213" s="14">
        <v>3188</v>
      </c>
      <c r="B3213" s="2">
        <f t="shared" si="152"/>
        <v>0</v>
      </c>
      <c r="C3213" s="15">
        <f t="shared" si="150"/>
        <v>0</v>
      </c>
      <c r="D3213" s="15">
        <f t="shared" si="151"/>
        <v>0</v>
      </c>
      <c r="E3213">
        <v>0</v>
      </c>
      <c r="F3213">
        <v>0</v>
      </c>
      <c r="H3213" s="1"/>
      <c r="M3213" s="22">
        <v>410</v>
      </c>
      <c r="T3213" s="1"/>
      <c r="Y3213" s="1"/>
      <c r="Z3213" s="1"/>
      <c r="AB3213" s="1"/>
      <c r="AC3213" s="1"/>
      <c r="AE3213" s="1"/>
      <c r="AF3213" s="1"/>
    </row>
    <row r="3214" spans="1:32" x14ac:dyDescent="0.3">
      <c r="A3214" s="14">
        <v>3189</v>
      </c>
      <c r="B3214" s="2">
        <f t="shared" si="152"/>
        <v>0</v>
      </c>
      <c r="C3214" s="15">
        <f t="shared" si="150"/>
        <v>0</v>
      </c>
      <c r="D3214" s="15">
        <f t="shared" si="151"/>
        <v>0</v>
      </c>
      <c r="E3214">
        <v>0</v>
      </c>
      <c r="F3214">
        <v>0</v>
      </c>
      <c r="H3214" s="1"/>
      <c r="M3214" s="22">
        <v>410</v>
      </c>
      <c r="T3214" s="1"/>
      <c r="Y3214" s="1"/>
      <c r="Z3214" s="1"/>
      <c r="AB3214" s="1"/>
      <c r="AC3214" s="1"/>
      <c r="AE3214" s="1"/>
      <c r="AF3214" s="1"/>
    </row>
    <row r="3215" spans="1:32" x14ac:dyDescent="0.3">
      <c r="A3215" s="14">
        <v>3190</v>
      </c>
      <c r="B3215" s="2">
        <f t="shared" si="152"/>
        <v>0</v>
      </c>
      <c r="C3215" s="15">
        <f t="shared" si="150"/>
        <v>0</v>
      </c>
      <c r="D3215" s="15">
        <f t="shared" si="151"/>
        <v>0</v>
      </c>
      <c r="E3215">
        <v>0</v>
      </c>
      <c r="F3215">
        <v>0</v>
      </c>
      <c r="H3215" s="1"/>
      <c r="M3215" s="22">
        <v>310</v>
      </c>
      <c r="T3215" s="1"/>
      <c r="Y3215" s="1"/>
      <c r="Z3215" s="1"/>
      <c r="AB3215" s="1"/>
      <c r="AC3215" s="1"/>
      <c r="AE3215" s="1"/>
      <c r="AF3215" s="1"/>
    </row>
    <row r="3216" spans="1:32" x14ac:dyDescent="0.3">
      <c r="A3216" s="14">
        <v>3191</v>
      </c>
      <c r="B3216" s="2">
        <f t="shared" si="152"/>
        <v>0</v>
      </c>
      <c r="C3216" s="15">
        <f t="shared" si="150"/>
        <v>0</v>
      </c>
      <c r="D3216" s="15">
        <f t="shared" si="151"/>
        <v>0</v>
      </c>
      <c r="E3216">
        <v>0</v>
      </c>
      <c r="F3216">
        <v>0</v>
      </c>
      <c r="H3216" s="1"/>
      <c r="M3216" s="22">
        <v>310</v>
      </c>
      <c r="T3216" s="1"/>
      <c r="Y3216" s="1"/>
      <c r="Z3216" s="1"/>
      <c r="AB3216" s="1"/>
      <c r="AC3216" s="1"/>
      <c r="AE3216" s="1"/>
      <c r="AF3216" s="1"/>
    </row>
    <row r="3217" spans="1:32" x14ac:dyDescent="0.3">
      <c r="A3217" s="14">
        <v>3192</v>
      </c>
      <c r="B3217" s="2">
        <f t="shared" si="152"/>
        <v>0</v>
      </c>
      <c r="C3217" s="15">
        <f t="shared" si="150"/>
        <v>0</v>
      </c>
      <c r="D3217" s="15">
        <f t="shared" si="151"/>
        <v>0</v>
      </c>
      <c r="E3217">
        <v>0</v>
      </c>
      <c r="F3217">
        <v>0</v>
      </c>
      <c r="H3217" s="1"/>
      <c r="M3217" s="22">
        <v>310</v>
      </c>
      <c r="T3217" s="1"/>
      <c r="Y3217" s="1"/>
      <c r="Z3217" s="1"/>
      <c r="AB3217" s="1"/>
      <c r="AC3217" s="1"/>
      <c r="AE3217" s="1"/>
      <c r="AF3217" s="1"/>
    </row>
    <row r="3218" spans="1:32" x14ac:dyDescent="0.3">
      <c r="A3218" s="14">
        <v>3193</v>
      </c>
      <c r="B3218" s="2">
        <f t="shared" si="152"/>
        <v>0</v>
      </c>
      <c r="C3218" s="15">
        <f t="shared" si="150"/>
        <v>0</v>
      </c>
      <c r="D3218" s="15">
        <f t="shared" si="151"/>
        <v>0</v>
      </c>
      <c r="E3218">
        <v>0</v>
      </c>
      <c r="F3218">
        <v>0</v>
      </c>
      <c r="H3218" s="1"/>
      <c r="M3218" s="22">
        <v>310</v>
      </c>
      <c r="T3218" s="1"/>
      <c r="Y3218" s="1"/>
      <c r="Z3218" s="1"/>
      <c r="AB3218" s="1"/>
      <c r="AC3218" s="1"/>
      <c r="AE3218" s="1"/>
      <c r="AF3218" s="1"/>
    </row>
    <row r="3219" spans="1:32" x14ac:dyDescent="0.3">
      <c r="A3219" s="14">
        <v>3194</v>
      </c>
      <c r="B3219" s="2">
        <f t="shared" si="152"/>
        <v>0</v>
      </c>
      <c r="C3219" s="15">
        <f t="shared" si="150"/>
        <v>0</v>
      </c>
      <c r="D3219" s="15">
        <f t="shared" si="151"/>
        <v>0</v>
      </c>
      <c r="E3219">
        <v>0</v>
      </c>
      <c r="F3219">
        <v>0</v>
      </c>
      <c r="H3219" s="1"/>
      <c r="M3219" s="22">
        <v>310</v>
      </c>
      <c r="T3219" s="1"/>
      <c r="Y3219" s="1"/>
      <c r="Z3219" s="1"/>
      <c r="AB3219" s="1"/>
      <c r="AC3219" s="1"/>
      <c r="AE3219" s="1"/>
      <c r="AF3219" s="1"/>
    </row>
    <row r="3220" spans="1:32" x14ac:dyDescent="0.3">
      <c r="A3220" s="14">
        <v>3195</v>
      </c>
      <c r="B3220" s="2">
        <f t="shared" si="152"/>
        <v>0</v>
      </c>
      <c r="C3220" s="15">
        <f t="shared" si="150"/>
        <v>0</v>
      </c>
      <c r="D3220" s="15">
        <f t="shared" si="151"/>
        <v>0</v>
      </c>
      <c r="E3220">
        <v>0</v>
      </c>
      <c r="F3220">
        <v>0</v>
      </c>
      <c r="H3220" s="1"/>
      <c r="M3220" s="22">
        <v>310</v>
      </c>
      <c r="T3220" s="1"/>
      <c r="Y3220" s="1"/>
      <c r="Z3220" s="1"/>
      <c r="AB3220" s="1"/>
      <c r="AC3220" s="1"/>
      <c r="AE3220" s="1"/>
      <c r="AF3220" s="1"/>
    </row>
    <row r="3221" spans="1:32" x14ac:dyDescent="0.3">
      <c r="A3221" s="14">
        <v>3196</v>
      </c>
      <c r="B3221" s="2">
        <f t="shared" si="152"/>
        <v>0</v>
      </c>
      <c r="C3221" s="15">
        <f t="shared" si="150"/>
        <v>0</v>
      </c>
      <c r="D3221" s="15">
        <f t="shared" si="151"/>
        <v>0</v>
      </c>
      <c r="E3221">
        <v>0</v>
      </c>
      <c r="F3221">
        <v>0</v>
      </c>
      <c r="H3221" s="1"/>
      <c r="M3221" s="22">
        <v>310</v>
      </c>
      <c r="T3221" s="1"/>
      <c r="Y3221" s="1"/>
      <c r="Z3221" s="1"/>
      <c r="AB3221" s="1"/>
      <c r="AC3221" s="1"/>
      <c r="AE3221" s="1"/>
      <c r="AF3221" s="1"/>
    </row>
    <row r="3222" spans="1:32" x14ac:dyDescent="0.3">
      <c r="A3222" s="14">
        <v>3197</v>
      </c>
      <c r="B3222" s="2">
        <f t="shared" si="152"/>
        <v>0</v>
      </c>
      <c r="C3222" s="15">
        <f t="shared" si="150"/>
        <v>0</v>
      </c>
      <c r="D3222" s="15">
        <f t="shared" si="151"/>
        <v>0</v>
      </c>
      <c r="E3222">
        <v>0</v>
      </c>
      <c r="F3222">
        <v>0</v>
      </c>
      <c r="H3222" s="1"/>
      <c r="M3222" s="22">
        <v>310</v>
      </c>
      <c r="T3222" s="1"/>
      <c r="Y3222" s="1"/>
      <c r="Z3222" s="1"/>
      <c r="AB3222" s="1"/>
      <c r="AC3222" s="1"/>
      <c r="AE3222" s="1"/>
      <c r="AF3222" s="1"/>
    </row>
    <row r="3223" spans="1:32" x14ac:dyDescent="0.3">
      <c r="A3223" s="14">
        <v>3198</v>
      </c>
      <c r="B3223" s="2">
        <f t="shared" si="152"/>
        <v>0</v>
      </c>
      <c r="C3223" s="15">
        <f t="shared" si="150"/>
        <v>0</v>
      </c>
      <c r="D3223" s="15">
        <f t="shared" si="151"/>
        <v>0</v>
      </c>
      <c r="E3223">
        <v>0</v>
      </c>
      <c r="F3223">
        <v>0</v>
      </c>
      <c r="H3223" s="1"/>
      <c r="M3223" s="22">
        <v>310</v>
      </c>
      <c r="T3223" s="1"/>
      <c r="Y3223" s="1"/>
      <c r="Z3223" s="1"/>
      <c r="AB3223" s="1"/>
      <c r="AC3223" s="1"/>
      <c r="AE3223" s="1"/>
      <c r="AF3223" s="1"/>
    </row>
    <row r="3224" spans="1:32" x14ac:dyDescent="0.3">
      <c r="A3224" s="14">
        <v>3199</v>
      </c>
      <c r="B3224" s="2">
        <f t="shared" si="152"/>
        <v>5.44</v>
      </c>
      <c r="C3224" s="15">
        <f t="shared" si="150"/>
        <v>0</v>
      </c>
      <c r="D3224" s="15">
        <f t="shared" si="151"/>
        <v>5.44</v>
      </c>
      <c r="E3224">
        <v>0</v>
      </c>
      <c r="F3224">
        <v>108.7533158803914</v>
      </c>
      <c r="H3224" s="1"/>
      <c r="M3224" s="22">
        <v>310</v>
      </c>
      <c r="T3224" s="1"/>
      <c r="Y3224" s="1"/>
      <c r="Z3224" s="1"/>
      <c r="AB3224" s="1"/>
      <c r="AC3224" s="1"/>
      <c r="AE3224" s="1"/>
      <c r="AF3224" s="1"/>
    </row>
    <row r="3225" spans="1:32" x14ac:dyDescent="0.3">
      <c r="A3225" s="14">
        <v>3200</v>
      </c>
      <c r="B3225" s="2">
        <f t="shared" si="152"/>
        <v>119.25500000000001</v>
      </c>
      <c r="C3225" s="15">
        <f t="shared" si="150"/>
        <v>0.70000000000000007</v>
      </c>
      <c r="D3225" s="15">
        <f t="shared" si="151"/>
        <v>118.55500000000001</v>
      </c>
      <c r="E3225">
        <v>13.95</v>
      </c>
      <c r="F3225">
        <v>2371.1292142907832</v>
      </c>
      <c r="H3225" s="1"/>
      <c r="M3225" s="22">
        <v>310</v>
      </c>
      <c r="T3225" s="1"/>
      <c r="Y3225" s="1"/>
      <c r="Z3225" s="1"/>
      <c r="AB3225" s="1"/>
      <c r="AC3225" s="1"/>
      <c r="AE3225" s="1"/>
      <c r="AF3225" s="1"/>
    </row>
    <row r="3226" spans="1:32" x14ac:dyDescent="0.3">
      <c r="A3226" s="14">
        <v>3201</v>
      </c>
      <c r="B3226" s="2">
        <f t="shared" si="152"/>
        <v>97.85</v>
      </c>
      <c r="C3226" s="15">
        <f t="shared" ref="C3226:C3289" si="153">ROUND(E3226,1)*$H$26</f>
        <v>5.4450000000000003</v>
      </c>
      <c r="D3226" s="15">
        <f t="shared" ref="D3226:D3289" si="154">ROUND(F3226,1)*$I$26</f>
        <v>92.405000000000001</v>
      </c>
      <c r="E3226">
        <v>108.91859595333111</v>
      </c>
      <c r="F3226">
        <v>1848.0763553174484</v>
      </c>
      <c r="H3226" s="1"/>
      <c r="M3226" s="22">
        <v>290</v>
      </c>
      <c r="T3226" s="1"/>
      <c r="Y3226" s="1"/>
      <c r="Z3226" s="1"/>
      <c r="AB3226" s="1"/>
      <c r="AC3226" s="1"/>
      <c r="AE3226" s="1"/>
      <c r="AF3226" s="1"/>
    </row>
    <row r="3227" spans="1:32" x14ac:dyDescent="0.3">
      <c r="A3227" s="14">
        <v>3202</v>
      </c>
      <c r="B3227" s="2">
        <f t="shared" ref="B3227:B3290" si="155">D3227+C3227</f>
        <v>73.28</v>
      </c>
      <c r="C3227" s="15">
        <f t="shared" si="153"/>
        <v>0</v>
      </c>
      <c r="D3227" s="15">
        <f t="shared" si="154"/>
        <v>73.28</v>
      </c>
      <c r="E3227">
        <v>0</v>
      </c>
      <c r="F3227">
        <v>1465.6439345166809</v>
      </c>
      <c r="H3227" s="1"/>
      <c r="M3227" s="22">
        <v>290</v>
      </c>
      <c r="T3227" s="1"/>
      <c r="Y3227" s="1"/>
      <c r="Z3227" s="1"/>
      <c r="AB3227" s="1"/>
      <c r="AC3227" s="1"/>
      <c r="AE3227" s="1"/>
      <c r="AF3227" s="1"/>
    </row>
    <row r="3228" spans="1:32" x14ac:dyDescent="0.3">
      <c r="A3228" s="14">
        <v>3203</v>
      </c>
      <c r="B3228" s="2">
        <f t="shared" si="155"/>
        <v>94.58</v>
      </c>
      <c r="C3228" s="15">
        <f t="shared" si="153"/>
        <v>0</v>
      </c>
      <c r="D3228" s="15">
        <f t="shared" si="154"/>
        <v>94.58</v>
      </c>
      <c r="E3228">
        <v>0</v>
      </c>
      <c r="F3228">
        <v>1891.5546766489601</v>
      </c>
      <c r="H3228" s="1"/>
      <c r="M3228" s="22">
        <v>290</v>
      </c>
      <c r="T3228" s="1"/>
      <c r="Y3228" s="1"/>
      <c r="Z3228" s="1"/>
      <c r="AB3228" s="1"/>
      <c r="AC3228" s="1"/>
      <c r="AE3228" s="1"/>
      <c r="AF3228" s="1"/>
    </row>
    <row r="3229" spans="1:32" x14ac:dyDescent="0.3">
      <c r="A3229" s="14">
        <v>3204</v>
      </c>
      <c r="B3229" s="2">
        <f t="shared" si="155"/>
        <v>91.035000000000011</v>
      </c>
      <c r="C3229" s="15">
        <f t="shared" si="153"/>
        <v>0</v>
      </c>
      <c r="D3229" s="15">
        <f t="shared" si="154"/>
        <v>91.035000000000011</v>
      </c>
      <c r="E3229">
        <v>0</v>
      </c>
      <c r="F3229">
        <v>1820.7093793129261</v>
      </c>
      <c r="H3229" s="1"/>
      <c r="M3229" s="22">
        <v>290</v>
      </c>
      <c r="T3229" s="1"/>
      <c r="Y3229" s="1"/>
      <c r="Z3229" s="1"/>
      <c r="AB3229" s="1"/>
      <c r="AC3229" s="1"/>
      <c r="AE3229" s="1"/>
      <c r="AF3229" s="1"/>
    </row>
    <row r="3230" spans="1:32" x14ac:dyDescent="0.3">
      <c r="A3230" s="14">
        <v>3205</v>
      </c>
      <c r="B3230" s="2">
        <f t="shared" si="155"/>
        <v>159.95000000000002</v>
      </c>
      <c r="C3230" s="15">
        <f t="shared" si="153"/>
        <v>0</v>
      </c>
      <c r="D3230" s="15">
        <f t="shared" si="154"/>
        <v>159.95000000000002</v>
      </c>
      <c r="E3230">
        <v>0</v>
      </c>
      <c r="F3230">
        <v>3198.9563270301528</v>
      </c>
      <c r="H3230" s="1"/>
      <c r="M3230" s="22">
        <v>290</v>
      </c>
      <c r="T3230" s="1"/>
      <c r="Y3230" s="1"/>
      <c r="Z3230" s="1"/>
      <c r="AB3230" s="1"/>
      <c r="AC3230" s="1"/>
      <c r="AE3230" s="1"/>
      <c r="AF3230" s="1"/>
    </row>
    <row r="3231" spans="1:32" x14ac:dyDescent="0.3">
      <c r="A3231" s="14">
        <v>3206</v>
      </c>
      <c r="B3231" s="2">
        <f t="shared" si="155"/>
        <v>101.85000000000001</v>
      </c>
      <c r="C3231" s="15">
        <f t="shared" si="153"/>
        <v>0</v>
      </c>
      <c r="D3231" s="15">
        <f t="shared" si="154"/>
        <v>101.85000000000001</v>
      </c>
      <c r="E3231">
        <v>0</v>
      </c>
      <c r="F3231">
        <v>2037.026992138806</v>
      </c>
      <c r="H3231" s="1"/>
      <c r="M3231" s="22">
        <v>290</v>
      </c>
      <c r="T3231" s="1"/>
      <c r="Y3231" s="1"/>
      <c r="Z3231" s="1"/>
      <c r="AB3231" s="1"/>
      <c r="AC3231" s="1"/>
      <c r="AE3231" s="1"/>
      <c r="AF3231" s="1"/>
    </row>
    <row r="3232" spans="1:32" x14ac:dyDescent="0.3">
      <c r="A3232" s="14">
        <v>3207</v>
      </c>
      <c r="B3232" s="2">
        <f t="shared" si="155"/>
        <v>110.51500000000001</v>
      </c>
      <c r="C3232" s="15">
        <f t="shared" si="153"/>
        <v>0</v>
      </c>
      <c r="D3232" s="15">
        <f t="shared" si="154"/>
        <v>110.51500000000001</v>
      </c>
      <c r="E3232">
        <v>0</v>
      </c>
      <c r="F3232">
        <v>2210.3305520781082</v>
      </c>
      <c r="H3232" s="1"/>
      <c r="M3232" s="22">
        <v>290</v>
      </c>
      <c r="T3232" s="1"/>
      <c r="Y3232" s="1"/>
      <c r="Z3232" s="1"/>
      <c r="AB3232" s="1"/>
      <c r="AC3232" s="1"/>
      <c r="AE3232" s="1"/>
      <c r="AF3232" s="1"/>
    </row>
    <row r="3233" spans="1:32" x14ac:dyDescent="0.3">
      <c r="A3233" s="14">
        <v>3208</v>
      </c>
      <c r="B3233" s="2">
        <f t="shared" si="155"/>
        <v>82.39500000000001</v>
      </c>
      <c r="C3233" s="15">
        <f t="shared" si="153"/>
        <v>0.84000000000000008</v>
      </c>
      <c r="D3233" s="15">
        <f t="shared" si="154"/>
        <v>81.555000000000007</v>
      </c>
      <c r="E3233">
        <v>16.814997999999999</v>
      </c>
      <c r="F3233">
        <v>1631.0793535253811</v>
      </c>
      <c r="H3233" s="1"/>
      <c r="M3233" s="22">
        <v>290</v>
      </c>
      <c r="T3233" s="1"/>
      <c r="Y3233" s="1"/>
      <c r="Z3233" s="1"/>
      <c r="AB3233" s="1"/>
      <c r="AC3233" s="1"/>
      <c r="AE3233" s="1"/>
      <c r="AF3233" s="1"/>
    </row>
    <row r="3234" spans="1:32" x14ac:dyDescent="0.3">
      <c r="A3234" s="14">
        <v>3209</v>
      </c>
      <c r="B3234" s="2">
        <f t="shared" si="155"/>
        <v>82.51</v>
      </c>
      <c r="C3234" s="15">
        <f t="shared" si="153"/>
        <v>3.16</v>
      </c>
      <c r="D3234" s="15">
        <f t="shared" si="154"/>
        <v>79.350000000000009</v>
      </c>
      <c r="E3234">
        <v>63.235002139999999</v>
      </c>
      <c r="F3234">
        <v>1586.9968770579972</v>
      </c>
      <c r="H3234" s="1"/>
      <c r="M3234" s="22">
        <v>410</v>
      </c>
      <c r="T3234" s="1"/>
      <c r="Y3234" s="1"/>
      <c r="Z3234" s="1"/>
      <c r="AB3234" s="1"/>
      <c r="AC3234" s="1"/>
      <c r="AE3234" s="1"/>
      <c r="AF3234" s="1"/>
    </row>
    <row r="3235" spans="1:32" x14ac:dyDescent="0.3">
      <c r="A3235" s="14">
        <v>3210</v>
      </c>
      <c r="B3235" s="2">
        <f t="shared" si="155"/>
        <v>37.42</v>
      </c>
      <c r="C3235" s="15">
        <f t="shared" si="153"/>
        <v>0</v>
      </c>
      <c r="D3235" s="15">
        <f t="shared" si="154"/>
        <v>37.42</v>
      </c>
      <c r="E3235">
        <v>0</v>
      </c>
      <c r="F3235">
        <v>748.4225495354101</v>
      </c>
      <c r="H3235" s="1"/>
      <c r="M3235" s="22">
        <v>410</v>
      </c>
      <c r="T3235" s="1"/>
      <c r="Y3235" s="1"/>
      <c r="Z3235" s="1"/>
      <c r="AB3235" s="1"/>
      <c r="AC3235" s="1"/>
      <c r="AE3235" s="1"/>
      <c r="AF3235" s="1"/>
    </row>
    <row r="3236" spans="1:32" x14ac:dyDescent="0.3">
      <c r="A3236" s="14">
        <v>3211</v>
      </c>
      <c r="B3236" s="2">
        <f t="shared" si="155"/>
        <v>8.4550000000000001</v>
      </c>
      <c r="C3236" s="15">
        <f t="shared" si="153"/>
        <v>0</v>
      </c>
      <c r="D3236" s="15">
        <f t="shared" si="154"/>
        <v>8.4550000000000001</v>
      </c>
      <c r="E3236">
        <v>0</v>
      </c>
      <c r="F3236">
        <v>169.09678893072629</v>
      </c>
      <c r="H3236" s="1"/>
      <c r="M3236" s="22">
        <v>410</v>
      </c>
      <c r="T3236" s="1"/>
      <c r="Y3236" s="1"/>
      <c r="Z3236" s="1"/>
      <c r="AB3236" s="1"/>
      <c r="AC3236" s="1"/>
      <c r="AE3236" s="1"/>
      <c r="AF3236" s="1"/>
    </row>
    <row r="3237" spans="1:32" x14ac:dyDescent="0.3">
      <c r="A3237" s="14">
        <v>3212</v>
      </c>
      <c r="B3237" s="2">
        <f t="shared" si="155"/>
        <v>0</v>
      </c>
      <c r="C3237" s="15">
        <f t="shared" si="153"/>
        <v>0</v>
      </c>
      <c r="D3237" s="15">
        <f t="shared" si="154"/>
        <v>0</v>
      </c>
      <c r="E3237">
        <v>0</v>
      </c>
      <c r="F3237">
        <v>0</v>
      </c>
      <c r="H3237" s="1"/>
      <c r="M3237" s="22">
        <v>410</v>
      </c>
      <c r="T3237" s="1"/>
      <c r="Y3237" s="1"/>
      <c r="Z3237" s="1"/>
      <c r="AB3237" s="1"/>
      <c r="AC3237" s="1"/>
      <c r="AE3237" s="1"/>
      <c r="AF3237" s="1"/>
    </row>
    <row r="3238" spans="1:32" x14ac:dyDescent="0.3">
      <c r="A3238" s="14">
        <v>3213</v>
      </c>
      <c r="B3238" s="2">
        <f t="shared" si="155"/>
        <v>0</v>
      </c>
      <c r="C3238" s="15">
        <f t="shared" si="153"/>
        <v>0</v>
      </c>
      <c r="D3238" s="15">
        <f t="shared" si="154"/>
        <v>0</v>
      </c>
      <c r="E3238">
        <v>0</v>
      </c>
      <c r="F3238">
        <v>0</v>
      </c>
      <c r="H3238" s="1"/>
      <c r="M3238" s="22">
        <v>410</v>
      </c>
      <c r="T3238" s="1"/>
      <c r="Y3238" s="1"/>
      <c r="Z3238" s="1"/>
      <c r="AB3238" s="1"/>
      <c r="AC3238" s="1"/>
      <c r="AE3238" s="1"/>
      <c r="AF3238" s="1"/>
    </row>
    <row r="3239" spans="1:32" x14ac:dyDescent="0.3">
      <c r="A3239" s="14">
        <v>3214</v>
      </c>
      <c r="B3239" s="2">
        <f t="shared" si="155"/>
        <v>0</v>
      </c>
      <c r="C3239" s="15">
        <f t="shared" si="153"/>
        <v>0</v>
      </c>
      <c r="D3239" s="15">
        <f t="shared" si="154"/>
        <v>0</v>
      </c>
      <c r="E3239">
        <v>0</v>
      </c>
      <c r="F3239">
        <v>0</v>
      </c>
      <c r="H3239" s="1"/>
      <c r="M3239" s="22">
        <v>310</v>
      </c>
      <c r="T3239" s="1"/>
      <c r="Y3239" s="1"/>
      <c r="Z3239" s="1"/>
      <c r="AB3239" s="1"/>
      <c r="AC3239" s="1"/>
      <c r="AE3239" s="1"/>
      <c r="AF3239" s="1"/>
    </row>
    <row r="3240" spans="1:32" x14ac:dyDescent="0.3">
      <c r="A3240" s="14">
        <v>3215</v>
      </c>
      <c r="B3240" s="2">
        <f t="shared" si="155"/>
        <v>0</v>
      </c>
      <c r="C3240" s="15">
        <f t="shared" si="153"/>
        <v>0</v>
      </c>
      <c r="D3240" s="15">
        <f t="shared" si="154"/>
        <v>0</v>
      </c>
      <c r="E3240">
        <v>0</v>
      </c>
      <c r="F3240">
        <v>0</v>
      </c>
      <c r="H3240" s="1"/>
      <c r="M3240" s="22">
        <v>310</v>
      </c>
      <c r="T3240" s="1"/>
      <c r="Y3240" s="1"/>
      <c r="Z3240" s="1"/>
      <c r="AB3240" s="1"/>
      <c r="AC3240" s="1"/>
      <c r="AE3240" s="1"/>
      <c r="AF3240" s="1"/>
    </row>
    <row r="3241" spans="1:32" x14ac:dyDescent="0.3">
      <c r="A3241" s="14">
        <v>3216</v>
      </c>
      <c r="B3241" s="2">
        <f t="shared" si="155"/>
        <v>0</v>
      </c>
      <c r="C3241" s="15">
        <f t="shared" si="153"/>
        <v>0</v>
      </c>
      <c r="D3241" s="15">
        <f t="shared" si="154"/>
        <v>0</v>
      </c>
      <c r="E3241">
        <v>0</v>
      </c>
      <c r="F3241">
        <v>0</v>
      </c>
      <c r="H3241" s="1"/>
      <c r="M3241" s="22">
        <v>310</v>
      </c>
      <c r="T3241" s="1"/>
      <c r="Y3241" s="1"/>
      <c r="Z3241" s="1"/>
      <c r="AB3241" s="1"/>
      <c r="AC3241" s="1"/>
      <c r="AE3241" s="1"/>
      <c r="AF3241" s="1"/>
    </row>
    <row r="3242" spans="1:32" x14ac:dyDescent="0.3">
      <c r="A3242" s="14">
        <v>3217</v>
      </c>
      <c r="B3242" s="2">
        <f t="shared" si="155"/>
        <v>0</v>
      </c>
      <c r="C3242" s="15">
        <f t="shared" si="153"/>
        <v>0</v>
      </c>
      <c r="D3242" s="15">
        <f t="shared" si="154"/>
        <v>0</v>
      </c>
      <c r="E3242">
        <v>0</v>
      </c>
      <c r="F3242">
        <v>0</v>
      </c>
      <c r="H3242" s="1"/>
      <c r="M3242" s="22">
        <v>310</v>
      </c>
      <c r="T3242" s="1"/>
      <c r="Y3242" s="1"/>
      <c r="Z3242" s="1"/>
      <c r="AB3242" s="1"/>
      <c r="AC3242" s="1"/>
      <c r="AE3242" s="1"/>
      <c r="AF3242" s="1"/>
    </row>
    <row r="3243" spans="1:32" x14ac:dyDescent="0.3">
      <c r="A3243" s="14">
        <v>3218</v>
      </c>
      <c r="B3243" s="2">
        <f t="shared" si="155"/>
        <v>0</v>
      </c>
      <c r="C3243" s="15">
        <f t="shared" si="153"/>
        <v>0</v>
      </c>
      <c r="D3243" s="15">
        <f t="shared" si="154"/>
        <v>0</v>
      </c>
      <c r="E3243">
        <v>0</v>
      </c>
      <c r="F3243">
        <v>0</v>
      </c>
      <c r="H3243" s="1"/>
      <c r="M3243" s="22">
        <v>310</v>
      </c>
      <c r="T3243" s="1"/>
      <c r="Y3243" s="1"/>
      <c r="Z3243" s="1"/>
      <c r="AB3243" s="1"/>
      <c r="AC3243" s="1"/>
      <c r="AE3243" s="1"/>
      <c r="AF3243" s="1"/>
    </row>
    <row r="3244" spans="1:32" x14ac:dyDescent="0.3">
      <c r="A3244" s="14">
        <v>3219</v>
      </c>
      <c r="B3244" s="2">
        <f t="shared" si="155"/>
        <v>0</v>
      </c>
      <c r="C3244" s="15">
        <f t="shared" si="153"/>
        <v>0</v>
      </c>
      <c r="D3244" s="15">
        <f t="shared" si="154"/>
        <v>0</v>
      </c>
      <c r="E3244">
        <v>0</v>
      </c>
      <c r="F3244">
        <v>0</v>
      </c>
      <c r="H3244" s="1"/>
      <c r="M3244" s="22">
        <v>310</v>
      </c>
      <c r="T3244" s="1"/>
      <c r="Y3244" s="1"/>
      <c r="Z3244" s="1"/>
      <c r="AB3244" s="1"/>
      <c r="AC3244" s="1"/>
      <c r="AE3244" s="1"/>
      <c r="AF3244" s="1"/>
    </row>
    <row r="3245" spans="1:32" x14ac:dyDescent="0.3">
      <c r="A3245" s="14">
        <v>3220</v>
      </c>
      <c r="B3245" s="2">
        <f t="shared" si="155"/>
        <v>0</v>
      </c>
      <c r="C3245" s="15">
        <f t="shared" si="153"/>
        <v>0</v>
      </c>
      <c r="D3245" s="15">
        <f t="shared" si="154"/>
        <v>0</v>
      </c>
      <c r="E3245">
        <v>0</v>
      </c>
      <c r="F3245">
        <v>0</v>
      </c>
      <c r="H3245" s="1"/>
      <c r="M3245" s="22">
        <v>310</v>
      </c>
      <c r="T3245" s="1"/>
      <c r="Y3245" s="1"/>
      <c r="Z3245" s="1"/>
      <c r="AB3245" s="1"/>
      <c r="AC3245" s="1"/>
      <c r="AE3245" s="1"/>
      <c r="AF3245" s="1"/>
    </row>
    <row r="3246" spans="1:32" x14ac:dyDescent="0.3">
      <c r="A3246" s="14">
        <v>3221</v>
      </c>
      <c r="B3246" s="2">
        <f t="shared" si="155"/>
        <v>0</v>
      </c>
      <c r="C3246" s="15">
        <f t="shared" si="153"/>
        <v>0</v>
      </c>
      <c r="D3246" s="15">
        <f t="shared" si="154"/>
        <v>0</v>
      </c>
      <c r="E3246">
        <v>0</v>
      </c>
      <c r="F3246">
        <v>0</v>
      </c>
      <c r="H3246" s="1"/>
      <c r="M3246" s="22">
        <v>310</v>
      </c>
      <c r="T3246" s="1"/>
      <c r="Y3246" s="1"/>
      <c r="Z3246" s="1"/>
      <c r="AB3246" s="1"/>
      <c r="AC3246" s="1"/>
      <c r="AE3246" s="1"/>
      <c r="AF3246" s="1"/>
    </row>
    <row r="3247" spans="1:32" x14ac:dyDescent="0.3">
      <c r="A3247" s="14">
        <v>3222</v>
      </c>
      <c r="B3247" s="2">
        <f t="shared" si="155"/>
        <v>0</v>
      </c>
      <c r="C3247" s="15">
        <f t="shared" si="153"/>
        <v>0</v>
      </c>
      <c r="D3247" s="15">
        <f t="shared" si="154"/>
        <v>0</v>
      </c>
      <c r="E3247">
        <v>0</v>
      </c>
      <c r="F3247">
        <v>0</v>
      </c>
      <c r="H3247" s="1"/>
      <c r="M3247" s="22">
        <v>310</v>
      </c>
      <c r="T3247" s="1"/>
      <c r="Y3247" s="1"/>
      <c r="Z3247" s="1"/>
      <c r="AB3247" s="1"/>
      <c r="AC3247" s="1"/>
      <c r="AE3247" s="1"/>
      <c r="AF3247" s="1"/>
    </row>
    <row r="3248" spans="1:32" x14ac:dyDescent="0.3">
      <c r="A3248" s="14">
        <v>3223</v>
      </c>
      <c r="B3248" s="2">
        <f t="shared" si="155"/>
        <v>4.9700000000000006</v>
      </c>
      <c r="C3248" s="15">
        <f t="shared" si="153"/>
        <v>0</v>
      </c>
      <c r="D3248" s="15">
        <f t="shared" si="154"/>
        <v>4.9700000000000006</v>
      </c>
      <c r="E3248">
        <v>0</v>
      </c>
      <c r="F3248">
        <v>99.409996020000008</v>
      </c>
      <c r="H3248" s="1"/>
      <c r="M3248" s="22">
        <v>310</v>
      </c>
      <c r="T3248" s="1"/>
      <c r="Y3248" s="1"/>
      <c r="Z3248" s="1"/>
      <c r="AB3248" s="1"/>
      <c r="AC3248" s="1"/>
      <c r="AE3248" s="1"/>
      <c r="AF3248" s="1"/>
    </row>
    <row r="3249" spans="1:32" x14ac:dyDescent="0.3">
      <c r="A3249" s="14">
        <v>3224</v>
      </c>
      <c r="B3249" s="2">
        <f t="shared" si="155"/>
        <v>605.16499999999996</v>
      </c>
      <c r="C3249" s="15">
        <f t="shared" si="153"/>
        <v>4.3899999999999997</v>
      </c>
      <c r="D3249" s="15">
        <f t="shared" si="154"/>
        <v>600.77499999999998</v>
      </c>
      <c r="E3249">
        <v>87.771003510000014</v>
      </c>
      <c r="F3249">
        <v>12015.53784115254</v>
      </c>
      <c r="H3249" s="1"/>
      <c r="M3249" s="22">
        <v>310</v>
      </c>
      <c r="T3249" s="1"/>
      <c r="Y3249" s="1"/>
      <c r="Z3249" s="1"/>
      <c r="AB3249" s="1"/>
      <c r="AC3249" s="1"/>
      <c r="AE3249" s="1"/>
      <c r="AF3249" s="1"/>
    </row>
    <row r="3250" spans="1:32" x14ac:dyDescent="0.3">
      <c r="A3250" s="14">
        <v>3225</v>
      </c>
      <c r="B3250" s="2">
        <f t="shared" si="155"/>
        <v>1503.6100000000001</v>
      </c>
      <c r="C3250" s="15">
        <f t="shared" si="153"/>
        <v>13.81</v>
      </c>
      <c r="D3250" s="15">
        <f t="shared" si="154"/>
        <v>1489.8000000000002</v>
      </c>
      <c r="E3250">
        <v>276.15000033000001</v>
      </c>
      <c r="F3250">
        <v>29795.968418747179</v>
      </c>
      <c r="H3250" s="1"/>
      <c r="M3250" s="22">
        <v>290</v>
      </c>
      <c r="T3250" s="1"/>
      <c r="Y3250" s="1"/>
      <c r="Z3250" s="1"/>
      <c r="AB3250" s="1"/>
      <c r="AC3250" s="1"/>
      <c r="AE3250" s="1"/>
      <c r="AF3250" s="1"/>
    </row>
    <row r="3251" spans="1:32" x14ac:dyDescent="0.3">
      <c r="A3251" s="14">
        <v>3226</v>
      </c>
      <c r="B3251" s="2">
        <f t="shared" si="155"/>
        <v>985.35500000000002</v>
      </c>
      <c r="C3251" s="15">
        <f t="shared" si="153"/>
        <v>11.015000000000001</v>
      </c>
      <c r="D3251" s="15">
        <f t="shared" si="154"/>
        <v>974.34</v>
      </c>
      <c r="E3251">
        <v>220.34000111</v>
      </c>
      <c r="F3251">
        <v>19486.802259856566</v>
      </c>
      <c r="H3251" s="1"/>
      <c r="M3251" s="22">
        <v>290</v>
      </c>
      <c r="T3251" s="1"/>
      <c r="Y3251" s="1"/>
      <c r="Z3251" s="1"/>
      <c r="AB3251" s="1"/>
      <c r="AC3251" s="1"/>
      <c r="AE3251" s="1"/>
      <c r="AF3251" s="1"/>
    </row>
    <row r="3252" spans="1:32" x14ac:dyDescent="0.3">
      <c r="A3252" s="14">
        <v>3227</v>
      </c>
      <c r="B3252" s="2">
        <f t="shared" si="155"/>
        <v>1675.3000000000002</v>
      </c>
      <c r="C3252" s="15">
        <f t="shared" si="153"/>
        <v>74.045000000000002</v>
      </c>
      <c r="D3252" s="15">
        <f t="shared" si="154"/>
        <v>1601.2550000000001</v>
      </c>
      <c r="E3252">
        <v>1480.9122533223297</v>
      </c>
      <c r="F3252">
        <v>32025.111109164758</v>
      </c>
      <c r="H3252" s="1"/>
      <c r="M3252" s="22">
        <v>290</v>
      </c>
      <c r="T3252" s="1"/>
      <c r="Y3252" s="1"/>
      <c r="Z3252" s="1"/>
      <c r="AB3252" s="1"/>
      <c r="AC3252" s="1"/>
      <c r="AE3252" s="1"/>
      <c r="AF3252" s="1"/>
    </row>
    <row r="3253" spans="1:32" x14ac:dyDescent="0.3">
      <c r="A3253" s="14">
        <v>3228</v>
      </c>
      <c r="B3253" s="2">
        <f t="shared" si="155"/>
        <v>1941.9849999999999</v>
      </c>
      <c r="C3253" s="15">
        <f t="shared" si="153"/>
        <v>84.300000000000011</v>
      </c>
      <c r="D3253" s="15">
        <f t="shared" si="154"/>
        <v>1857.6849999999999</v>
      </c>
      <c r="E3253">
        <v>1685.9945100526602</v>
      </c>
      <c r="F3253">
        <v>37153.723777617721</v>
      </c>
      <c r="H3253" s="1"/>
      <c r="M3253" s="22">
        <v>290</v>
      </c>
      <c r="T3253" s="1"/>
      <c r="Y3253" s="1"/>
      <c r="Z3253" s="1"/>
      <c r="AB3253" s="1"/>
      <c r="AC3253" s="1"/>
      <c r="AE3253" s="1"/>
      <c r="AF3253" s="1"/>
    </row>
    <row r="3254" spans="1:32" x14ac:dyDescent="0.3">
      <c r="A3254" s="14">
        <v>3229</v>
      </c>
      <c r="B3254" s="2">
        <f t="shared" si="155"/>
        <v>2151.0100000000002</v>
      </c>
      <c r="C3254" s="15">
        <f t="shared" si="153"/>
        <v>77.425000000000011</v>
      </c>
      <c r="D3254" s="15">
        <f t="shared" si="154"/>
        <v>2073.585</v>
      </c>
      <c r="E3254">
        <v>1548.540325028838</v>
      </c>
      <c r="F3254">
        <v>41471.700854504612</v>
      </c>
      <c r="H3254" s="1"/>
      <c r="M3254" s="22">
        <v>290</v>
      </c>
      <c r="T3254" s="1"/>
      <c r="Y3254" s="1"/>
      <c r="Z3254" s="1"/>
      <c r="AB3254" s="1"/>
      <c r="AC3254" s="1"/>
      <c r="AE3254" s="1"/>
      <c r="AF3254" s="1"/>
    </row>
    <row r="3255" spans="1:32" x14ac:dyDescent="0.3">
      <c r="A3255" s="14">
        <v>3230</v>
      </c>
      <c r="B3255" s="2">
        <f t="shared" si="155"/>
        <v>2030.1650000000002</v>
      </c>
      <c r="C3255" s="15">
        <f t="shared" si="153"/>
        <v>48.725000000000001</v>
      </c>
      <c r="D3255" s="15">
        <f t="shared" si="154"/>
        <v>1981.4400000000003</v>
      </c>
      <c r="E3255">
        <v>974.49294671918494</v>
      </c>
      <c r="F3255">
        <v>39628.812442407012</v>
      </c>
      <c r="H3255" s="1"/>
      <c r="M3255" s="22">
        <v>290</v>
      </c>
      <c r="T3255" s="1"/>
      <c r="Y3255" s="1"/>
      <c r="Z3255" s="1"/>
      <c r="AB3255" s="1"/>
      <c r="AC3255" s="1"/>
      <c r="AE3255" s="1"/>
      <c r="AF3255" s="1"/>
    </row>
    <row r="3256" spans="1:32" x14ac:dyDescent="0.3">
      <c r="A3256" s="14">
        <v>3231</v>
      </c>
      <c r="B3256" s="2">
        <f t="shared" si="155"/>
        <v>1571.585</v>
      </c>
      <c r="C3256" s="15">
        <f t="shared" si="153"/>
        <v>5.915</v>
      </c>
      <c r="D3256" s="15">
        <f t="shared" si="154"/>
        <v>1565.67</v>
      </c>
      <c r="E3256">
        <v>118.34299951</v>
      </c>
      <c r="F3256">
        <v>31313.389230034067</v>
      </c>
      <c r="H3256" s="1"/>
      <c r="M3256" s="22">
        <v>290</v>
      </c>
      <c r="T3256" s="1"/>
      <c r="Y3256" s="1"/>
      <c r="Z3256" s="1"/>
      <c r="AB3256" s="1"/>
      <c r="AC3256" s="1"/>
      <c r="AE3256" s="1"/>
      <c r="AF3256" s="1"/>
    </row>
    <row r="3257" spans="1:32" x14ac:dyDescent="0.3">
      <c r="A3257" s="14">
        <v>3232</v>
      </c>
      <c r="B3257" s="2">
        <f t="shared" si="155"/>
        <v>1339.2850000000001</v>
      </c>
      <c r="C3257" s="15">
        <f t="shared" si="153"/>
        <v>5.53</v>
      </c>
      <c r="D3257" s="15">
        <f t="shared" si="154"/>
        <v>1333.7550000000001</v>
      </c>
      <c r="E3257">
        <v>110.61000024000001</v>
      </c>
      <c r="F3257">
        <v>26675.1025631579</v>
      </c>
      <c r="H3257" s="1"/>
      <c r="M3257" s="22">
        <v>290</v>
      </c>
      <c r="T3257" s="1"/>
      <c r="Y3257" s="1"/>
      <c r="Z3257" s="1"/>
      <c r="AB3257" s="1"/>
      <c r="AC3257" s="1"/>
      <c r="AE3257" s="1"/>
      <c r="AF3257" s="1"/>
    </row>
    <row r="3258" spans="1:32" x14ac:dyDescent="0.3">
      <c r="A3258" s="14">
        <v>3233</v>
      </c>
      <c r="B3258" s="2">
        <f t="shared" si="155"/>
        <v>1167.395</v>
      </c>
      <c r="C3258" s="15">
        <f t="shared" si="153"/>
        <v>30.705000000000002</v>
      </c>
      <c r="D3258" s="15">
        <f t="shared" si="154"/>
        <v>1136.69</v>
      </c>
      <c r="E3258">
        <v>614.07843925189047</v>
      </c>
      <c r="F3258">
        <v>22733.771686818629</v>
      </c>
      <c r="H3258" s="1"/>
      <c r="M3258" s="22">
        <v>410</v>
      </c>
      <c r="T3258" s="1"/>
      <c r="Y3258" s="1"/>
      <c r="Z3258" s="1"/>
      <c r="AB3258" s="1"/>
      <c r="AC3258" s="1"/>
      <c r="AE3258" s="1"/>
      <c r="AF3258" s="1"/>
    </row>
    <row r="3259" spans="1:32" x14ac:dyDescent="0.3">
      <c r="A3259" s="14">
        <v>3234</v>
      </c>
      <c r="B3259" s="2">
        <f t="shared" si="155"/>
        <v>585.68499999999995</v>
      </c>
      <c r="C3259" s="15">
        <f t="shared" si="153"/>
        <v>1.0349999999999999</v>
      </c>
      <c r="D3259" s="15">
        <f t="shared" si="154"/>
        <v>584.65</v>
      </c>
      <c r="E3259">
        <v>20.709237630623988</v>
      </c>
      <c r="F3259">
        <v>11692.969419362784</v>
      </c>
      <c r="H3259" s="1"/>
      <c r="M3259" s="22">
        <v>410</v>
      </c>
      <c r="T3259" s="1"/>
      <c r="Y3259" s="1"/>
      <c r="Z3259" s="1"/>
      <c r="AB3259" s="1"/>
      <c r="AC3259" s="1"/>
      <c r="AE3259" s="1"/>
      <c r="AF3259" s="1"/>
    </row>
    <row r="3260" spans="1:32" x14ac:dyDescent="0.3">
      <c r="A3260" s="14">
        <v>3235</v>
      </c>
      <c r="B3260" s="2">
        <f t="shared" si="155"/>
        <v>10.920000000000002</v>
      </c>
      <c r="C3260" s="15">
        <f t="shared" si="153"/>
        <v>0</v>
      </c>
      <c r="D3260" s="15">
        <f t="shared" si="154"/>
        <v>10.920000000000002</v>
      </c>
      <c r="E3260">
        <v>0</v>
      </c>
      <c r="F3260">
        <v>218.43599651169325</v>
      </c>
      <c r="H3260" s="1"/>
      <c r="M3260" s="22">
        <v>410</v>
      </c>
      <c r="T3260" s="1"/>
      <c r="Y3260" s="1"/>
      <c r="Z3260" s="1"/>
      <c r="AB3260" s="1"/>
      <c r="AC3260" s="1"/>
      <c r="AE3260" s="1"/>
      <c r="AF3260" s="1"/>
    </row>
    <row r="3261" spans="1:32" x14ac:dyDescent="0.3">
      <c r="A3261" s="14">
        <v>3236</v>
      </c>
      <c r="B3261" s="2">
        <f t="shared" si="155"/>
        <v>0.83000000000000007</v>
      </c>
      <c r="C3261" s="15">
        <f t="shared" si="153"/>
        <v>0</v>
      </c>
      <c r="D3261" s="15">
        <f t="shared" si="154"/>
        <v>0.83000000000000007</v>
      </c>
      <c r="E3261">
        <v>0</v>
      </c>
      <c r="F3261">
        <v>16.585388695010899</v>
      </c>
      <c r="H3261" s="1"/>
      <c r="M3261" s="22">
        <v>410</v>
      </c>
      <c r="T3261" s="1"/>
      <c r="Y3261" s="1"/>
      <c r="Z3261" s="1"/>
      <c r="AB3261" s="1"/>
      <c r="AC3261" s="1"/>
      <c r="AE3261" s="1"/>
      <c r="AF3261" s="1"/>
    </row>
    <row r="3262" spans="1:32" x14ac:dyDescent="0.3">
      <c r="A3262" s="14">
        <v>3237</v>
      </c>
      <c r="B3262" s="2">
        <f t="shared" si="155"/>
        <v>0</v>
      </c>
      <c r="C3262" s="15">
        <f t="shared" si="153"/>
        <v>0</v>
      </c>
      <c r="D3262" s="15">
        <f t="shared" si="154"/>
        <v>0</v>
      </c>
      <c r="E3262">
        <v>0</v>
      </c>
      <c r="F3262">
        <v>0</v>
      </c>
      <c r="H3262" s="1"/>
      <c r="M3262" s="22">
        <v>410</v>
      </c>
      <c r="T3262" s="1"/>
      <c r="Y3262" s="1"/>
      <c r="Z3262" s="1"/>
      <c r="AB3262" s="1"/>
      <c r="AC3262" s="1"/>
      <c r="AE3262" s="1"/>
      <c r="AF3262" s="1"/>
    </row>
    <row r="3263" spans="1:32" x14ac:dyDescent="0.3">
      <c r="A3263" s="14">
        <v>3238</v>
      </c>
      <c r="B3263" s="2">
        <f t="shared" si="155"/>
        <v>0</v>
      </c>
      <c r="C3263" s="15">
        <f t="shared" si="153"/>
        <v>0</v>
      </c>
      <c r="D3263" s="15">
        <f t="shared" si="154"/>
        <v>0</v>
      </c>
      <c r="E3263">
        <v>0</v>
      </c>
      <c r="F3263">
        <v>0</v>
      </c>
      <c r="H3263" s="1"/>
      <c r="M3263" s="22">
        <v>310</v>
      </c>
      <c r="T3263" s="1"/>
      <c r="Y3263" s="1"/>
      <c r="Z3263" s="1"/>
      <c r="AB3263" s="1"/>
      <c r="AC3263" s="1"/>
      <c r="AE3263" s="1"/>
      <c r="AF3263" s="1"/>
    </row>
    <row r="3264" spans="1:32" x14ac:dyDescent="0.3">
      <c r="A3264" s="14">
        <v>3239</v>
      </c>
      <c r="B3264" s="2">
        <f t="shared" si="155"/>
        <v>0</v>
      </c>
      <c r="C3264" s="15">
        <f t="shared" si="153"/>
        <v>0</v>
      </c>
      <c r="D3264" s="15">
        <f t="shared" si="154"/>
        <v>0</v>
      </c>
      <c r="E3264">
        <v>0</v>
      </c>
      <c r="F3264">
        <v>0</v>
      </c>
      <c r="H3264" s="1"/>
      <c r="M3264" s="22">
        <v>310</v>
      </c>
      <c r="T3264" s="1"/>
      <c r="Y3264" s="1"/>
      <c r="Z3264" s="1"/>
      <c r="AB3264" s="1"/>
      <c r="AC3264" s="1"/>
      <c r="AE3264" s="1"/>
      <c r="AF3264" s="1"/>
    </row>
    <row r="3265" spans="1:32" x14ac:dyDescent="0.3">
      <c r="A3265" s="14">
        <v>3240</v>
      </c>
      <c r="B3265" s="2">
        <f t="shared" si="155"/>
        <v>0</v>
      </c>
      <c r="C3265" s="15">
        <f t="shared" si="153"/>
        <v>0</v>
      </c>
      <c r="D3265" s="15">
        <f t="shared" si="154"/>
        <v>0</v>
      </c>
      <c r="E3265">
        <v>0</v>
      </c>
      <c r="F3265">
        <v>0</v>
      </c>
      <c r="H3265" s="1"/>
      <c r="M3265" s="22">
        <v>310</v>
      </c>
      <c r="T3265" s="1"/>
      <c r="Y3265" s="1"/>
      <c r="Z3265" s="1"/>
      <c r="AB3265" s="1"/>
      <c r="AC3265" s="1"/>
      <c r="AE3265" s="1"/>
      <c r="AF3265" s="1"/>
    </row>
    <row r="3266" spans="1:32" x14ac:dyDescent="0.3">
      <c r="A3266" s="14">
        <v>3241</v>
      </c>
      <c r="B3266" s="2">
        <f t="shared" si="155"/>
        <v>1</v>
      </c>
      <c r="C3266" s="15">
        <f t="shared" si="153"/>
        <v>1</v>
      </c>
      <c r="D3266" s="15">
        <f t="shared" si="154"/>
        <v>0</v>
      </c>
      <c r="E3266">
        <v>20.010002</v>
      </c>
      <c r="F3266">
        <v>0</v>
      </c>
      <c r="H3266" s="1"/>
      <c r="M3266" s="22">
        <v>310</v>
      </c>
      <c r="T3266" s="1"/>
      <c r="Y3266" s="1"/>
      <c r="Z3266" s="1"/>
      <c r="AB3266" s="1"/>
      <c r="AC3266" s="1"/>
      <c r="AE3266" s="1"/>
      <c r="AF3266" s="1"/>
    </row>
    <row r="3267" spans="1:32" x14ac:dyDescent="0.3">
      <c r="A3267" s="14">
        <v>3242</v>
      </c>
      <c r="B3267" s="2">
        <f t="shared" si="155"/>
        <v>0</v>
      </c>
      <c r="C3267" s="15">
        <f t="shared" si="153"/>
        <v>0</v>
      </c>
      <c r="D3267" s="15">
        <f t="shared" si="154"/>
        <v>0</v>
      </c>
      <c r="E3267">
        <v>0</v>
      </c>
      <c r="F3267">
        <v>0</v>
      </c>
      <c r="H3267" s="1"/>
      <c r="M3267" s="22">
        <v>310</v>
      </c>
      <c r="T3267" s="1"/>
      <c r="Y3267" s="1"/>
      <c r="Z3267" s="1"/>
      <c r="AB3267" s="1"/>
      <c r="AC3267" s="1"/>
      <c r="AE3267" s="1"/>
      <c r="AF3267" s="1"/>
    </row>
    <row r="3268" spans="1:32" x14ac:dyDescent="0.3">
      <c r="A3268" s="14">
        <v>3243</v>
      </c>
      <c r="B3268" s="2">
        <f t="shared" si="155"/>
        <v>0</v>
      </c>
      <c r="C3268" s="15">
        <f t="shared" si="153"/>
        <v>0</v>
      </c>
      <c r="D3268" s="15">
        <f t="shared" si="154"/>
        <v>0</v>
      </c>
      <c r="E3268">
        <v>0</v>
      </c>
      <c r="F3268">
        <v>0</v>
      </c>
      <c r="H3268" s="1"/>
      <c r="M3268" s="22">
        <v>310</v>
      </c>
      <c r="T3268" s="1"/>
      <c r="Y3268" s="1"/>
      <c r="Z3268" s="1"/>
      <c r="AB3268" s="1"/>
      <c r="AC3268" s="1"/>
      <c r="AE3268" s="1"/>
      <c r="AF3268" s="1"/>
    </row>
    <row r="3269" spans="1:32" x14ac:dyDescent="0.3">
      <c r="A3269" s="14">
        <v>3244</v>
      </c>
      <c r="B3269" s="2">
        <f t="shared" si="155"/>
        <v>0</v>
      </c>
      <c r="C3269" s="15">
        <f t="shared" si="153"/>
        <v>0</v>
      </c>
      <c r="D3269" s="15">
        <f t="shared" si="154"/>
        <v>0</v>
      </c>
      <c r="E3269">
        <v>0</v>
      </c>
      <c r="F3269">
        <v>0</v>
      </c>
      <c r="H3269" s="1"/>
      <c r="M3269" s="22">
        <v>310</v>
      </c>
      <c r="T3269" s="1"/>
      <c r="Y3269" s="1"/>
      <c r="Z3269" s="1"/>
      <c r="AB3269" s="1"/>
      <c r="AC3269" s="1"/>
      <c r="AE3269" s="1"/>
      <c r="AF3269" s="1"/>
    </row>
    <row r="3270" spans="1:32" x14ac:dyDescent="0.3">
      <c r="A3270" s="14">
        <v>3245</v>
      </c>
      <c r="B3270" s="2">
        <f t="shared" si="155"/>
        <v>0</v>
      </c>
      <c r="C3270" s="15">
        <f t="shared" si="153"/>
        <v>0</v>
      </c>
      <c r="D3270" s="15">
        <f t="shared" si="154"/>
        <v>0</v>
      </c>
      <c r="E3270">
        <v>0</v>
      </c>
      <c r="F3270">
        <v>0</v>
      </c>
      <c r="H3270" s="1"/>
      <c r="M3270" s="22">
        <v>310</v>
      </c>
      <c r="T3270" s="1"/>
      <c r="Y3270" s="1"/>
      <c r="Z3270" s="1"/>
      <c r="AB3270" s="1"/>
      <c r="AC3270" s="1"/>
      <c r="AE3270" s="1"/>
      <c r="AF3270" s="1"/>
    </row>
    <row r="3271" spans="1:32" x14ac:dyDescent="0.3">
      <c r="A3271" s="14">
        <v>3246</v>
      </c>
      <c r="B3271" s="2">
        <f t="shared" si="155"/>
        <v>0</v>
      </c>
      <c r="C3271" s="15">
        <f t="shared" si="153"/>
        <v>0</v>
      </c>
      <c r="D3271" s="15">
        <f t="shared" si="154"/>
        <v>0</v>
      </c>
      <c r="E3271">
        <v>0</v>
      </c>
      <c r="F3271">
        <v>0</v>
      </c>
      <c r="H3271" s="1"/>
      <c r="M3271" s="22">
        <v>310</v>
      </c>
      <c r="T3271" s="1"/>
      <c r="Y3271" s="1"/>
      <c r="Z3271" s="1"/>
      <c r="AB3271" s="1"/>
      <c r="AC3271" s="1"/>
      <c r="AE3271" s="1"/>
      <c r="AF3271" s="1"/>
    </row>
    <row r="3272" spans="1:32" x14ac:dyDescent="0.3">
      <c r="A3272" s="14">
        <v>3247</v>
      </c>
      <c r="B3272" s="2">
        <f t="shared" si="155"/>
        <v>1.6800000000000002</v>
      </c>
      <c r="C3272" s="15">
        <f t="shared" si="153"/>
        <v>0</v>
      </c>
      <c r="D3272" s="15">
        <f t="shared" si="154"/>
        <v>1.6800000000000002</v>
      </c>
      <c r="E3272">
        <v>0</v>
      </c>
      <c r="F3272">
        <v>33.633355780000002</v>
      </c>
      <c r="H3272" s="1"/>
      <c r="M3272" s="22">
        <v>310</v>
      </c>
      <c r="T3272" s="1"/>
      <c r="Y3272" s="1"/>
      <c r="Z3272" s="1"/>
      <c r="AB3272" s="1"/>
      <c r="AC3272" s="1"/>
      <c r="AE3272" s="1"/>
      <c r="AF3272" s="1"/>
    </row>
    <row r="3273" spans="1:32" x14ac:dyDescent="0.3">
      <c r="A3273" s="14">
        <v>3248</v>
      </c>
      <c r="B3273" s="2">
        <f t="shared" si="155"/>
        <v>822.92000000000007</v>
      </c>
      <c r="C3273" s="15">
        <f t="shared" si="153"/>
        <v>10.245000000000001</v>
      </c>
      <c r="D3273" s="15">
        <f t="shared" si="154"/>
        <v>812.67500000000007</v>
      </c>
      <c r="E3273">
        <v>204.91400279999999</v>
      </c>
      <c r="F3273">
        <v>16253.546435647278</v>
      </c>
      <c r="H3273" s="1"/>
      <c r="M3273" s="22">
        <v>310</v>
      </c>
      <c r="T3273" s="1"/>
      <c r="Y3273" s="1"/>
      <c r="Z3273" s="1"/>
      <c r="AB3273" s="1"/>
      <c r="AC3273" s="1"/>
      <c r="AE3273" s="1"/>
      <c r="AF3273" s="1"/>
    </row>
    <row r="3274" spans="1:32" x14ac:dyDescent="0.3">
      <c r="A3274" s="14">
        <v>3249</v>
      </c>
      <c r="B3274" s="2">
        <f t="shared" si="155"/>
        <v>1159.8400000000001</v>
      </c>
      <c r="C3274" s="15">
        <f t="shared" si="153"/>
        <v>28.525000000000002</v>
      </c>
      <c r="D3274" s="15">
        <f t="shared" si="154"/>
        <v>1131.3150000000001</v>
      </c>
      <c r="E3274">
        <v>570.54500019</v>
      </c>
      <c r="F3274">
        <v>22626.29029453576</v>
      </c>
      <c r="H3274" s="1"/>
      <c r="M3274" s="22">
        <v>290</v>
      </c>
      <c r="T3274" s="1"/>
      <c r="Y3274" s="1"/>
      <c r="Z3274" s="1"/>
      <c r="AB3274" s="1"/>
      <c r="AC3274" s="1"/>
      <c r="AE3274" s="1"/>
      <c r="AF3274" s="1"/>
    </row>
    <row r="3275" spans="1:32" x14ac:dyDescent="0.3">
      <c r="A3275" s="14">
        <v>3250</v>
      </c>
      <c r="B3275" s="2">
        <f t="shared" si="155"/>
        <v>1696.0050000000003</v>
      </c>
      <c r="C3275" s="15">
        <f t="shared" si="153"/>
        <v>71.785000000000011</v>
      </c>
      <c r="D3275" s="15">
        <f t="shared" si="154"/>
        <v>1624.2200000000003</v>
      </c>
      <c r="E3275">
        <v>1435.7026288795823</v>
      </c>
      <c r="F3275">
        <v>32484.372776624652</v>
      </c>
      <c r="H3275" s="1"/>
      <c r="M3275" s="22">
        <v>290</v>
      </c>
      <c r="T3275" s="1"/>
      <c r="Y3275" s="1"/>
      <c r="Z3275" s="1"/>
      <c r="AB3275" s="1"/>
      <c r="AC3275" s="1"/>
      <c r="AE3275" s="1"/>
      <c r="AF3275" s="1"/>
    </row>
    <row r="3276" spans="1:32" x14ac:dyDescent="0.3">
      <c r="A3276" s="14">
        <v>3251</v>
      </c>
      <c r="B3276" s="2">
        <f t="shared" si="155"/>
        <v>2305.65</v>
      </c>
      <c r="C3276" s="15">
        <f t="shared" si="153"/>
        <v>92.710000000000008</v>
      </c>
      <c r="D3276" s="15">
        <f t="shared" si="154"/>
        <v>2212.94</v>
      </c>
      <c r="E3276">
        <v>1854.2493614746843</v>
      </c>
      <c r="F3276">
        <v>44258.836763990665</v>
      </c>
      <c r="H3276" s="1"/>
      <c r="M3276" s="22">
        <v>290</v>
      </c>
      <c r="T3276" s="1"/>
      <c r="Y3276" s="1"/>
      <c r="Z3276" s="1"/>
      <c r="AB3276" s="1"/>
      <c r="AC3276" s="1"/>
      <c r="AE3276" s="1"/>
      <c r="AF3276" s="1"/>
    </row>
    <row r="3277" spans="1:32" x14ac:dyDescent="0.3">
      <c r="A3277" s="14">
        <v>3252</v>
      </c>
      <c r="B3277" s="2">
        <f t="shared" si="155"/>
        <v>2023.41</v>
      </c>
      <c r="C3277" s="15">
        <f t="shared" si="153"/>
        <v>68.989999999999995</v>
      </c>
      <c r="D3277" s="15">
        <f t="shared" si="154"/>
        <v>1954.42</v>
      </c>
      <c r="E3277">
        <v>1379.788699901045</v>
      </c>
      <c r="F3277">
        <v>39088.381865969059</v>
      </c>
      <c r="H3277" s="1"/>
      <c r="M3277" s="22">
        <v>290</v>
      </c>
      <c r="T3277" s="1"/>
      <c r="Y3277" s="1"/>
      <c r="Z3277" s="1"/>
      <c r="AB3277" s="1"/>
      <c r="AC3277" s="1"/>
      <c r="AE3277" s="1"/>
      <c r="AF3277" s="1"/>
    </row>
    <row r="3278" spans="1:32" x14ac:dyDescent="0.3">
      <c r="A3278" s="14">
        <v>3253</v>
      </c>
      <c r="B3278" s="2">
        <f t="shared" si="155"/>
        <v>1429.6100000000001</v>
      </c>
      <c r="C3278" s="15">
        <f t="shared" si="153"/>
        <v>12.270000000000001</v>
      </c>
      <c r="D3278" s="15">
        <f t="shared" si="154"/>
        <v>1417.3400000000001</v>
      </c>
      <c r="E3278">
        <v>245.35499750000002</v>
      </c>
      <c r="F3278">
        <v>28346.848572450512</v>
      </c>
      <c r="H3278" s="1"/>
      <c r="M3278" s="22">
        <v>290</v>
      </c>
      <c r="T3278" s="1"/>
      <c r="Y3278" s="1"/>
      <c r="Z3278" s="1"/>
      <c r="AB3278" s="1"/>
      <c r="AC3278" s="1"/>
      <c r="AE3278" s="1"/>
      <c r="AF3278" s="1"/>
    </row>
    <row r="3279" spans="1:32" x14ac:dyDescent="0.3">
      <c r="A3279" s="14">
        <v>3254</v>
      </c>
      <c r="B3279" s="2">
        <f t="shared" si="155"/>
        <v>1155.0700000000002</v>
      </c>
      <c r="C3279" s="15">
        <f t="shared" si="153"/>
        <v>3.17</v>
      </c>
      <c r="D3279" s="15">
        <f t="shared" si="154"/>
        <v>1151.9000000000001</v>
      </c>
      <c r="E3279">
        <v>63.350000620000003</v>
      </c>
      <c r="F3279">
        <v>23038.046063088117</v>
      </c>
      <c r="H3279" s="1"/>
      <c r="M3279" s="22">
        <v>290</v>
      </c>
      <c r="T3279" s="1"/>
      <c r="Y3279" s="1"/>
      <c r="Z3279" s="1"/>
      <c r="AB3279" s="1"/>
      <c r="AC3279" s="1"/>
      <c r="AE3279" s="1"/>
      <c r="AF3279" s="1"/>
    </row>
    <row r="3280" spans="1:32" x14ac:dyDescent="0.3">
      <c r="A3280" s="14">
        <v>3255</v>
      </c>
      <c r="B3280" s="2">
        <f t="shared" si="155"/>
        <v>953.14</v>
      </c>
      <c r="C3280" s="15">
        <f t="shared" si="153"/>
        <v>4.335</v>
      </c>
      <c r="D3280" s="15">
        <f t="shared" si="154"/>
        <v>948.80499999999995</v>
      </c>
      <c r="E3280">
        <v>86.749999510000009</v>
      </c>
      <c r="F3280">
        <v>18976.082980896437</v>
      </c>
      <c r="H3280" s="1"/>
      <c r="M3280" s="22">
        <v>290</v>
      </c>
      <c r="T3280" s="1"/>
      <c r="Y3280" s="1"/>
      <c r="Z3280" s="1"/>
      <c r="AB3280" s="1"/>
      <c r="AC3280" s="1"/>
      <c r="AE3280" s="1"/>
      <c r="AF3280" s="1"/>
    </row>
    <row r="3281" spans="1:32" x14ac:dyDescent="0.3">
      <c r="A3281" s="14">
        <v>3256</v>
      </c>
      <c r="B3281" s="2">
        <f t="shared" si="155"/>
        <v>770.17</v>
      </c>
      <c r="C3281" s="15">
        <f t="shared" si="153"/>
        <v>4.4200000000000008</v>
      </c>
      <c r="D3281" s="15">
        <f t="shared" si="154"/>
        <v>765.75</v>
      </c>
      <c r="E3281">
        <v>88.439999369999995</v>
      </c>
      <c r="F3281">
        <v>15315.016973427759</v>
      </c>
      <c r="H3281" s="1"/>
      <c r="M3281" s="22">
        <v>290</v>
      </c>
      <c r="T3281" s="1"/>
      <c r="Y3281" s="1"/>
      <c r="Z3281" s="1"/>
      <c r="AB3281" s="1"/>
      <c r="AC3281" s="1"/>
      <c r="AE3281" s="1"/>
      <c r="AF3281" s="1"/>
    </row>
    <row r="3282" spans="1:32" x14ac:dyDescent="0.3">
      <c r="A3282" s="14">
        <v>3257</v>
      </c>
      <c r="B3282" s="2">
        <f t="shared" si="155"/>
        <v>496.51500000000004</v>
      </c>
      <c r="C3282" s="15">
        <f t="shared" si="153"/>
        <v>3.6700000000000004</v>
      </c>
      <c r="D3282" s="15">
        <f t="shared" si="154"/>
        <v>492.84500000000003</v>
      </c>
      <c r="E3282">
        <v>73.371000660000007</v>
      </c>
      <c r="F3282">
        <v>9856.887493347851</v>
      </c>
      <c r="H3282" s="1"/>
      <c r="M3282" s="22">
        <v>410</v>
      </c>
      <c r="T3282" s="1"/>
      <c r="Y3282" s="1"/>
      <c r="Z3282" s="1"/>
      <c r="AB3282" s="1"/>
      <c r="AC3282" s="1"/>
      <c r="AE3282" s="1"/>
      <c r="AF3282" s="1"/>
    </row>
    <row r="3283" spans="1:32" x14ac:dyDescent="0.3">
      <c r="A3283" s="14">
        <v>3258</v>
      </c>
      <c r="B3283" s="2">
        <f t="shared" si="155"/>
        <v>114.79500000000002</v>
      </c>
      <c r="C3283" s="15">
        <f t="shared" si="153"/>
        <v>0</v>
      </c>
      <c r="D3283" s="15">
        <f t="shared" si="154"/>
        <v>114.79500000000002</v>
      </c>
      <c r="E3283">
        <v>0</v>
      </c>
      <c r="F3283">
        <v>2295.9136619655351</v>
      </c>
      <c r="H3283" s="1"/>
      <c r="M3283" s="22">
        <v>410</v>
      </c>
      <c r="T3283" s="1"/>
      <c r="Y3283" s="1"/>
      <c r="Z3283" s="1"/>
      <c r="AB3283" s="1"/>
      <c r="AC3283" s="1"/>
      <c r="AE3283" s="1"/>
      <c r="AF3283" s="1"/>
    </row>
    <row r="3284" spans="1:32" x14ac:dyDescent="0.3">
      <c r="A3284" s="14">
        <v>3259</v>
      </c>
      <c r="B3284" s="2">
        <f t="shared" si="155"/>
        <v>30.225000000000001</v>
      </c>
      <c r="C3284" s="15">
        <f t="shared" si="153"/>
        <v>0</v>
      </c>
      <c r="D3284" s="15">
        <f t="shared" si="154"/>
        <v>30.225000000000001</v>
      </c>
      <c r="E3284">
        <v>0</v>
      </c>
      <c r="F3284">
        <v>604.46298105502206</v>
      </c>
      <c r="H3284" s="1"/>
      <c r="M3284" s="22">
        <v>410</v>
      </c>
      <c r="T3284" s="1"/>
      <c r="Y3284" s="1"/>
      <c r="Z3284" s="1"/>
      <c r="AB3284" s="1"/>
      <c r="AC3284" s="1"/>
      <c r="AE3284" s="1"/>
      <c r="AF3284" s="1"/>
    </row>
    <row r="3285" spans="1:32" x14ac:dyDescent="0.3">
      <c r="A3285" s="14">
        <v>3260</v>
      </c>
      <c r="B3285" s="2">
        <f t="shared" si="155"/>
        <v>0</v>
      </c>
      <c r="C3285" s="15">
        <f t="shared" si="153"/>
        <v>0</v>
      </c>
      <c r="D3285" s="15">
        <f t="shared" si="154"/>
        <v>0</v>
      </c>
      <c r="E3285">
        <v>0</v>
      </c>
      <c r="F3285">
        <v>0</v>
      </c>
      <c r="H3285" s="1"/>
      <c r="M3285" s="22">
        <v>410</v>
      </c>
      <c r="T3285" s="1"/>
      <c r="Y3285" s="1"/>
      <c r="Z3285" s="1"/>
      <c r="AB3285" s="1"/>
      <c r="AC3285" s="1"/>
      <c r="AE3285" s="1"/>
      <c r="AF3285" s="1"/>
    </row>
    <row r="3286" spans="1:32" x14ac:dyDescent="0.3">
      <c r="A3286" s="14">
        <v>3261</v>
      </c>
      <c r="B3286" s="2">
        <f t="shared" si="155"/>
        <v>0</v>
      </c>
      <c r="C3286" s="15">
        <f t="shared" si="153"/>
        <v>0</v>
      </c>
      <c r="D3286" s="15">
        <f t="shared" si="154"/>
        <v>0</v>
      </c>
      <c r="E3286">
        <v>0</v>
      </c>
      <c r="F3286">
        <v>0</v>
      </c>
      <c r="H3286" s="1"/>
      <c r="M3286" s="22">
        <v>410</v>
      </c>
      <c r="T3286" s="1"/>
      <c r="Y3286" s="1"/>
      <c r="Z3286" s="1"/>
      <c r="AB3286" s="1"/>
      <c r="AC3286" s="1"/>
      <c r="AE3286" s="1"/>
      <c r="AF3286" s="1"/>
    </row>
    <row r="3287" spans="1:32" x14ac:dyDescent="0.3">
      <c r="A3287" s="14">
        <v>3262</v>
      </c>
      <c r="B3287" s="2">
        <f t="shared" si="155"/>
        <v>3.165</v>
      </c>
      <c r="C3287" s="15">
        <f t="shared" si="153"/>
        <v>3.165</v>
      </c>
      <c r="D3287" s="15">
        <f t="shared" si="154"/>
        <v>0</v>
      </c>
      <c r="E3287">
        <v>63.284687691437398</v>
      </c>
      <c r="F3287">
        <v>0</v>
      </c>
      <c r="H3287" s="1"/>
      <c r="M3287" s="22">
        <v>310</v>
      </c>
      <c r="T3287" s="1"/>
      <c r="Y3287" s="1"/>
      <c r="Z3287" s="1"/>
      <c r="AB3287" s="1"/>
      <c r="AC3287" s="1"/>
      <c r="AE3287" s="1"/>
      <c r="AF3287" s="1"/>
    </row>
    <row r="3288" spans="1:32" x14ac:dyDescent="0.3">
      <c r="A3288" s="14">
        <v>3263</v>
      </c>
      <c r="B3288" s="2">
        <f t="shared" si="155"/>
        <v>0</v>
      </c>
      <c r="C3288" s="15">
        <f t="shared" si="153"/>
        <v>0</v>
      </c>
      <c r="D3288" s="15">
        <f t="shared" si="154"/>
        <v>0</v>
      </c>
      <c r="E3288">
        <v>0</v>
      </c>
      <c r="F3288">
        <v>0</v>
      </c>
      <c r="H3288" s="1"/>
      <c r="M3288" s="22">
        <v>310</v>
      </c>
      <c r="T3288" s="1"/>
      <c r="Y3288" s="1"/>
      <c r="Z3288" s="1"/>
      <c r="AB3288" s="1"/>
      <c r="AC3288" s="1"/>
      <c r="AE3288" s="1"/>
      <c r="AF3288" s="1"/>
    </row>
    <row r="3289" spans="1:32" x14ac:dyDescent="0.3">
      <c r="A3289" s="14">
        <v>3264</v>
      </c>
      <c r="B3289" s="2">
        <f t="shared" si="155"/>
        <v>0</v>
      </c>
      <c r="C3289" s="15">
        <f t="shared" si="153"/>
        <v>0</v>
      </c>
      <c r="D3289" s="15">
        <f t="shared" si="154"/>
        <v>0</v>
      </c>
      <c r="E3289">
        <v>0</v>
      </c>
      <c r="F3289">
        <v>0</v>
      </c>
      <c r="H3289" s="1"/>
      <c r="M3289" s="22">
        <v>310</v>
      </c>
      <c r="T3289" s="1"/>
      <c r="Y3289" s="1"/>
      <c r="Z3289" s="1"/>
      <c r="AB3289" s="1"/>
      <c r="AC3289" s="1"/>
      <c r="AE3289" s="1"/>
      <c r="AF3289" s="1"/>
    </row>
    <row r="3290" spans="1:32" x14ac:dyDescent="0.3">
      <c r="A3290" s="14">
        <v>3265</v>
      </c>
      <c r="B3290" s="2">
        <f t="shared" si="155"/>
        <v>77.180000000000007</v>
      </c>
      <c r="C3290" s="15">
        <f t="shared" ref="C3290:C3353" si="156">ROUND(E3290,1)*$H$26</f>
        <v>77.180000000000007</v>
      </c>
      <c r="D3290" s="15">
        <f t="shared" ref="D3290:D3353" si="157">ROUND(F3290,1)*$I$26</f>
        <v>0</v>
      </c>
      <c r="E3290">
        <v>1543.6207996680509</v>
      </c>
      <c r="F3290">
        <v>0</v>
      </c>
      <c r="H3290" s="1"/>
      <c r="M3290" s="22">
        <v>310</v>
      </c>
      <c r="T3290" s="1"/>
      <c r="Y3290" s="1"/>
      <c r="Z3290" s="1"/>
      <c r="AB3290" s="1"/>
      <c r="AC3290" s="1"/>
      <c r="AE3290" s="1"/>
      <c r="AF3290" s="1"/>
    </row>
    <row r="3291" spans="1:32" x14ac:dyDescent="0.3">
      <c r="A3291" s="14">
        <v>3266</v>
      </c>
      <c r="B3291" s="2">
        <f t="shared" ref="B3291:B3354" si="158">D3291+C3291</f>
        <v>111.905</v>
      </c>
      <c r="C3291" s="15">
        <f t="shared" si="156"/>
        <v>111.905</v>
      </c>
      <c r="D3291" s="15">
        <f t="shared" si="157"/>
        <v>0</v>
      </c>
      <c r="E3291">
        <v>2238.1473538714326</v>
      </c>
      <c r="F3291">
        <v>0</v>
      </c>
      <c r="H3291" s="1"/>
      <c r="M3291" s="22">
        <v>310</v>
      </c>
      <c r="T3291" s="1"/>
      <c r="Y3291" s="1"/>
      <c r="Z3291" s="1"/>
      <c r="AB3291" s="1"/>
      <c r="AC3291" s="1"/>
      <c r="AE3291" s="1"/>
      <c r="AF3291" s="1"/>
    </row>
    <row r="3292" spans="1:32" x14ac:dyDescent="0.3">
      <c r="A3292" s="14">
        <v>3267</v>
      </c>
      <c r="B3292" s="2">
        <f t="shared" si="158"/>
        <v>0</v>
      </c>
      <c r="C3292" s="15">
        <f t="shared" si="156"/>
        <v>0</v>
      </c>
      <c r="D3292" s="15">
        <f t="shared" si="157"/>
        <v>0</v>
      </c>
      <c r="E3292">
        <v>0</v>
      </c>
      <c r="F3292">
        <v>0</v>
      </c>
      <c r="H3292" s="1"/>
      <c r="M3292" s="22">
        <v>310</v>
      </c>
      <c r="T3292" s="1"/>
      <c r="Y3292" s="1"/>
      <c r="Z3292" s="1"/>
      <c r="AB3292" s="1"/>
      <c r="AC3292" s="1"/>
      <c r="AE3292" s="1"/>
      <c r="AF3292" s="1"/>
    </row>
    <row r="3293" spans="1:32" x14ac:dyDescent="0.3">
      <c r="A3293" s="14">
        <v>3268</v>
      </c>
      <c r="B3293" s="2">
        <f t="shared" si="158"/>
        <v>0</v>
      </c>
      <c r="C3293" s="15">
        <f t="shared" si="156"/>
        <v>0</v>
      </c>
      <c r="D3293" s="15">
        <f t="shared" si="157"/>
        <v>0</v>
      </c>
      <c r="E3293">
        <v>0</v>
      </c>
      <c r="F3293">
        <v>0</v>
      </c>
      <c r="H3293" s="1"/>
      <c r="M3293" s="22">
        <v>310</v>
      </c>
      <c r="T3293" s="1"/>
      <c r="Y3293" s="1"/>
      <c r="Z3293" s="1"/>
      <c r="AB3293" s="1"/>
      <c r="AC3293" s="1"/>
      <c r="AE3293" s="1"/>
      <c r="AF3293" s="1"/>
    </row>
    <row r="3294" spans="1:32" x14ac:dyDescent="0.3">
      <c r="A3294" s="14">
        <v>3269</v>
      </c>
      <c r="B3294" s="2">
        <f t="shared" si="158"/>
        <v>0</v>
      </c>
      <c r="C3294" s="15">
        <f t="shared" si="156"/>
        <v>0</v>
      </c>
      <c r="D3294" s="15">
        <f t="shared" si="157"/>
        <v>0</v>
      </c>
      <c r="E3294">
        <v>0</v>
      </c>
      <c r="F3294">
        <v>0</v>
      </c>
      <c r="H3294" s="1"/>
      <c r="M3294" s="22">
        <v>310</v>
      </c>
      <c r="T3294" s="1"/>
      <c r="Y3294" s="1"/>
      <c r="Z3294" s="1"/>
      <c r="AB3294" s="1"/>
      <c r="AC3294" s="1"/>
      <c r="AE3294" s="1"/>
      <c r="AF3294" s="1"/>
    </row>
    <row r="3295" spans="1:32" x14ac:dyDescent="0.3">
      <c r="A3295" s="14">
        <v>3270</v>
      </c>
      <c r="B3295" s="2">
        <f t="shared" si="158"/>
        <v>0</v>
      </c>
      <c r="C3295" s="15">
        <f t="shared" si="156"/>
        <v>0</v>
      </c>
      <c r="D3295" s="15">
        <f t="shared" si="157"/>
        <v>0</v>
      </c>
      <c r="E3295">
        <v>0</v>
      </c>
      <c r="F3295">
        <v>0</v>
      </c>
      <c r="H3295" s="1"/>
      <c r="M3295" s="22">
        <v>310</v>
      </c>
      <c r="T3295" s="1"/>
      <c r="Y3295" s="1"/>
      <c r="Z3295" s="1"/>
      <c r="AB3295" s="1"/>
      <c r="AC3295" s="1"/>
      <c r="AE3295" s="1"/>
      <c r="AF3295" s="1"/>
    </row>
    <row r="3296" spans="1:32" x14ac:dyDescent="0.3">
      <c r="A3296" s="14">
        <v>3271</v>
      </c>
      <c r="B3296" s="2">
        <f t="shared" si="158"/>
        <v>6.48</v>
      </c>
      <c r="C3296" s="15">
        <f t="shared" si="156"/>
        <v>0</v>
      </c>
      <c r="D3296" s="15">
        <f t="shared" si="157"/>
        <v>6.48</v>
      </c>
      <c r="E3296">
        <v>0</v>
      </c>
      <c r="F3296">
        <v>129.57692470999999</v>
      </c>
      <c r="H3296" s="1"/>
      <c r="M3296" s="22">
        <v>310</v>
      </c>
      <c r="T3296" s="1"/>
      <c r="Y3296" s="1"/>
      <c r="Z3296" s="1"/>
      <c r="AB3296" s="1"/>
      <c r="AC3296" s="1"/>
      <c r="AE3296" s="1"/>
      <c r="AF3296" s="1"/>
    </row>
    <row r="3297" spans="1:32" x14ac:dyDescent="0.3">
      <c r="A3297" s="14">
        <v>3272</v>
      </c>
      <c r="B3297" s="2">
        <f t="shared" si="158"/>
        <v>129.73000000000002</v>
      </c>
      <c r="C3297" s="15">
        <f t="shared" si="156"/>
        <v>1.2850000000000001</v>
      </c>
      <c r="D3297" s="15">
        <f t="shared" si="157"/>
        <v>128.44500000000002</v>
      </c>
      <c r="E3297">
        <v>25.673000379999998</v>
      </c>
      <c r="F3297">
        <v>2568.8590709986397</v>
      </c>
      <c r="H3297" s="1"/>
      <c r="M3297" s="22">
        <v>310</v>
      </c>
      <c r="T3297" s="1"/>
      <c r="Y3297" s="1"/>
      <c r="Z3297" s="1"/>
      <c r="AB3297" s="1"/>
      <c r="AC3297" s="1"/>
      <c r="AE3297" s="1"/>
      <c r="AF3297" s="1"/>
    </row>
    <row r="3298" spans="1:32" x14ac:dyDescent="0.3">
      <c r="A3298" s="14">
        <v>3273</v>
      </c>
      <c r="B3298" s="2">
        <f t="shared" si="158"/>
        <v>231.11</v>
      </c>
      <c r="C3298" s="15">
        <f t="shared" si="156"/>
        <v>0</v>
      </c>
      <c r="D3298" s="15">
        <f t="shared" si="157"/>
        <v>231.11</v>
      </c>
      <c r="E3298">
        <v>0</v>
      </c>
      <c r="F3298">
        <v>4622.1889080374476</v>
      </c>
      <c r="H3298" s="1"/>
      <c r="M3298" s="22">
        <v>290</v>
      </c>
      <c r="T3298" s="1"/>
      <c r="Y3298" s="1"/>
      <c r="Z3298" s="1"/>
      <c r="AB3298" s="1"/>
      <c r="AC3298" s="1"/>
      <c r="AE3298" s="1"/>
      <c r="AF3298" s="1"/>
    </row>
    <row r="3299" spans="1:32" x14ac:dyDescent="0.3">
      <c r="A3299" s="14">
        <v>3274</v>
      </c>
      <c r="B3299" s="2">
        <f t="shared" si="158"/>
        <v>367.95000000000005</v>
      </c>
      <c r="C3299" s="15">
        <f t="shared" si="156"/>
        <v>2.7250000000000001</v>
      </c>
      <c r="D3299" s="15">
        <f t="shared" si="157"/>
        <v>365.22500000000002</v>
      </c>
      <c r="E3299">
        <v>54.502998189999992</v>
      </c>
      <c r="F3299">
        <v>7304.4885261764766</v>
      </c>
      <c r="H3299" s="1"/>
      <c r="M3299" s="22">
        <v>290</v>
      </c>
      <c r="T3299" s="1"/>
      <c r="Y3299" s="1"/>
      <c r="Z3299" s="1"/>
      <c r="AB3299" s="1"/>
      <c r="AC3299" s="1"/>
      <c r="AE3299" s="1"/>
      <c r="AF3299" s="1"/>
    </row>
    <row r="3300" spans="1:32" x14ac:dyDescent="0.3">
      <c r="A3300" s="14">
        <v>3275</v>
      </c>
      <c r="B3300" s="2">
        <f t="shared" si="158"/>
        <v>86.405000000000001</v>
      </c>
      <c r="C3300" s="15">
        <f t="shared" si="156"/>
        <v>0</v>
      </c>
      <c r="D3300" s="15">
        <f t="shared" si="157"/>
        <v>86.405000000000001</v>
      </c>
      <c r="E3300">
        <v>0</v>
      </c>
      <c r="F3300">
        <v>1728.129803748636</v>
      </c>
      <c r="H3300" s="1"/>
      <c r="M3300" s="22">
        <v>290</v>
      </c>
      <c r="T3300" s="1"/>
      <c r="Y3300" s="1"/>
      <c r="Z3300" s="1"/>
      <c r="AB3300" s="1"/>
      <c r="AC3300" s="1"/>
      <c r="AE3300" s="1"/>
      <c r="AF3300" s="1"/>
    </row>
    <row r="3301" spans="1:32" x14ac:dyDescent="0.3">
      <c r="A3301" s="14">
        <v>3276</v>
      </c>
      <c r="B3301" s="2">
        <f t="shared" si="158"/>
        <v>96.360000000000014</v>
      </c>
      <c r="C3301" s="15">
        <f t="shared" si="156"/>
        <v>0</v>
      </c>
      <c r="D3301" s="15">
        <f t="shared" si="157"/>
        <v>96.360000000000014</v>
      </c>
      <c r="E3301">
        <v>0</v>
      </c>
      <c r="F3301">
        <v>1927.1514545315363</v>
      </c>
      <c r="H3301" s="1"/>
      <c r="M3301" s="22">
        <v>290</v>
      </c>
      <c r="T3301" s="1"/>
      <c r="Y3301" s="1"/>
      <c r="Z3301" s="1"/>
      <c r="AB3301" s="1"/>
      <c r="AC3301" s="1"/>
      <c r="AE3301" s="1"/>
      <c r="AF3301" s="1"/>
    </row>
    <row r="3302" spans="1:32" x14ac:dyDescent="0.3">
      <c r="A3302" s="14">
        <v>3277</v>
      </c>
      <c r="B3302" s="2">
        <f t="shared" si="158"/>
        <v>100.075</v>
      </c>
      <c r="C3302" s="15">
        <f t="shared" si="156"/>
        <v>0</v>
      </c>
      <c r="D3302" s="15">
        <f t="shared" si="157"/>
        <v>100.075</v>
      </c>
      <c r="E3302">
        <v>0</v>
      </c>
      <c r="F3302">
        <v>2001.4924170038792</v>
      </c>
      <c r="H3302" s="1"/>
      <c r="M3302" s="22">
        <v>290</v>
      </c>
      <c r="T3302" s="1"/>
      <c r="Y3302" s="1"/>
      <c r="Z3302" s="1"/>
      <c r="AB3302" s="1"/>
      <c r="AC3302" s="1"/>
      <c r="AE3302" s="1"/>
      <c r="AF3302" s="1"/>
    </row>
    <row r="3303" spans="1:32" x14ac:dyDescent="0.3">
      <c r="A3303" s="14">
        <v>3278</v>
      </c>
      <c r="B3303" s="2">
        <f t="shared" si="158"/>
        <v>114.12</v>
      </c>
      <c r="C3303" s="15">
        <f t="shared" si="156"/>
        <v>0</v>
      </c>
      <c r="D3303" s="15">
        <f t="shared" si="157"/>
        <v>114.12</v>
      </c>
      <c r="E3303">
        <v>0</v>
      </c>
      <c r="F3303">
        <v>2282.4185199661224</v>
      </c>
      <c r="H3303" s="1"/>
      <c r="M3303" s="22">
        <v>290</v>
      </c>
      <c r="T3303" s="1"/>
      <c r="Y3303" s="1"/>
      <c r="Z3303" s="1"/>
      <c r="AB3303" s="1"/>
      <c r="AC3303" s="1"/>
      <c r="AE3303" s="1"/>
      <c r="AF3303" s="1"/>
    </row>
    <row r="3304" spans="1:32" x14ac:dyDescent="0.3">
      <c r="A3304" s="14">
        <v>3279</v>
      </c>
      <c r="B3304" s="2">
        <f t="shared" si="158"/>
        <v>110.77000000000001</v>
      </c>
      <c r="C3304" s="15">
        <f t="shared" si="156"/>
        <v>0</v>
      </c>
      <c r="D3304" s="15">
        <f t="shared" si="157"/>
        <v>110.77000000000001</v>
      </c>
      <c r="E3304">
        <v>0</v>
      </c>
      <c r="F3304">
        <v>2215.3886570341442</v>
      </c>
      <c r="H3304" s="1"/>
      <c r="M3304" s="22">
        <v>290</v>
      </c>
      <c r="T3304" s="1"/>
      <c r="Y3304" s="1"/>
      <c r="Z3304" s="1"/>
      <c r="AB3304" s="1"/>
      <c r="AC3304" s="1"/>
      <c r="AE3304" s="1"/>
      <c r="AF3304" s="1"/>
    </row>
    <row r="3305" spans="1:32" x14ac:dyDescent="0.3">
      <c r="A3305" s="14">
        <v>3280</v>
      </c>
      <c r="B3305" s="2">
        <f t="shared" si="158"/>
        <v>76.585000000000008</v>
      </c>
      <c r="C3305" s="15">
        <f t="shared" si="156"/>
        <v>0</v>
      </c>
      <c r="D3305" s="15">
        <f t="shared" si="157"/>
        <v>76.585000000000008</v>
      </c>
      <c r="E3305">
        <v>0</v>
      </c>
      <c r="F3305">
        <v>1531.74536137209</v>
      </c>
      <c r="H3305" s="1"/>
      <c r="M3305" s="22">
        <v>290</v>
      </c>
      <c r="T3305" s="1"/>
      <c r="Y3305" s="1"/>
      <c r="Z3305" s="1"/>
      <c r="AB3305" s="1"/>
      <c r="AC3305" s="1"/>
      <c r="AE3305" s="1"/>
      <c r="AF3305" s="1"/>
    </row>
    <row r="3306" spans="1:32" x14ac:dyDescent="0.3">
      <c r="A3306" s="14">
        <v>3281</v>
      </c>
      <c r="B3306" s="2">
        <f t="shared" si="158"/>
        <v>84.234999999999999</v>
      </c>
      <c r="C3306" s="15">
        <f t="shared" si="156"/>
        <v>0.86</v>
      </c>
      <c r="D3306" s="15">
        <f t="shared" si="157"/>
        <v>83.375</v>
      </c>
      <c r="E3306">
        <v>17.219108506428601</v>
      </c>
      <c r="F3306">
        <v>1667.4984830586268</v>
      </c>
      <c r="H3306" s="1"/>
      <c r="M3306" s="22">
        <v>410</v>
      </c>
      <c r="T3306" s="1"/>
      <c r="Y3306" s="1"/>
      <c r="Z3306" s="1"/>
      <c r="AB3306" s="1"/>
      <c r="AC3306" s="1"/>
      <c r="AE3306" s="1"/>
      <c r="AF3306" s="1"/>
    </row>
    <row r="3307" spans="1:32" x14ac:dyDescent="0.3">
      <c r="A3307" s="14">
        <v>3282</v>
      </c>
      <c r="B3307" s="2">
        <f t="shared" si="158"/>
        <v>63.255000000000003</v>
      </c>
      <c r="C3307" s="15">
        <f t="shared" si="156"/>
        <v>4.18</v>
      </c>
      <c r="D3307" s="15">
        <f t="shared" si="157"/>
        <v>59.075000000000003</v>
      </c>
      <c r="E3307">
        <v>83.636000920000001</v>
      </c>
      <c r="F3307">
        <v>1181.479702641743</v>
      </c>
      <c r="H3307" s="1"/>
      <c r="M3307" s="22">
        <v>410</v>
      </c>
      <c r="T3307" s="1"/>
      <c r="Y3307" s="1"/>
      <c r="Z3307" s="1"/>
      <c r="AB3307" s="1"/>
      <c r="AC3307" s="1"/>
      <c r="AE3307" s="1"/>
      <c r="AF3307" s="1"/>
    </row>
    <row r="3308" spans="1:32" x14ac:dyDescent="0.3">
      <c r="A3308" s="14">
        <v>3283</v>
      </c>
      <c r="B3308" s="2">
        <f t="shared" si="158"/>
        <v>11.990000000000002</v>
      </c>
      <c r="C3308" s="15">
        <f t="shared" si="156"/>
        <v>0</v>
      </c>
      <c r="D3308" s="15">
        <f t="shared" si="157"/>
        <v>11.990000000000002</v>
      </c>
      <c r="E3308">
        <v>0</v>
      </c>
      <c r="F3308">
        <v>239.76826240060581</v>
      </c>
      <c r="H3308" s="1"/>
      <c r="M3308" s="22">
        <v>410</v>
      </c>
      <c r="T3308" s="1"/>
      <c r="Y3308" s="1"/>
      <c r="Z3308" s="1"/>
      <c r="AB3308" s="1"/>
      <c r="AC3308" s="1"/>
      <c r="AE3308" s="1"/>
      <c r="AF3308" s="1"/>
    </row>
    <row r="3309" spans="1:32" x14ac:dyDescent="0.3">
      <c r="A3309" s="14">
        <v>3284</v>
      </c>
      <c r="B3309" s="2">
        <f t="shared" si="158"/>
        <v>0</v>
      </c>
      <c r="C3309" s="15">
        <f t="shared" si="156"/>
        <v>0</v>
      </c>
      <c r="D3309" s="15">
        <f t="shared" si="157"/>
        <v>0</v>
      </c>
      <c r="E3309">
        <v>0</v>
      </c>
      <c r="F3309">
        <v>0</v>
      </c>
      <c r="H3309" s="1"/>
      <c r="M3309" s="22">
        <v>410</v>
      </c>
      <c r="T3309" s="1"/>
      <c r="Y3309" s="1"/>
      <c r="Z3309" s="1"/>
      <c r="AB3309" s="1"/>
      <c r="AC3309" s="1"/>
      <c r="AE3309" s="1"/>
      <c r="AF3309" s="1"/>
    </row>
    <row r="3310" spans="1:32" x14ac:dyDescent="0.3">
      <c r="A3310" s="14">
        <v>3285</v>
      </c>
      <c r="B3310" s="2">
        <f t="shared" si="158"/>
        <v>0</v>
      </c>
      <c r="C3310" s="15">
        <f t="shared" si="156"/>
        <v>0</v>
      </c>
      <c r="D3310" s="15">
        <f t="shared" si="157"/>
        <v>0</v>
      </c>
      <c r="E3310">
        <v>0</v>
      </c>
      <c r="F3310">
        <v>0</v>
      </c>
      <c r="H3310" s="1"/>
      <c r="M3310" s="22">
        <v>410</v>
      </c>
      <c r="T3310" s="1"/>
      <c r="Y3310" s="1"/>
      <c r="Z3310" s="1"/>
      <c r="AB3310" s="1"/>
      <c r="AC3310" s="1"/>
      <c r="AE3310" s="1"/>
      <c r="AF3310" s="1"/>
    </row>
    <row r="3311" spans="1:32" x14ac:dyDescent="0.3">
      <c r="A3311" s="14">
        <v>3286</v>
      </c>
      <c r="B3311" s="2">
        <f t="shared" si="158"/>
        <v>0</v>
      </c>
      <c r="C3311" s="15">
        <f t="shared" si="156"/>
        <v>0</v>
      </c>
      <c r="D3311" s="15">
        <f t="shared" si="157"/>
        <v>0</v>
      </c>
      <c r="E3311">
        <v>0</v>
      </c>
      <c r="F3311">
        <v>0</v>
      </c>
      <c r="H3311" s="1"/>
      <c r="M3311" s="22">
        <v>310</v>
      </c>
      <c r="T3311" s="1"/>
      <c r="Y3311" s="1"/>
      <c r="Z3311" s="1"/>
      <c r="AB3311" s="1"/>
      <c r="AC3311" s="1"/>
      <c r="AE3311" s="1"/>
      <c r="AF3311" s="1"/>
    </row>
    <row r="3312" spans="1:32" x14ac:dyDescent="0.3">
      <c r="A3312" s="14">
        <v>3287</v>
      </c>
      <c r="B3312" s="2">
        <f t="shared" si="158"/>
        <v>0.755</v>
      </c>
      <c r="C3312" s="15">
        <f t="shared" si="156"/>
        <v>0.755</v>
      </c>
      <c r="D3312" s="15">
        <f t="shared" si="157"/>
        <v>0</v>
      </c>
      <c r="E3312">
        <v>15.050075</v>
      </c>
      <c r="F3312">
        <v>0</v>
      </c>
      <c r="H3312" s="1"/>
      <c r="M3312" s="22">
        <v>310</v>
      </c>
      <c r="T3312" s="1"/>
      <c r="Y3312" s="1"/>
      <c r="Z3312" s="1"/>
      <c r="AB3312" s="1"/>
      <c r="AC3312" s="1"/>
      <c r="AE3312" s="1"/>
      <c r="AF3312" s="1"/>
    </row>
    <row r="3313" spans="1:32" x14ac:dyDescent="0.3">
      <c r="A3313" s="14">
        <v>3288</v>
      </c>
      <c r="B3313" s="2">
        <f t="shared" si="158"/>
        <v>0</v>
      </c>
      <c r="C3313" s="15">
        <f t="shared" si="156"/>
        <v>0</v>
      </c>
      <c r="D3313" s="15">
        <f t="shared" si="157"/>
        <v>0</v>
      </c>
      <c r="E3313">
        <v>0</v>
      </c>
      <c r="F3313">
        <v>0</v>
      </c>
      <c r="H3313" s="1"/>
      <c r="M3313" s="22">
        <v>310</v>
      </c>
      <c r="T3313" s="1"/>
      <c r="Y3313" s="1"/>
      <c r="Z3313" s="1"/>
      <c r="AB3313" s="1"/>
      <c r="AC3313" s="1"/>
      <c r="AE3313" s="1"/>
      <c r="AF3313" s="1"/>
    </row>
    <row r="3314" spans="1:32" x14ac:dyDescent="0.3">
      <c r="A3314" s="14">
        <v>3289</v>
      </c>
      <c r="B3314" s="2">
        <f t="shared" si="158"/>
        <v>0</v>
      </c>
      <c r="C3314" s="15">
        <f t="shared" si="156"/>
        <v>0</v>
      </c>
      <c r="D3314" s="15">
        <f t="shared" si="157"/>
        <v>0</v>
      </c>
      <c r="E3314">
        <v>0</v>
      </c>
      <c r="F3314">
        <v>0</v>
      </c>
      <c r="H3314" s="1"/>
      <c r="M3314" s="22">
        <v>310</v>
      </c>
      <c r="T3314" s="1"/>
      <c r="Y3314" s="1"/>
      <c r="Z3314" s="1"/>
      <c r="AB3314" s="1"/>
      <c r="AC3314" s="1"/>
      <c r="AE3314" s="1"/>
      <c r="AF3314" s="1"/>
    </row>
    <row r="3315" spans="1:32" x14ac:dyDescent="0.3">
      <c r="A3315" s="14">
        <v>3290</v>
      </c>
      <c r="B3315" s="2">
        <f t="shared" si="158"/>
        <v>0</v>
      </c>
      <c r="C3315" s="15">
        <f t="shared" si="156"/>
        <v>0</v>
      </c>
      <c r="D3315" s="15">
        <f t="shared" si="157"/>
        <v>0</v>
      </c>
      <c r="E3315">
        <v>0</v>
      </c>
      <c r="F3315">
        <v>0</v>
      </c>
      <c r="H3315" s="1"/>
      <c r="M3315" s="22">
        <v>310</v>
      </c>
      <c r="T3315" s="1"/>
      <c r="Y3315" s="1"/>
      <c r="Z3315" s="1"/>
      <c r="AB3315" s="1"/>
      <c r="AC3315" s="1"/>
      <c r="AE3315" s="1"/>
      <c r="AF3315" s="1"/>
    </row>
    <row r="3316" spans="1:32" x14ac:dyDescent="0.3">
      <c r="A3316" s="14">
        <v>3291</v>
      </c>
      <c r="B3316" s="2">
        <f t="shared" si="158"/>
        <v>0</v>
      </c>
      <c r="C3316" s="15">
        <f t="shared" si="156"/>
        <v>0</v>
      </c>
      <c r="D3316" s="15">
        <f t="shared" si="157"/>
        <v>0</v>
      </c>
      <c r="E3316">
        <v>0</v>
      </c>
      <c r="F3316">
        <v>0</v>
      </c>
      <c r="H3316" s="1"/>
      <c r="M3316" s="22">
        <v>310</v>
      </c>
      <c r="T3316" s="1"/>
      <c r="Y3316" s="1"/>
      <c r="Z3316" s="1"/>
      <c r="AB3316" s="1"/>
      <c r="AC3316" s="1"/>
      <c r="AE3316" s="1"/>
      <c r="AF3316" s="1"/>
    </row>
    <row r="3317" spans="1:32" x14ac:dyDescent="0.3">
      <c r="A3317" s="14">
        <v>3292</v>
      </c>
      <c r="B3317" s="2">
        <f t="shared" si="158"/>
        <v>0</v>
      </c>
      <c r="C3317" s="15">
        <f t="shared" si="156"/>
        <v>0</v>
      </c>
      <c r="D3317" s="15">
        <f t="shared" si="157"/>
        <v>0</v>
      </c>
      <c r="E3317">
        <v>0</v>
      </c>
      <c r="F3317">
        <v>0</v>
      </c>
      <c r="H3317" s="1"/>
      <c r="M3317" s="22">
        <v>310</v>
      </c>
      <c r="T3317" s="1"/>
      <c r="Y3317" s="1"/>
      <c r="Z3317" s="1"/>
      <c r="AB3317" s="1"/>
      <c r="AC3317" s="1"/>
      <c r="AE3317" s="1"/>
      <c r="AF3317" s="1"/>
    </row>
    <row r="3318" spans="1:32" x14ac:dyDescent="0.3">
      <c r="A3318" s="14">
        <v>3293</v>
      </c>
      <c r="B3318" s="2">
        <f t="shared" si="158"/>
        <v>0</v>
      </c>
      <c r="C3318" s="15">
        <f t="shared" si="156"/>
        <v>0</v>
      </c>
      <c r="D3318" s="15">
        <f t="shared" si="157"/>
        <v>0</v>
      </c>
      <c r="E3318">
        <v>0</v>
      </c>
      <c r="F3318">
        <v>0</v>
      </c>
      <c r="H3318" s="1"/>
      <c r="M3318" s="22">
        <v>310</v>
      </c>
      <c r="T3318" s="1"/>
      <c r="Y3318" s="1"/>
      <c r="Z3318" s="1"/>
      <c r="AB3318" s="1"/>
      <c r="AC3318" s="1"/>
      <c r="AE3318" s="1"/>
      <c r="AF3318" s="1"/>
    </row>
    <row r="3319" spans="1:32" x14ac:dyDescent="0.3">
      <c r="A3319" s="14">
        <v>3294</v>
      </c>
      <c r="B3319" s="2">
        <f t="shared" si="158"/>
        <v>0</v>
      </c>
      <c r="C3319" s="15">
        <f t="shared" si="156"/>
        <v>0</v>
      </c>
      <c r="D3319" s="15">
        <f t="shared" si="157"/>
        <v>0</v>
      </c>
      <c r="E3319">
        <v>0</v>
      </c>
      <c r="F3319">
        <v>0</v>
      </c>
      <c r="H3319" s="1"/>
      <c r="M3319" s="22">
        <v>310</v>
      </c>
      <c r="T3319" s="1"/>
      <c r="Y3319" s="1"/>
      <c r="Z3319" s="1"/>
      <c r="AB3319" s="1"/>
      <c r="AC3319" s="1"/>
      <c r="AE3319" s="1"/>
      <c r="AF3319" s="1"/>
    </row>
    <row r="3320" spans="1:32" x14ac:dyDescent="0.3">
      <c r="A3320" s="14">
        <v>3295</v>
      </c>
      <c r="B3320" s="2">
        <f t="shared" si="158"/>
        <v>4.2050000000000001</v>
      </c>
      <c r="C3320" s="15">
        <f t="shared" si="156"/>
        <v>0</v>
      </c>
      <c r="D3320" s="15">
        <f t="shared" si="157"/>
        <v>4.2050000000000001</v>
      </c>
      <c r="E3320">
        <v>0</v>
      </c>
      <c r="F3320">
        <v>84.092532139999989</v>
      </c>
      <c r="H3320" s="1"/>
      <c r="M3320" s="22">
        <v>310</v>
      </c>
      <c r="T3320" s="1"/>
      <c r="Y3320" s="1"/>
      <c r="Z3320" s="1"/>
      <c r="AB3320" s="1"/>
      <c r="AC3320" s="1"/>
      <c r="AE3320" s="1"/>
      <c r="AF3320" s="1"/>
    </row>
    <row r="3321" spans="1:32" x14ac:dyDescent="0.3">
      <c r="A3321" s="14">
        <v>3296</v>
      </c>
      <c r="B3321" s="2">
        <f t="shared" si="158"/>
        <v>166.63000000000002</v>
      </c>
      <c r="C3321" s="15">
        <f t="shared" si="156"/>
        <v>5.3049999999999997</v>
      </c>
      <c r="D3321" s="15">
        <f t="shared" si="157"/>
        <v>161.32500000000002</v>
      </c>
      <c r="E3321">
        <v>106.105744668038</v>
      </c>
      <c r="F3321">
        <v>3226.4532790656604</v>
      </c>
      <c r="H3321" s="1"/>
      <c r="M3321" s="22">
        <v>310</v>
      </c>
      <c r="T3321" s="1"/>
      <c r="Y3321" s="1"/>
      <c r="Z3321" s="1"/>
      <c r="AB3321" s="1"/>
      <c r="AC3321" s="1"/>
      <c r="AE3321" s="1"/>
      <c r="AF3321" s="1"/>
    </row>
    <row r="3322" spans="1:32" x14ac:dyDescent="0.3">
      <c r="A3322" s="14">
        <v>3297</v>
      </c>
      <c r="B3322" s="2">
        <f t="shared" si="158"/>
        <v>545.82999999999993</v>
      </c>
      <c r="C3322" s="15">
        <f t="shared" si="156"/>
        <v>7.7650000000000006</v>
      </c>
      <c r="D3322" s="15">
        <f t="shared" si="157"/>
        <v>538.06499999999994</v>
      </c>
      <c r="E3322">
        <v>155.28007415999997</v>
      </c>
      <c r="F3322">
        <v>10761.338654061623</v>
      </c>
      <c r="H3322" s="1"/>
      <c r="M3322" s="22">
        <v>290</v>
      </c>
      <c r="T3322" s="1"/>
      <c r="Y3322" s="1"/>
      <c r="Z3322" s="1"/>
      <c r="AB3322" s="1"/>
      <c r="AC3322" s="1"/>
      <c r="AE3322" s="1"/>
      <c r="AF3322" s="1"/>
    </row>
    <row r="3323" spans="1:32" x14ac:dyDescent="0.3">
      <c r="A3323" s="14">
        <v>3298</v>
      </c>
      <c r="B3323" s="2">
        <f t="shared" si="158"/>
        <v>859.43000000000006</v>
      </c>
      <c r="C3323" s="15">
        <f t="shared" si="156"/>
        <v>27.59</v>
      </c>
      <c r="D3323" s="15">
        <f t="shared" si="157"/>
        <v>831.84</v>
      </c>
      <c r="E3323">
        <v>551.75699979000001</v>
      </c>
      <c r="F3323">
        <v>16636.777339619897</v>
      </c>
      <c r="H3323" s="1"/>
      <c r="M3323" s="22">
        <v>290</v>
      </c>
      <c r="T3323" s="1"/>
      <c r="Y3323" s="1"/>
      <c r="Z3323" s="1"/>
      <c r="AB3323" s="1"/>
      <c r="AC3323" s="1"/>
      <c r="AE3323" s="1"/>
      <c r="AF3323" s="1"/>
    </row>
    <row r="3324" spans="1:32" x14ac:dyDescent="0.3">
      <c r="A3324" s="14">
        <v>3299</v>
      </c>
      <c r="B3324" s="2">
        <f t="shared" si="158"/>
        <v>1047.845</v>
      </c>
      <c r="C3324" s="15">
        <f t="shared" si="156"/>
        <v>81.62</v>
      </c>
      <c r="D3324" s="15">
        <f t="shared" si="157"/>
        <v>966.22500000000002</v>
      </c>
      <c r="E3324">
        <v>1632.4287955741479</v>
      </c>
      <c r="F3324">
        <v>19324.546665364684</v>
      </c>
      <c r="H3324" s="1"/>
      <c r="M3324" s="22">
        <v>290</v>
      </c>
      <c r="T3324" s="1"/>
      <c r="Y3324" s="1"/>
      <c r="Z3324" s="1"/>
      <c r="AB3324" s="1"/>
      <c r="AC3324" s="1"/>
      <c r="AE3324" s="1"/>
      <c r="AF3324" s="1"/>
    </row>
    <row r="3325" spans="1:32" x14ac:dyDescent="0.3">
      <c r="A3325" s="14">
        <v>3300</v>
      </c>
      <c r="B3325" s="2">
        <f t="shared" si="158"/>
        <v>1006.5900000000001</v>
      </c>
      <c r="C3325" s="15">
        <f t="shared" si="156"/>
        <v>78.820000000000007</v>
      </c>
      <c r="D3325" s="15">
        <f t="shared" si="157"/>
        <v>927.7700000000001</v>
      </c>
      <c r="E3325">
        <v>1576.4027953904613</v>
      </c>
      <c r="F3325">
        <v>18555.368724562319</v>
      </c>
      <c r="H3325" s="1"/>
      <c r="M3325" s="22">
        <v>290</v>
      </c>
      <c r="T3325" s="1"/>
      <c r="Y3325" s="1"/>
      <c r="Z3325" s="1"/>
      <c r="AB3325" s="1"/>
      <c r="AC3325" s="1"/>
      <c r="AE3325" s="1"/>
      <c r="AF3325" s="1"/>
    </row>
    <row r="3326" spans="1:32" x14ac:dyDescent="0.3">
      <c r="A3326" s="14">
        <v>3301</v>
      </c>
      <c r="B3326" s="2">
        <f t="shared" si="158"/>
        <v>580.15500000000009</v>
      </c>
      <c r="C3326" s="15">
        <f t="shared" si="156"/>
        <v>17.690000000000001</v>
      </c>
      <c r="D3326" s="15">
        <f t="shared" si="157"/>
        <v>562.46500000000003</v>
      </c>
      <c r="E3326">
        <v>353.76685406841705</v>
      </c>
      <c r="F3326">
        <v>11249.325357707628</v>
      </c>
      <c r="H3326" s="1"/>
      <c r="M3326" s="22">
        <v>290</v>
      </c>
      <c r="T3326" s="1"/>
      <c r="Y3326" s="1"/>
      <c r="Z3326" s="1"/>
      <c r="AB3326" s="1"/>
      <c r="AC3326" s="1"/>
      <c r="AE3326" s="1"/>
      <c r="AF3326" s="1"/>
    </row>
    <row r="3327" spans="1:32" x14ac:dyDescent="0.3">
      <c r="A3327" s="14">
        <v>3302</v>
      </c>
      <c r="B3327" s="2">
        <f t="shared" si="158"/>
        <v>571.60500000000002</v>
      </c>
      <c r="C3327" s="15">
        <f t="shared" si="156"/>
        <v>0.20499999999999999</v>
      </c>
      <c r="D3327" s="15">
        <f t="shared" si="157"/>
        <v>571.4</v>
      </c>
      <c r="E3327">
        <v>4.1099999</v>
      </c>
      <c r="F3327">
        <v>11428.022904932217</v>
      </c>
      <c r="H3327" s="1"/>
      <c r="M3327" s="22">
        <v>290</v>
      </c>
      <c r="T3327" s="1"/>
      <c r="Y3327" s="1"/>
      <c r="Z3327" s="1"/>
      <c r="AB3327" s="1"/>
      <c r="AC3327" s="1"/>
      <c r="AE3327" s="1"/>
      <c r="AF3327" s="1"/>
    </row>
    <row r="3328" spans="1:32" x14ac:dyDescent="0.3">
      <c r="A3328" s="14">
        <v>3303</v>
      </c>
      <c r="B3328" s="2">
        <f t="shared" si="158"/>
        <v>389.435</v>
      </c>
      <c r="C3328" s="15">
        <f t="shared" si="156"/>
        <v>0</v>
      </c>
      <c r="D3328" s="15">
        <f t="shared" si="157"/>
        <v>389.435</v>
      </c>
      <c r="E3328">
        <v>0</v>
      </c>
      <c r="F3328">
        <v>7788.7017477143036</v>
      </c>
      <c r="H3328" s="1"/>
      <c r="M3328" s="22">
        <v>290</v>
      </c>
      <c r="T3328" s="1"/>
      <c r="Y3328" s="1"/>
      <c r="Z3328" s="1"/>
      <c r="AB3328" s="1"/>
      <c r="AC3328" s="1"/>
      <c r="AE3328" s="1"/>
      <c r="AF3328" s="1"/>
    </row>
    <row r="3329" spans="1:32" x14ac:dyDescent="0.3">
      <c r="A3329" s="14">
        <v>3304</v>
      </c>
      <c r="B3329" s="2">
        <f t="shared" si="158"/>
        <v>104.83499999999999</v>
      </c>
      <c r="C3329" s="15">
        <f t="shared" si="156"/>
        <v>0</v>
      </c>
      <c r="D3329" s="15">
        <f t="shared" si="157"/>
        <v>104.83499999999999</v>
      </c>
      <c r="E3329">
        <v>0</v>
      </c>
      <c r="F3329">
        <v>2096.6521819023869</v>
      </c>
      <c r="H3329" s="1"/>
      <c r="M3329" s="22">
        <v>290</v>
      </c>
      <c r="T3329" s="1"/>
      <c r="Y3329" s="1"/>
      <c r="Z3329" s="1"/>
      <c r="AB3329" s="1"/>
      <c r="AC3329" s="1"/>
      <c r="AE3329" s="1"/>
      <c r="AF3329" s="1"/>
    </row>
    <row r="3330" spans="1:32" x14ac:dyDescent="0.3">
      <c r="A3330" s="14">
        <v>3305</v>
      </c>
      <c r="B3330" s="2">
        <f t="shared" si="158"/>
        <v>103.81</v>
      </c>
      <c r="C3330" s="15">
        <f t="shared" si="156"/>
        <v>0</v>
      </c>
      <c r="D3330" s="15">
        <f t="shared" si="157"/>
        <v>103.81</v>
      </c>
      <c r="E3330">
        <v>0</v>
      </c>
      <c r="F3330">
        <v>2076.1906012434133</v>
      </c>
      <c r="H3330" s="1"/>
      <c r="M3330" s="22">
        <v>410</v>
      </c>
      <c r="T3330" s="1"/>
      <c r="Y3330" s="1"/>
      <c r="Z3330" s="1"/>
      <c r="AB3330" s="1"/>
      <c r="AC3330" s="1"/>
      <c r="AE3330" s="1"/>
      <c r="AF3330" s="1"/>
    </row>
    <row r="3331" spans="1:32" x14ac:dyDescent="0.3">
      <c r="A3331" s="14">
        <v>3306</v>
      </c>
      <c r="B3331" s="2">
        <f t="shared" si="158"/>
        <v>93.04</v>
      </c>
      <c r="C3331" s="15">
        <f t="shared" si="156"/>
        <v>0</v>
      </c>
      <c r="D3331" s="15">
        <f t="shared" si="157"/>
        <v>93.04</v>
      </c>
      <c r="E3331">
        <v>0</v>
      </c>
      <c r="F3331">
        <v>1860.8190666515861</v>
      </c>
      <c r="H3331" s="1"/>
      <c r="M3331" s="22">
        <v>410</v>
      </c>
      <c r="T3331" s="1"/>
      <c r="Y3331" s="1"/>
      <c r="Z3331" s="1"/>
      <c r="AB3331" s="1"/>
      <c r="AC3331" s="1"/>
      <c r="AE3331" s="1"/>
      <c r="AF3331" s="1"/>
    </row>
    <row r="3332" spans="1:32" x14ac:dyDescent="0.3">
      <c r="A3332" s="14">
        <v>3307</v>
      </c>
      <c r="B3332" s="2">
        <f t="shared" si="158"/>
        <v>16.77</v>
      </c>
      <c r="C3332" s="15">
        <f t="shared" si="156"/>
        <v>0</v>
      </c>
      <c r="D3332" s="15">
        <f t="shared" si="157"/>
        <v>16.77</v>
      </c>
      <c r="E3332">
        <v>0</v>
      </c>
      <c r="F3332">
        <v>335.43691212227674</v>
      </c>
      <c r="H3332" s="1"/>
      <c r="M3332" s="22">
        <v>410</v>
      </c>
      <c r="T3332" s="1"/>
      <c r="Y3332" s="1"/>
      <c r="Z3332" s="1"/>
      <c r="AB3332" s="1"/>
      <c r="AC3332" s="1"/>
      <c r="AE3332" s="1"/>
      <c r="AF3332" s="1"/>
    </row>
    <row r="3333" spans="1:32" x14ac:dyDescent="0.3">
      <c r="A3333" s="14">
        <v>3308</v>
      </c>
      <c r="B3333" s="2">
        <f t="shared" si="158"/>
        <v>0</v>
      </c>
      <c r="C3333" s="15">
        <f t="shared" si="156"/>
        <v>0</v>
      </c>
      <c r="D3333" s="15">
        <f t="shared" si="157"/>
        <v>0</v>
      </c>
      <c r="E3333">
        <v>0</v>
      </c>
      <c r="F3333">
        <v>0</v>
      </c>
      <c r="H3333" s="1"/>
      <c r="M3333" s="22">
        <v>410</v>
      </c>
      <c r="T3333" s="1"/>
      <c r="Y3333" s="1"/>
      <c r="Z3333" s="1"/>
      <c r="AB3333" s="1"/>
      <c r="AC3333" s="1"/>
      <c r="AE3333" s="1"/>
      <c r="AF3333" s="1"/>
    </row>
    <row r="3334" spans="1:32" x14ac:dyDescent="0.3">
      <c r="A3334" s="14">
        <v>3309</v>
      </c>
      <c r="B3334" s="2">
        <f t="shared" si="158"/>
        <v>0</v>
      </c>
      <c r="C3334" s="15">
        <f t="shared" si="156"/>
        <v>0</v>
      </c>
      <c r="D3334" s="15">
        <f t="shared" si="157"/>
        <v>0</v>
      </c>
      <c r="E3334">
        <v>0</v>
      </c>
      <c r="F3334">
        <v>0</v>
      </c>
      <c r="H3334" s="1"/>
      <c r="M3334" s="22">
        <v>410</v>
      </c>
      <c r="T3334" s="1"/>
      <c r="Y3334" s="1"/>
      <c r="Z3334" s="1"/>
      <c r="AB3334" s="1"/>
      <c r="AC3334" s="1"/>
      <c r="AE3334" s="1"/>
      <c r="AF3334" s="1"/>
    </row>
    <row r="3335" spans="1:32" x14ac:dyDescent="0.3">
      <c r="A3335" s="14">
        <v>3310</v>
      </c>
      <c r="B3335" s="2">
        <f t="shared" si="158"/>
        <v>0</v>
      </c>
      <c r="C3335" s="15">
        <f t="shared" si="156"/>
        <v>0</v>
      </c>
      <c r="D3335" s="15">
        <f t="shared" si="157"/>
        <v>0</v>
      </c>
      <c r="E3335">
        <v>0</v>
      </c>
      <c r="F3335">
        <v>0</v>
      </c>
      <c r="H3335" s="1"/>
      <c r="M3335" s="22">
        <v>310</v>
      </c>
      <c r="T3335" s="1"/>
      <c r="Y3335" s="1"/>
      <c r="Z3335" s="1"/>
      <c r="AB3335" s="1"/>
      <c r="AC3335" s="1"/>
      <c r="AE3335" s="1"/>
      <c r="AF3335" s="1"/>
    </row>
    <row r="3336" spans="1:32" x14ac:dyDescent="0.3">
      <c r="A3336" s="14">
        <v>3311</v>
      </c>
      <c r="B3336" s="2">
        <f t="shared" si="158"/>
        <v>0</v>
      </c>
      <c r="C3336" s="15">
        <f t="shared" si="156"/>
        <v>0</v>
      </c>
      <c r="D3336" s="15">
        <f t="shared" si="157"/>
        <v>0</v>
      </c>
      <c r="E3336">
        <v>0</v>
      </c>
      <c r="F3336">
        <v>0</v>
      </c>
      <c r="H3336" s="1"/>
      <c r="M3336" s="22">
        <v>310</v>
      </c>
      <c r="T3336" s="1"/>
      <c r="Y3336" s="1"/>
      <c r="Z3336" s="1"/>
      <c r="AB3336" s="1"/>
      <c r="AC3336" s="1"/>
      <c r="AE3336" s="1"/>
      <c r="AF3336" s="1"/>
    </row>
    <row r="3337" spans="1:32" x14ac:dyDescent="0.3">
      <c r="A3337" s="14">
        <v>3312</v>
      </c>
      <c r="B3337" s="2">
        <f t="shared" si="158"/>
        <v>0</v>
      </c>
      <c r="C3337" s="15">
        <f t="shared" si="156"/>
        <v>0</v>
      </c>
      <c r="D3337" s="15">
        <f t="shared" si="157"/>
        <v>0</v>
      </c>
      <c r="E3337">
        <v>0</v>
      </c>
      <c r="F3337">
        <v>0</v>
      </c>
      <c r="H3337" s="1"/>
      <c r="M3337" s="22">
        <v>310</v>
      </c>
      <c r="T3337" s="1"/>
      <c r="Y3337" s="1"/>
      <c r="Z3337" s="1"/>
      <c r="AB3337" s="1"/>
      <c r="AC3337" s="1"/>
      <c r="AE3337" s="1"/>
      <c r="AF3337" s="1"/>
    </row>
    <row r="3338" spans="1:32" x14ac:dyDescent="0.3">
      <c r="A3338" s="14">
        <v>3313</v>
      </c>
      <c r="B3338" s="2">
        <f t="shared" si="158"/>
        <v>0</v>
      </c>
      <c r="C3338" s="15">
        <f t="shared" si="156"/>
        <v>0</v>
      </c>
      <c r="D3338" s="15">
        <f t="shared" si="157"/>
        <v>0</v>
      </c>
      <c r="E3338">
        <v>0</v>
      </c>
      <c r="F3338">
        <v>0</v>
      </c>
      <c r="H3338" s="1"/>
      <c r="M3338" s="22">
        <v>310</v>
      </c>
      <c r="T3338" s="1"/>
      <c r="Y3338" s="1"/>
      <c r="Z3338" s="1"/>
      <c r="AB3338" s="1"/>
      <c r="AC3338" s="1"/>
      <c r="AE3338" s="1"/>
      <c r="AF3338" s="1"/>
    </row>
    <row r="3339" spans="1:32" x14ac:dyDescent="0.3">
      <c r="A3339" s="14">
        <v>3314</v>
      </c>
      <c r="B3339" s="2">
        <f t="shared" si="158"/>
        <v>0</v>
      </c>
      <c r="C3339" s="15">
        <f t="shared" si="156"/>
        <v>0</v>
      </c>
      <c r="D3339" s="15">
        <f t="shared" si="157"/>
        <v>0</v>
      </c>
      <c r="E3339">
        <v>0</v>
      </c>
      <c r="F3339">
        <v>0</v>
      </c>
      <c r="H3339" s="1"/>
      <c r="M3339" s="22">
        <v>310</v>
      </c>
      <c r="T3339" s="1"/>
      <c r="Y3339" s="1"/>
      <c r="Z3339" s="1"/>
      <c r="AB3339" s="1"/>
      <c r="AC3339" s="1"/>
      <c r="AE3339" s="1"/>
      <c r="AF3339" s="1"/>
    </row>
    <row r="3340" spans="1:32" x14ac:dyDescent="0.3">
      <c r="A3340" s="14">
        <v>3315</v>
      </c>
      <c r="B3340" s="2">
        <f t="shared" si="158"/>
        <v>0</v>
      </c>
      <c r="C3340" s="15">
        <f t="shared" si="156"/>
        <v>0</v>
      </c>
      <c r="D3340" s="15">
        <f t="shared" si="157"/>
        <v>0</v>
      </c>
      <c r="E3340">
        <v>0</v>
      </c>
      <c r="F3340">
        <v>0</v>
      </c>
      <c r="H3340" s="1"/>
      <c r="M3340" s="22">
        <v>310</v>
      </c>
      <c r="T3340" s="1"/>
      <c r="Y3340" s="1"/>
      <c r="Z3340" s="1"/>
      <c r="AB3340" s="1"/>
      <c r="AC3340" s="1"/>
      <c r="AE3340" s="1"/>
      <c r="AF3340" s="1"/>
    </row>
    <row r="3341" spans="1:32" x14ac:dyDescent="0.3">
      <c r="A3341" s="14">
        <v>3316</v>
      </c>
      <c r="B3341" s="2">
        <f t="shared" si="158"/>
        <v>1.9850000000000003</v>
      </c>
      <c r="C3341" s="15">
        <f t="shared" si="156"/>
        <v>1.9850000000000003</v>
      </c>
      <c r="D3341" s="15">
        <f t="shared" si="157"/>
        <v>0</v>
      </c>
      <c r="E3341">
        <v>39.720079999999996</v>
      </c>
      <c r="F3341">
        <v>0</v>
      </c>
      <c r="H3341" s="1"/>
      <c r="M3341" s="22">
        <v>310</v>
      </c>
      <c r="T3341" s="1"/>
      <c r="Y3341" s="1"/>
      <c r="Z3341" s="1"/>
      <c r="AB3341" s="1"/>
      <c r="AC3341" s="1"/>
      <c r="AE3341" s="1"/>
      <c r="AF3341" s="1"/>
    </row>
    <row r="3342" spans="1:32" x14ac:dyDescent="0.3">
      <c r="A3342" s="14">
        <v>3317</v>
      </c>
      <c r="B3342" s="2">
        <f t="shared" si="158"/>
        <v>0</v>
      </c>
      <c r="C3342" s="15">
        <f t="shared" si="156"/>
        <v>0</v>
      </c>
      <c r="D3342" s="15">
        <f t="shared" si="157"/>
        <v>0</v>
      </c>
      <c r="E3342">
        <v>0</v>
      </c>
      <c r="F3342">
        <v>0</v>
      </c>
      <c r="H3342" s="1"/>
      <c r="M3342" s="22">
        <v>310</v>
      </c>
      <c r="T3342" s="1"/>
      <c r="Y3342" s="1"/>
      <c r="Z3342" s="1"/>
      <c r="AB3342" s="1"/>
      <c r="AC3342" s="1"/>
      <c r="AE3342" s="1"/>
      <c r="AF3342" s="1"/>
    </row>
    <row r="3343" spans="1:32" x14ac:dyDescent="0.3">
      <c r="A3343" s="14">
        <v>3318</v>
      </c>
      <c r="B3343" s="2">
        <f t="shared" si="158"/>
        <v>0</v>
      </c>
      <c r="C3343" s="15">
        <f t="shared" si="156"/>
        <v>0</v>
      </c>
      <c r="D3343" s="15">
        <f t="shared" si="157"/>
        <v>0</v>
      </c>
      <c r="E3343">
        <v>0</v>
      </c>
      <c r="F3343">
        <v>0</v>
      </c>
      <c r="H3343" s="1"/>
      <c r="M3343" s="22">
        <v>310</v>
      </c>
      <c r="T3343" s="1"/>
      <c r="Y3343" s="1"/>
      <c r="Z3343" s="1"/>
      <c r="AB3343" s="1"/>
      <c r="AC3343" s="1"/>
      <c r="AE3343" s="1"/>
      <c r="AF3343" s="1"/>
    </row>
    <row r="3344" spans="1:32" x14ac:dyDescent="0.3">
      <c r="A3344" s="14">
        <v>3319</v>
      </c>
      <c r="B3344" s="2">
        <f t="shared" si="158"/>
        <v>9.0850000000000009</v>
      </c>
      <c r="C3344" s="15">
        <f t="shared" si="156"/>
        <v>4.9800000000000004</v>
      </c>
      <c r="D3344" s="15">
        <f t="shared" si="157"/>
        <v>4.1049999999999995</v>
      </c>
      <c r="E3344">
        <v>99.643543134256603</v>
      </c>
      <c r="F3344">
        <v>82.055906471834106</v>
      </c>
      <c r="H3344" s="1"/>
      <c r="M3344" s="22">
        <v>310</v>
      </c>
      <c r="T3344" s="1"/>
      <c r="Y3344" s="1"/>
      <c r="Z3344" s="1"/>
      <c r="AB3344" s="1"/>
      <c r="AC3344" s="1"/>
      <c r="AE3344" s="1"/>
      <c r="AF3344" s="1"/>
    </row>
    <row r="3345" spans="1:32" x14ac:dyDescent="0.3">
      <c r="A3345" s="14">
        <v>3320</v>
      </c>
      <c r="B3345" s="2">
        <f t="shared" si="158"/>
        <v>63.515000000000001</v>
      </c>
      <c r="C3345" s="15">
        <f t="shared" si="156"/>
        <v>26.32</v>
      </c>
      <c r="D3345" s="15">
        <f t="shared" si="157"/>
        <v>37.195</v>
      </c>
      <c r="E3345">
        <v>526.42717433886003</v>
      </c>
      <c r="F3345">
        <v>743.91455001575821</v>
      </c>
      <c r="H3345" s="1"/>
      <c r="M3345" s="22">
        <v>310</v>
      </c>
      <c r="T3345" s="1"/>
      <c r="Y3345" s="1"/>
      <c r="Z3345" s="1"/>
      <c r="AB3345" s="1"/>
      <c r="AC3345" s="1"/>
      <c r="AE3345" s="1"/>
      <c r="AF3345" s="1"/>
    </row>
    <row r="3346" spans="1:32" x14ac:dyDescent="0.3">
      <c r="A3346" s="14">
        <v>3321</v>
      </c>
      <c r="B3346" s="2">
        <f t="shared" si="158"/>
        <v>51.050000000000004</v>
      </c>
      <c r="C3346" s="15">
        <f t="shared" si="156"/>
        <v>0</v>
      </c>
      <c r="D3346" s="15">
        <f t="shared" si="157"/>
        <v>51.050000000000004</v>
      </c>
      <c r="E3346">
        <v>0</v>
      </c>
      <c r="F3346">
        <v>1021.0190317190699</v>
      </c>
      <c r="H3346" s="1"/>
      <c r="M3346" s="22">
        <v>290</v>
      </c>
      <c r="T3346" s="1"/>
      <c r="Y3346" s="1"/>
      <c r="Z3346" s="1"/>
      <c r="AB3346" s="1"/>
      <c r="AC3346" s="1"/>
      <c r="AE3346" s="1"/>
      <c r="AF3346" s="1"/>
    </row>
    <row r="3347" spans="1:32" x14ac:dyDescent="0.3">
      <c r="A3347" s="14">
        <v>3322</v>
      </c>
      <c r="B3347" s="2">
        <f t="shared" si="158"/>
        <v>69.989999999999995</v>
      </c>
      <c r="C3347" s="15">
        <f t="shared" si="156"/>
        <v>0</v>
      </c>
      <c r="D3347" s="15">
        <f t="shared" si="157"/>
        <v>69.989999999999995</v>
      </c>
      <c r="E3347">
        <v>0</v>
      </c>
      <c r="F3347">
        <v>1399.7581887086278</v>
      </c>
      <c r="H3347" s="1"/>
      <c r="M3347" s="22">
        <v>290</v>
      </c>
      <c r="T3347" s="1"/>
      <c r="Y3347" s="1"/>
      <c r="Z3347" s="1"/>
      <c r="AB3347" s="1"/>
      <c r="AC3347" s="1"/>
      <c r="AE3347" s="1"/>
      <c r="AF3347" s="1"/>
    </row>
    <row r="3348" spans="1:32" x14ac:dyDescent="0.3">
      <c r="A3348" s="14">
        <v>3323</v>
      </c>
      <c r="B3348" s="2">
        <f t="shared" si="158"/>
        <v>90.600000000000009</v>
      </c>
      <c r="C3348" s="15">
        <f t="shared" si="156"/>
        <v>0</v>
      </c>
      <c r="D3348" s="15">
        <f t="shared" si="157"/>
        <v>90.600000000000009</v>
      </c>
      <c r="E3348">
        <v>0</v>
      </c>
      <c r="F3348">
        <v>1811.9600535095021</v>
      </c>
      <c r="H3348" s="1"/>
      <c r="M3348" s="22">
        <v>290</v>
      </c>
      <c r="T3348" s="1"/>
      <c r="Y3348" s="1"/>
      <c r="Z3348" s="1"/>
      <c r="AB3348" s="1"/>
      <c r="AC3348" s="1"/>
      <c r="AE3348" s="1"/>
      <c r="AF3348" s="1"/>
    </row>
    <row r="3349" spans="1:32" x14ac:dyDescent="0.3">
      <c r="A3349" s="14">
        <v>3324</v>
      </c>
      <c r="B3349" s="2">
        <f t="shared" si="158"/>
        <v>115.75999999999999</v>
      </c>
      <c r="C3349" s="15">
        <f t="shared" si="156"/>
        <v>0</v>
      </c>
      <c r="D3349" s="15">
        <f t="shared" si="157"/>
        <v>115.75999999999999</v>
      </c>
      <c r="E3349">
        <v>0</v>
      </c>
      <c r="F3349">
        <v>2315.1822356527532</v>
      </c>
      <c r="H3349" s="1"/>
      <c r="M3349" s="22">
        <v>290</v>
      </c>
      <c r="T3349" s="1"/>
      <c r="Y3349" s="1"/>
      <c r="Z3349" s="1"/>
      <c r="AB3349" s="1"/>
      <c r="AC3349" s="1"/>
      <c r="AE3349" s="1"/>
      <c r="AF3349" s="1"/>
    </row>
    <row r="3350" spans="1:32" x14ac:dyDescent="0.3">
      <c r="A3350" s="14">
        <v>3325</v>
      </c>
      <c r="B3350" s="2">
        <f t="shared" si="158"/>
        <v>144.55000000000001</v>
      </c>
      <c r="C3350" s="15">
        <f t="shared" si="156"/>
        <v>0</v>
      </c>
      <c r="D3350" s="15">
        <f t="shared" si="157"/>
        <v>144.55000000000001</v>
      </c>
      <c r="E3350">
        <v>0</v>
      </c>
      <c r="F3350">
        <v>2891.0317007671561</v>
      </c>
      <c r="H3350" s="1"/>
      <c r="M3350" s="22">
        <v>290</v>
      </c>
      <c r="T3350" s="1"/>
      <c r="Y3350" s="1"/>
      <c r="Z3350" s="1"/>
      <c r="AB3350" s="1"/>
      <c r="AC3350" s="1"/>
      <c r="AE3350" s="1"/>
      <c r="AF3350" s="1"/>
    </row>
    <row r="3351" spans="1:32" x14ac:dyDescent="0.3">
      <c r="A3351" s="14">
        <v>3326</v>
      </c>
      <c r="B3351" s="2">
        <f t="shared" si="158"/>
        <v>113.25999999999999</v>
      </c>
      <c r="C3351" s="15">
        <f t="shared" si="156"/>
        <v>0</v>
      </c>
      <c r="D3351" s="15">
        <f t="shared" si="157"/>
        <v>113.25999999999999</v>
      </c>
      <c r="E3351">
        <v>0</v>
      </c>
      <c r="F3351">
        <v>2265.1658894161296</v>
      </c>
      <c r="H3351" s="1"/>
      <c r="M3351" s="22">
        <v>290</v>
      </c>
      <c r="T3351" s="1"/>
      <c r="Y3351" s="1"/>
      <c r="Z3351" s="1"/>
      <c r="AB3351" s="1"/>
      <c r="AC3351" s="1"/>
      <c r="AE3351" s="1"/>
      <c r="AF3351" s="1"/>
    </row>
    <row r="3352" spans="1:32" x14ac:dyDescent="0.3">
      <c r="A3352" s="14">
        <v>3327</v>
      </c>
      <c r="B3352" s="2">
        <f t="shared" si="158"/>
        <v>68.679999999999993</v>
      </c>
      <c r="C3352" s="15">
        <f t="shared" si="156"/>
        <v>0</v>
      </c>
      <c r="D3352" s="15">
        <f t="shared" si="157"/>
        <v>68.679999999999993</v>
      </c>
      <c r="E3352">
        <v>0</v>
      </c>
      <c r="F3352">
        <v>1373.613526835976</v>
      </c>
      <c r="H3352" s="1"/>
      <c r="M3352" s="22">
        <v>290</v>
      </c>
      <c r="T3352" s="1"/>
      <c r="Y3352" s="1"/>
      <c r="Z3352" s="1"/>
      <c r="AB3352" s="1"/>
      <c r="AC3352" s="1"/>
      <c r="AE3352" s="1"/>
      <c r="AF3352" s="1"/>
    </row>
    <row r="3353" spans="1:32" x14ac:dyDescent="0.3">
      <c r="A3353" s="14">
        <v>3328</v>
      </c>
      <c r="B3353" s="2">
        <f t="shared" si="158"/>
        <v>76.61</v>
      </c>
      <c r="C3353" s="15">
        <f t="shared" si="156"/>
        <v>0</v>
      </c>
      <c r="D3353" s="15">
        <f t="shared" si="157"/>
        <v>76.61</v>
      </c>
      <c r="E3353">
        <v>0</v>
      </c>
      <c r="F3353">
        <v>1532.1614168551059</v>
      </c>
      <c r="H3353" s="1"/>
      <c r="M3353" s="22">
        <v>290</v>
      </c>
      <c r="T3353" s="1"/>
      <c r="Y3353" s="1"/>
      <c r="Z3353" s="1"/>
      <c r="AB3353" s="1"/>
      <c r="AC3353" s="1"/>
      <c r="AE3353" s="1"/>
      <c r="AF3353" s="1"/>
    </row>
    <row r="3354" spans="1:32" x14ac:dyDescent="0.3">
      <c r="A3354" s="14">
        <v>3329</v>
      </c>
      <c r="B3354" s="2">
        <f t="shared" si="158"/>
        <v>71.239999999999995</v>
      </c>
      <c r="C3354" s="15">
        <f t="shared" ref="C3354:C3417" si="159">ROUND(E3354,1)*$H$26</f>
        <v>0</v>
      </c>
      <c r="D3354" s="15">
        <f t="shared" ref="D3354:D3417" si="160">ROUND(F3354,1)*$I$26</f>
        <v>71.239999999999995</v>
      </c>
      <c r="E3354">
        <v>0</v>
      </c>
      <c r="F3354">
        <v>1424.7618638467359</v>
      </c>
      <c r="H3354" s="1"/>
      <c r="M3354" s="22">
        <v>410</v>
      </c>
      <c r="T3354" s="1"/>
      <c r="Y3354" s="1"/>
      <c r="Z3354" s="1"/>
      <c r="AB3354" s="1"/>
      <c r="AC3354" s="1"/>
      <c r="AE3354" s="1"/>
      <c r="AF3354" s="1"/>
    </row>
    <row r="3355" spans="1:32" x14ac:dyDescent="0.3">
      <c r="A3355" s="14">
        <v>3330</v>
      </c>
      <c r="B3355" s="2">
        <f t="shared" ref="B3355:B3418" si="161">D3355+C3355</f>
        <v>41.775000000000006</v>
      </c>
      <c r="C3355" s="15">
        <f t="shared" si="159"/>
        <v>0</v>
      </c>
      <c r="D3355" s="15">
        <f t="shared" si="160"/>
        <v>41.775000000000006</v>
      </c>
      <c r="E3355">
        <v>0</v>
      </c>
      <c r="F3355">
        <v>835.48800114023129</v>
      </c>
      <c r="H3355" s="1"/>
      <c r="M3355" s="22">
        <v>410</v>
      </c>
      <c r="T3355" s="1"/>
      <c r="Y3355" s="1"/>
      <c r="Z3355" s="1"/>
      <c r="AB3355" s="1"/>
      <c r="AC3355" s="1"/>
      <c r="AE3355" s="1"/>
      <c r="AF3355" s="1"/>
    </row>
    <row r="3356" spans="1:32" x14ac:dyDescent="0.3">
      <c r="A3356" s="14">
        <v>3331</v>
      </c>
      <c r="B3356" s="2">
        <f t="shared" si="161"/>
        <v>13.175000000000001</v>
      </c>
      <c r="C3356" s="15">
        <f t="shared" si="159"/>
        <v>0</v>
      </c>
      <c r="D3356" s="15">
        <f t="shared" si="160"/>
        <v>13.175000000000001</v>
      </c>
      <c r="E3356">
        <v>0</v>
      </c>
      <c r="F3356">
        <v>263.4832086086484</v>
      </c>
      <c r="H3356" s="1"/>
      <c r="M3356" s="22">
        <v>410</v>
      </c>
      <c r="T3356" s="1"/>
      <c r="Y3356" s="1"/>
      <c r="Z3356" s="1"/>
      <c r="AB3356" s="1"/>
      <c r="AC3356" s="1"/>
      <c r="AE3356" s="1"/>
      <c r="AF3356" s="1"/>
    </row>
    <row r="3357" spans="1:32" x14ac:dyDescent="0.3">
      <c r="A3357" s="14">
        <v>3332</v>
      </c>
      <c r="B3357" s="2">
        <f t="shared" si="161"/>
        <v>3.6150000000000002</v>
      </c>
      <c r="C3357" s="15">
        <f t="shared" si="159"/>
        <v>3.6150000000000002</v>
      </c>
      <c r="D3357" s="15">
        <f t="shared" si="160"/>
        <v>0</v>
      </c>
      <c r="E3357">
        <v>72.250356990007987</v>
      </c>
      <c r="F3357">
        <v>0</v>
      </c>
      <c r="H3357" s="1"/>
      <c r="M3357" s="22">
        <v>410</v>
      </c>
      <c r="T3357" s="1"/>
      <c r="Y3357" s="1"/>
      <c r="Z3357" s="1"/>
      <c r="AB3357" s="1"/>
      <c r="AC3357" s="1"/>
      <c r="AE3357" s="1"/>
      <c r="AF3357" s="1"/>
    </row>
    <row r="3358" spans="1:32" x14ac:dyDescent="0.3">
      <c r="A3358" s="14">
        <v>3333</v>
      </c>
      <c r="B3358" s="2">
        <f t="shared" si="161"/>
        <v>0.55000000000000004</v>
      </c>
      <c r="C3358" s="15">
        <f t="shared" si="159"/>
        <v>0.55000000000000004</v>
      </c>
      <c r="D3358" s="15">
        <f t="shared" si="160"/>
        <v>0</v>
      </c>
      <c r="E3358">
        <v>10.982550630906999</v>
      </c>
      <c r="F3358">
        <v>0</v>
      </c>
      <c r="H3358" s="1"/>
      <c r="M3358" s="22">
        <v>410</v>
      </c>
      <c r="T3358" s="1"/>
      <c r="Y3358" s="1"/>
      <c r="Z3358" s="1"/>
      <c r="AB3358" s="1"/>
      <c r="AC3358" s="1"/>
      <c r="AE3358" s="1"/>
      <c r="AF3358" s="1"/>
    </row>
    <row r="3359" spans="1:32" x14ac:dyDescent="0.3">
      <c r="A3359" s="14">
        <v>3334</v>
      </c>
      <c r="B3359" s="2">
        <f t="shared" si="161"/>
        <v>0</v>
      </c>
      <c r="C3359" s="15">
        <f t="shared" si="159"/>
        <v>0</v>
      </c>
      <c r="D3359" s="15">
        <f t="shared" si="160"/>
        <v>0</v>
      </c>
      <c r="E3359">
        <v>0</v>
      </c>
      <c r="F3359">
        <v>0</v>
      </c>
      <c r="H3359" s="1"/>
      <c r="M3359" s="22">
        <v>310</v>
      </c>
      <c r="T3359" s="1"/>
      <c r="Y3359" s="1"/>
      <c r="Z3359" s="1"/>
      <c r="AB3359" s="1"/>
      <c r="AC3359" s="1"/>
      <c r="AE3359" s="1"/>
      <c r="AF3359" s="1"/>
    </row>
    <row r="3360" spans="1:32" x14ac:dyDescent="0.3">
      <c r="A3360" s="14">
        <v>3335</v>
      </c>
      <c r="B3360" s="2">
        <f t="shared" si="161"/>
        <v>0</v>
      </c>
      <c r="C3360" s="15">
        <f t="shared" si="159"/>
        <v>0</v>
      </c>
      <c r="D3360" s="15">
        <f t="shared" si="160"/>
        <v>0</v>
      </c>
      <c r="E3360">
        <v>0</v>
      </c>
      <c r="F3360">
        <v>0</v>
      </c>
      <c r="H3360" s="1"/>
      <c r="M3360" s="22">
        <v>310</v>
      </c>
      <c r="T3360" s="1"/>
      <c r="Y3360" s="1"/>
      <c r="Z3360" s="1"/>
      <c r="AB3360" s="1"/>
      <c r="AC3360" s="1"/>
      <c r="AE3360" s="1"/>
      <c r="AF3360" s="1"/>
    </row>
    <row r="3361" spans="1:32" x14ac:dyDescent="0.3">
      <c r="A3361" s="14">
        <v>3336</v>
      </c>
      <c r="B3361" s="2">
        <f t="shared" si="161"/>
        <v>0</v>
      </c>
      <c r="C3361" s="15">
        <f t="shared" si="159"/>
        <v>0</v>
      </c>
      <c r="D3361" s="15">
        <f t="shared" si="160"/>
        <v>0</v>
      </c>
      <c r="E3361">
        <v>0</v>
      </c>
      <c r="F3361">
        <v>0</v>
      </c>
      <c r="H3361" s="1"/>
      <c r="M3361" s="22">
        <v>310</v>
      </c>
      <c r="T3361" s="1"/>
      <c r="Y3361" s="1"/>
      <c r="Z3361" s="1"/>
      <c r="AB3361" s="1"/>
      <c r="AC3361" s="1"/>
      <c r="AE3361" s="1"/>
      <c r="AF3361" s="1"/>
    </row>
    <row r="3362" spans="1:32" x14ac:dyDescent="0.3">
      <c r="A3362" s="14">
        <v>3337</v>
      </c>
      <c r="B3362" s="2">
        <f t="shared" si="161"/>
        <v>0</v>
      </c>
      <c r="C3362" s="15">
        <f t="shared" si="159"/>
        <v>0</v>
      </c>
      <c r="D3362" s="15">
        <f t="shared" si="160"/>
        <v>0</v>
      </c>
      <c r="E3362">
        <v>0</v>
      </c>
      <c r="F3362">
        <v>0</v>
      </c>
      <c r="H3362" s="1"/>
      <c r="M3362" s="22">
        <v>310</v>
      </c>
      <c r="T3362" s="1"/>
      <c r="Y3362" s="1"/>
      <c r="Z3362" s="1"/>
      <c r="AB3362" s="1"/>
      <c r="AC3362" s="1"/>
      <c r="AE3362" s="1"/>
      <c r="AF3362" s="1"/>
    </row>
    <row r="3363" spans="1:32" x14ac:dyDescent="0.3">
      <c r="A3363" s="14">
        <v>3338</v>
      </c>
      <c r="B3363" s="2">
        <f t="shared" si="161"/>
        <v>0</v>
      </c>
      <c r="C3363" s="15">
        <f t="shared" si="159"/>
        <v>0</v>
      </c>
      <c r="D3363" s="15">
        <f t="shared" si="160"/>
        <v>0</v>
      </c>
      <c r="E3363">
        <v>0</v>
      </c>
      <c r="F3363">
        <v>0</v>
      </c>
      <c r="H3363" s="1"/>
      <c r="M3363" s="22">
        <v>310</v>
      </c>
      <c r="T3363" s="1"/>
      <c r="Y3363" s="1"/>
      <c r="Z3363" s="1"/>
      <c r="AB3363" s="1"/>
      <c r="AC3363" s="1"/>
      <c r="AE3363" s="1"/>
      <c r="AF3363" s="1"/>
    </row>
    <row r="3364" spans="1:32" x14ac:dyDescent="0.3">
      <c r="A3364" s="14">
        <v>3339</v>
      </c>
      <c r="B3364" s="2">
        <f t="shared" si="161"/>
        <v>0</v>
      </c>
      <c r="C3364" s="15">
        <f t="shared" si="159"/>
        <v>0</v>
      </c>
      <c r="D3364" s="15">
        <f t="shared" si="160"/>
        <v>0</v>
      </c>
      <c r="E3364">
        <v>0</v>
      </c>
      <c r="F3364">
        <v>0</v>
      </c>
      <c r="H3364" s="1"/>
      <c r="M3364" s="22">
        <v>310</v>
      </c>
      <c r="T3364" s="1"/>
      <c r="Y3364" s="1"/>
      <c r="Z3364" s="1"/>
      <c r="AB3364" s="1"/>
      <c r="AC3364" s="1"/>
      <c r="AE3364" s="1"/>
      <c r="AF3364" s="1"/>
    </row>
    <row r="3365" spans="1:32" x14ac:dyDescent="0.3">
      <c r="A3365" s="14">
        <v>3340</v>
      </c>
      <c r="B3365" s="2">
        <f t="shared" si="161"/>
        <v>0</v>
      </c>
      <c r="C3365" s="15">
        <f t="shared" si="159"/>
        <v>0</v>
      </c>
      <c r="D3365" s="15">
        <f t="shared" si="160"/>
        <v>0</v>
      </c>
      <c r="E3365">
        <v>0</v>
      </c>
      <c r="F3365">
        <v>0</v>
      </c>
      <c r="H3365" s="1"/>
      <c r="M3365" s="22">
        <v>310</v>
      </c>
      <c r="T3365" s="1"/>
      <c r="Y3365" s="1"/>
      <c r="Z3365" s="1"/>
      <c r="AB3365" s="1"/>
      <c r="AC3365" s="1"/>
      <c r="AE3365" s="1"/>
      <c r="AF3365" s="1"/>
    </row>
    <row r="3366" spans="1:32" x14ac:dyDescent="0.3">
      <c r="A3366" s="14">
        <v>3341</v>
      </c>
      <c r="B3366" s="2">
        <f t="shared" si="161"/>
        <v>0</v>
      </c>
      <c r="C3366" s="15">
        <f t="shared" si="159"/>
        <v>0</v>
      </c>
      <c r="D3366" s="15">
        <f t="shared" si="160"/>
        <v>0</v>
      </c>
      <c r="E3366">
        <v>0</v>
      </c>
      <c r="F3366">
        <v>0</v>
      </c>
      <c r="H3366" s="1"/>
      <c r="M3366" s="22">
        <v>310</v>
      </c>
      <c r="T3366" s="1"/>
      <c r="Y3366" s="1"/>
      <c r="Z3366" s="1"/>
      <c r="AB3366" s="1"/>
      <c r="AC3366" s="1"/>
      <c r="AE3366" s="1"/>
      <c r="AF3366" s="1"/>
    </row>
    <row r="3367" spans="1:32" x14ac:dyDescent="0.3">
      <c r="A3367" s="14">
        <v>3342</v>
      </c>
      <c r="B3367" s="2">
        <f t="shared" si="161"/>
        <v>0</v>
      </c>
      <c r="C3367" s="15">
        <f t="shared" si="159"/>
        <v>0</v>
      </c>
      <c r="D3367" s="15">
        <f t="shared" si="160"/>
        <v>0</v>
      </c>
      <c r="E3367">
        <v>0</v>
      </c>
      <c r="F3367">
        <v>0</v>
      </c>
      <c r="H3367" s="1"/>
      <c r="M3367" s="22">
        <v>310</v>
      </c>
      <c r="T3367" s="1"/>
      <c r="Y3367" s="1"/>
      <c r="Z3367" s="1"/>
      <c r="AB3367" s="1"/>
      <c r="AC3367" s="1"/>
      <c r="AE3367" s="1"/>
      <c r="AF3367" s="1"/>
    </row>
    <row r="3368" spans="1:32" x14ac:dyDescent="0.3">
      <c r="A3368" s="14">
        <v>3343</v>
      </c>
      <c r="B3368" s="2">
        <f t="shared" si="161"/>
        <v>8.3250000000000011</v>
      </c>
      <c r="C3368" s="15">
        <f t="shared" si="159"/>
        <v>0</v>
      </c>
      <c r="D3368" s="15">
        <f t="shared" si="160"/>
        <v>8.3250000000000011</v>
      </c>
      <c r="E3368">
        <v>0</v>
      </c>
      <c r="F3368">
        <v>166.5173909307546</v>
      </c>
      <c r="H3368" s="1"/>
      <c r="M3368" s="22">
        <v>310</v>
      </c>
      <c r="T3368" s="1"/>
      <c r="Y3368" s="1"/>
      <c r="Z3368" s="1"/>
      <c r="AB3368" s="1"/>
      <c r="AC3368" s="1"/>
      <c r="AE3368" s="1"/>
      <c r="AF3368" s="1"/>
    </row>
    <row r="3369" spans="1:32" x14ac:dyDescent="0.3">
      <c r="A3369" s="14">
        <v>3344</v>
      </c>
      <c r="B3369" s="2">
        <f t="shared" si="161"/>
        <v>182.18</v>
      </c>
      <c r="C3369" s="15">
        <f t="shared" si="159"/>
        <v>1.2450000000000001</v>
      </c>
      <c r="D3369" s="15">
        <f t="shared" si="160"/>
        <v>180.935</v>
      </c>
      <c r="E3369">
        <v>24.913999519999997</v>
      </c>
      <c r="F3369">
        <v>3618.6825468397715</v>
      </c>
      <c r="H3369" s="1"/>
      <c r="M3369" s="22">
        <v>310</v>
      </c>
      <c r="T3369" s="1"/>
      <c r="Y3369" s="1"/>
      <c r="Z3369" s="1"/>
      <c r="AB3369" s="1"/>
      <c r="AC3369" s="1"/>
      <c r="AE3369" s="1"/>
      <c r="AF3369" s="1"/>
    </row>
    <row r="3370" spans="1:32" x14ac:dyDescent="0.3">
      <c r="A3370" s="14">
        <v>3345</v>
      </c>
      <c r="B3370" s="2">
        <f t="shared" si="161"/>
        <v>86.350000000000009</v>
      </c>
      <c r="C3370" s="15">
        <f t="shared" si="159"/>
        <v>0</v>
      </c>
      <c r="D3370" s="15">
        <f t="shared" si="160"/>
        <v>86.350000000000009</v>
      </c>
      <c r="E3370">
        <v>0</v>
      </c>
      <c r="F3370">
        <v>1727.0322581704634</v>
      </c>
      <c r="H3370" s="1"/>
      <c r="M3370" s="22">
        <v>290</v>
      </c>
      <c r="T3370" s="1"/>
      <c r="Y3370" s="1"/>
      <c r="Z3370" s="1"/>
      <c r="AB3370" s="1"/>
      <c r="AC3370" s="1"/>
      <c r="AE3370" s="1"/>
      <c r="AF3370" s="1"/>
    </row>
    <row r="3371" spans="1:32" x14ac:dyDescent="0.3">
      <c r="A3371" s="14">
        <v>3346</v>
      </c>
      <c r="B3371" s="2">
        <f t="shared" si="161"/>
        <v>67.3</v>
      </c>
      <c r="C3371" s="15">
        <f t="shared" si="159"/>
        <v>0</v>
      </c>
      <c r="D3371" s="15">
        <f t="shared" si="160"/>
        <v>67.3</v>
      </c>
      <c r="E3371">
        <v>0</v>
      </c>
      <c r="F3371">
        <v>1345.9559002143999</v>
      </c>
      <c r="H3371" s="1"/>
      <c r="M3371" s="22">
        <v>290</v>
      </c>
      <c r="T3371" s="1"/>
      <c r="Y3371" s="1"/>
      <c r="Z3371" s="1"/>
      <c r="AB3371" s="1"/>
      <c r="AC3371" s="1"/>
      <c r="AE3371" s="1"/>
      <c r="AF3371" s="1"/>
    </row>
    <row r="3372" spans="1:32" x14ac:dyDescent="0.3">
      <c r="A3372" s="14">
        <v>3347</v>
      </c>
      <c r="B3372" s="2">
        <f t="shared" si="161"/>
        <v>485.27</v>
      </c>
      <c r="C3372" s="15">
        <f t="shared" si="159"/>
        <v>1.1300000000000001</v>
      </c>
      <c r="D3372" s="15">
        <f t="shared" si="160"/>
        <v>484.14</v>
      </c>
      <c r="E3372">
        <v>22.558</v>
      </c>
      <c r="F3372">
        <v>9682.772994409057</v>
      </c>
      <c r="H3372" s="1"/>
      <c r="M3372" s="22">
        <v>290</v>
      </c>
      <c r="T3372" s="1"/>
      <c r="Y3372" s="1"/>
      <c r="Z3372" s="1"/>
      <c r="AB3372" s="1"/>
      <c r="AC3372" s="1"/>
      <c r="AE3372" s="1"/>
      <c r="AF3372" s="1"/>
    </row>
    <row r="3373" spans="1:32" x14ac:dyDescent="0.3">
      <c r="A3373" s="14">
        <v>3348</v>
      </c>
      <c r="B3373" s="2">
        <f t="shared" si="161"/>
        <v>891.19499999999994</v>
      </c>
      <c r="C3373" s="15">
        <f t="shared" si="159"/>
        <v>15.865000000000002</v>
      </c>
      <c r="D3373" s="15">
        <f t="shared" si="160"/>
        <v>875.32999999999993</v>
      </c>
      <c r="E3373">
        <v>317.27900511446518</v>
      </c>
      <c r="F3373">
        <v>17506.627943856191</v>
      </c>
      <c r="H3373" s="1"/>
      <c r="M3373" s="22">
        <v>290</v>
      </c>
      <c r="T3373" s="1"/>
      <c r="Y3373" s="1"/>
      <c r="Z3373" s="1"/>
      <c r="AB3373" s="1"/>
      <c r="AC3373" s="1"/>
      <c r="AE3373" s="1"/>
      <c r="AF3373" s="1"/>
    </row>
    <row r="3374" spans="1:32" x14ac:dyDescent="0.3">
      <c r="A3374" s="14">
        <v>3349</v>
      </c>
      <c r="B3374" s="2">
        <f t="shared" si="161"/>
        <v>811.56</v>
      </c>
      <c r="C3374" s="15">
        <f t="shared" si="159"/>
        <v>14.665000000000001</v>
      </c>
      <c r="D3374" s="15">
        <f t="shared" si="160"/>
        <v>796.89499999999998</v>
      </c>
      <c r="E3374">
        <v>293.30938080657472</v>
      </c>
      <c r="F3374">
        <v>15937.881438857388</v>
      </c>
      <c r="H3374" s="1"/>
      <c r="M3374" s="22">
        <v>290</v>
      </c>
      <c r="T3374" s="1"/>
      <c r="Y3374" s="1"/>
      <c r="Z3374" s="1"/>
      <c r="AB3374" s="1"/>
      <c r="AC3374" s="1"/>
      <c r="AE3374" s="1"/>
      <c r="AF3374" s="1"/>
    </row>
    <row r="3375" spans="1:32" x14ac:dyDescent="0.3">
      <c r="A3375" s="14">
        <v>3350</v>
      </c>
      <c r="B3375" s="2">
        <f t="shared" si="161"/>
        <v>285.54500000000002</v>
      </c>
      <c r="C3375" s="15">
        <f t="shared" si="159"/>
        <v>12.055</v>
      </c>
      <c r="D3375" s="15">
        <f t="shared" si="160"/>
        <v>273.49</v>
      </c>
      <c r="E3375">
        <v>241.06007767</v>
      </c>
      <c r="F3375">
        <v>5469.8080159833817</v>
      </c>
      <c r="H3375" s="1"/>
      <c r="M3375" s="22">
        <v>290</v>
      </c>
      <c r="T3375" s="1"/>
      <c r="Y3375" s="1"/>
      <c r="Z3375" s="1"/>
      <c r="AB3375" s="1"/>
      <c r="AC3375" s="1"/>
      <c r="AE3375" s="1"/>
      <c r="AF3375" s="1"/>
    </row>
    <row r="3376" spans="1:32" x14ac:dyDescent="0.3">
      <c r="A3376" s="14">
        <v>3351</v>
      </c>
      <c r="B3376" s="2">
        <f t="shared" si="161"/>
        <v>193.76</v>
      </c>
      <c r="C3376" s="15">
        <f t="shared" si="159"/>
        <v>0</v>
      </c>
      <c r="D3376" s="15">
        <f t="shared" si="160"/>
        <v>193.76</v>
      </c>
      <c r="E3376">
        <v>0</v>
      </c>
      <c r="F3376">
        <v>3875.1885126046222</v>
      </c>
      <c r="H3376" s="1"/>
      <c r="M3376" s="22">
        <v>290</v>
      </c>
      <c r="T3376" s="1"/>
      <c r="Y3376" s="1"/>
      <c r="Z3376" s="1"/>
      <c r="AB3376" s="1"/>
      <c r="AC3376" s="1"/>
      <c r="AE3376" s="1"/>
      <c r="AF3376" s="1"/>
    </row>
    <row r="3377" spans="1:32" x14ac:dyDescent="0.3">
      <c r="A3377" s="14">
        <v>3352</v>
      </c>
      <c r="B3377" s="2">
        <f t="shared" si="161"/>
        <v>62.010000000000005</v>
      </c>
      <c r="C3377" s="15">
        <f t="shared" si="159"/>
        <v>0</v>
      </c>
      <c r="D3377" s="15">
        <f t="shared" si="160"/>
        <v>62.010000000000005</v>
      </c>
      <c r="E3377">
        <v>0</v>
      </c>
      <c r="F3377">
        <v>1240.1551700792638</v>
      </c>
      <c r="H3377" s="1"/>
      <c r="M3377" s="22">
        <v>290</v>
      </c>
      <c r="T3377" s="1"/>
      <c r="Y3377" s="1"/>
      <c r="Z3377" s="1"/>
      <c r="AB3377" s="1"/>
      <c r="AC3377" s="1"/>
      <c r="AE3377" s="1"/>
      <c r="AF3377" s="1"/>
    </row>
    <row r="3378" spans="1:32" x14ac:dyDescent="0.3">
      <c r="A3378" s="14">
        <v>3353</v>
      </c>
      <c r="B3378" s="2">
        <f t="shared" si="161"/>
        <v>78.225000000000009</v>
      </c>
      <c r="C3378" s="15">
        <f t="shared" si="159"/>
        <v>0</v>
      </c>
      <c r="D3378" s="15">
        <f t="shared" si="160"/>
        <v>78.225000000000009</v>
      </c>
      <c r="E3378">
        <v>0</v>
      </c>
      <c r="F3378">
        <v>1564.5020770539891</v>
      </c>
      <c r="H3378" s="1"/>
      <c r="M3378" s="22">
        <v>410</v>
      </c>
      <c r="T3378" s="1"/>
      <c r="Y3378" s="1"/>
      <c r="Z3378" s="1"/>
      <c r="AB3378" s="1"/>
      <c r="AC3378" s="1"/>
      <c r="AE3378" s="1"/>
      <c r="AF3378" s="1"/>
    </row>
    <row r="3379" spans="1:32" x14ac:dyDescent="0.3">
      <c r="A3379" s="14">
        <v>3354</v>
      </c>
      <c r="B3379" s="2">
        <f t="shared" si="161"/>
        <v>47.45</v>
      </c>
      <c r="C3379" s="15">
        <f t="shared" si="159"/>
        <v>0</v>
      </c>
      <c r="D3379" s="15">
        <f t="shared" si="160"/>
        <v>47.45</v>
      </c>
      <c r="E3379">
        <v>0</v>
      </c>
      <c r="F3379">
        <v>948.9757295152923</v>
      </c>
      <c r="H3379" s="1"/>
      <c r="M3379" s="22">
        <v>410</v>
      </c>
      <c r="T3379" s="1"/>
      <c r="Y3379" s="1"/>
      <c r="Z3379" s="1"/>
      <c r="AB3379" s="1"/>
      <c r="AC3379" s="1"/>
      <c r="AE3379" s="1"/>
      <c r="AF3379" s="1"/>
    </row>
    <row r="3380" spans="1:32" x14ac:dyDescent="0.3">
      <c r="A3380" s="14">
        <v>3355</v>
      </c>
      <c r="B3380" s="2">
        <f t="shared" si="161"/>
        <v>11.435</v>
      </c>
      <c r="C3380" s="15">
        <f t="shared" si="159"/>
        <v>0</v>
      </c>
      <c r="D3380" s="15">
        <f t="shared" si="160"/>
        <v>11.435</v>
      </c>
      <c r="E3380">
        <v>0</v>
      </c>
      <c r="F3380">
        <v>228.71533741936585</v>
      </c>
      <c r="H3380" s="1"/>
      <c r="M3380" s="22">
        <v>410</v>
      </c>
      <c r="T3380" s="1"/>
      <c r="Y3380" s="1"/>
      <c r="Z3380" s="1"/>
      <c r="AB3380" s="1"/>
      <c r="AC3380" s="1"/>
      <c r="AE3380" s="1"/>
      <c r="AF3380" s="1"/>
    </row>
    <row r="3381" spans="1:32" x14ac:dyDescent="0.3">
      <c r="A3381" s="14">
        <v>3356</v>
      </c>
      <c r="B3381" s="2">
        <f t="shared" si="161"/>
        <v>0</v>
      </c>
      <c r="C3381" s="15">
        <f t="shared" si="159"/>
        <v>0</v>
      </c>
      <c r="D3381" s="15">
        <f t="shared" si="160"/>
        <v>0</v>
      </c>
      <c r="E3381">
        <v>0</v>
      </c>
      <c r="F3381">
        <v>0</v>
      </c>
      <c r="H3381" s="1"/>
      <c r="M3381" s="22">
        <v>410</v>
      </c>
      <c r="T3381" s="1"/>
      <c r="Y3381" s="1"/>
      <c r="Z3381" s="1"/>
      <c r="AB3381" s="1"/>
      <c r="AC3381" s="1"/>
      <c r="AE3381" s="1"/>
      <c r="AF3381" s="1"/>
    </row>
    <row r="3382" spans="1:32" x14ac:dyDescent="0.3">
      <c r="A3382" s="14">
        <v>3357</v>
      </c>
      <c r="B3382" s="2">
        <f t="shared" si="161"/>
        <v>0</v>
      </c>
      <c r="C3382" s="15">
        <f t="shared" si="159"/>
        <v>0</v>
      </c>
      <c r="D3382" s="15">
        <f t="shared" si="160"/>
        <v>0</v>
      </c>
      <c r="E3382">
        <v>0</v>
      </c>
      <c r="F3382">
        <v>0</v>
      </c>
      <c r="H3382" s="1"/>
      <c r="M3382" s="22">
        <v>410</v>
      </c>
      <c r="T3382" s="1"/>
      <c r="Y3382" s="1"/>
      <c r="Z3382" s="1"/>
      <c r="AB3382" s="1"/>
      <c r="AC3382" s="1"/>
      <c r="AE3382" s="1"/>
      <c r="AF3382" s="1"/>
    </row>
    <row r="3383" spans="1:32" x14ac:dyDescent="0.3">
      <c r="A3383" s="14">
        <v>3358</v>
      </c>
      <c r="B3383" s="2">
        <f t="shared" si="161"/>
        <v>0</v>
      </c>
      <c r="C3383" s="15">
        <f t="shared" si="159"/>
        <v>0</v>
      </c>
      <c r="D3383" s="15">
        <f t="shared" si="160"/>
        <v>0</v>
      </c>
      <c r="E3383">
        <v>0</v>
      </c>
      <c r="F3383">
        <v>0</v>
      </c>
      <c r="H3383" s="1"/>
      <c r="M3383" s="22">
        <v>310</v>
      </c>
      <c r="T3383" s="1"/>
      <c r="Y3383" s="1"/>
      <c r="Z3383" s="1"/>
      <c r="AB3383" s="1"/>
      <c r="AC3383" s="1"/>
      <c r="AE3383" s="1"/>
      <c r="AF3383" s="1"/>
    </row>
    <row r="3384" spans="1:32" x14ac:dyDescent="0.3">
      <c r="A3384" s="14">
        <v>3359</v>
      </c>
      <c r="B3384" s="2">
        <f t="shared" si="161"/>
        <v>0</v>
      </c>
      <c r="C3384" s="15">
        <f t="shared" si="159"/>
        <v>0</v>
      </c>
      <c r="D3384" s="15">
        <f t="shared" si="160"/>
        <v>0</v>
      </c>
      <c r="E3384">
        <v>0</v>
      </c>
      <c r="F3384">
        <v>0</v>
      </c>
      <c r="H3384" s="1"/>
      <c r="M3384" s="22">
        <v>310</v>
      </c>
      <c r="T3384" s="1"/>
      <c r="Y3384" s="1"/>
      <c r="Z3384" s="1"/>
      <c r="AB3384" s="1"/>
      <c r="AC3384" s="1"/>
      <c r="AE3384" s="1"/>
      <c r="AF3384" s="1"/>
    </row>
    <row r="3385" spans="1:32" x14ac:dyDescent="0.3">
      <c r="A3385" s="14">
        <v>3360</v>
      </c>
      <c r="B3385" s="2">
        <f t="shared" si="161"/>
        <v>0</v>
      </c>
      <c r="C3385" s="15">
        <f t="shared" si="159"/>
        <v>0</v>
      </c>
      <c r="D3385" s="15">
        <f t="shared" si="160"/>
        <v>0</v>
      </c>
      <c r="E3385">
        <v>0</v>
      </c>
      <c r="F3385">
        <v>0</v>
      </c>
      <c r="H3385" s="1"/>
      <c r="M3385" s="22">
        <v>310</v>
      </c>
      <c r="T3385" s="1"/>
      <c r="Y3385" s="1"/>
      <c r="Z3385" s="1"/>
      <c r="AB3385" s="1"/>
      <c r="AC3385" s="1"/>
      <c r="AE3385" s="1"/>
      <c r="AF3385" s="1"/>
    </row>
    <row r="3386" spans="1:32" x14ac:dyDescent="0.3">
      <c r="A3386" s="14">
        <v>3361</v>
      </c>
      <c r="B3386" s="2">
        <f t="shared" si="161"/>
        <v>0</v>
      </c>
      <c r="C3386" s="15">
        <f t="shared" si="159"/>
        <v>0</v>
      </c>
      <c r="D3386" s="15">
        <f t="shared" si="160"/>
        <v>0</v>
      </c>
      <c r="E3386">
        <v>0</v>
      </c>
      <c r="F3386">
        <v>0</v>
      </c>
      <c r="H3386" s="1"/>
      <c r="M3386" s="22">
        <v>310</v>
      </c>
      <c r="T3386" s="1"/>
      <c r="Y3386" s="1"/>
      <c r="Z3386" s="1"/>
      <c r="AB3386" s="1"/>
      <c r="AC3386" s="1"/>
      <c r="AE3386" s="1"/>
      <c r="AF3386" s="1"/>
    </row>
    <row r="3387" spans="1:32" x14ac:dyDescent="0.3">
      <c r="A3387" s="14">
        <v>3362</v>
      </c>
      <c r="B3387" s="2">
        <f t="shared" si="161"/>
        <v>0</v>
      </c>
      <c r="C3387" s="15">
        <f t="shared" si="159"/>
        <v>0</v>
      </c>
      <c r="D3387" s="15">
        <f t="shared" si="160"/>
        <v>0</v>
      </c>
      <c r="E3387">
        <v>0</v>
      </c>
      <c r="F3387">
        <v>0</v>
      </c>
      <c r="H3387" s="1"/>
      <c r="M3387" s="22">
        <v>310</v>
      </c>
      <c r="T3387" s="1"/>
      <c r="Y3387" s="1"/>
      <c r="Z3387" s="1"/>
      <c r="AB3387" s="1"/>
      <c r="AC3387" s="1"/>
      <c r="AE3387" s="1"/>
      <c r="AF3387" s="1"/>
    </row>
    <row r="3388" spans="1:32" x14ac:dyDescent="0.3">
      <c r="A3388" s="14">
        <v>3363</v>
      </c>
      <c r="B3388" s="2">
        <f t="shared" si="161"/>
        <v>0</v>
      </c>
      <c r="C3388" s="15">
        <f t="shared" si="159"/>
        <v>0</v>
      </c>
      <c r="D3388" s="15">
        <f t="shared" si="160"/>
        <v>0</v>
      </c>
      <c r="E3388">
        <v>0</v>
      </c>
      <c r="F3388">
        <v>0</v>
      </c>
      <c r="H3388" s="1"/>
      <c r="M3388" s="22">
        <v>310</v>
      </c>
      <c r="T3388" s="1"/>
      <c r="Y3388" s="1"/>
      <c r="Z3388" s="1"/>
      <c r="AB3388" s="1"/>
      <c r="AC3388" s="1"/>
      <c r="AE3388" s="1"/>
      <c r="AF3388" s="1"/>
    </row>
    <row r="3389" spans="1:32" x14ac:dyDescent="0.3">
      <c r="A3389" s="14">
        <v>3364</v>
      </c>
      <c r="B3389" s="2">
        <f t="shared" si="161"/>
        <v>0</v>
      </c>
      <c r="C3389" s="15">
        <f t="shared" si="159"/>
        <v>0</v>
      </c>
      <c r="D3389" s="15">
        <f t="shared" si="160"/>
        <v>0</v>
      </c>
      <c r="E3389">
        <v>0</v>
      </c>
      <c r="F3389">
        <v>0</v>
      </c>
      <c r="H3389" s="1"/>
      <c r="M3389" s="22">
        <v>310</v>
      </c>
      <c r="T3389" s="1"/>
      <c r="Y3389" s="1"/>
      <c r="Z3389" s="1"/>
      <c r="AB3389" s="1"/>
      <c r="AC3389" s="1"/>
      <c r="AE3389" s="1"/>
      <c r="AF3389" s="1"/>
    </row>
    <row r="3390" spans="1:32" x14ac:dyDescent="0.3">
      <c r="A3390" s="14">
        <v>3365</v>
      </c>
      <c r="B3390" s="2">
        <f t="shared" si="161"/>
        <v>0</v>
      </c>
      <c r="C3390" s="15">
        <f t="shared" si="159"/>
        <v>0</v>
      </c>
      <c r="D3390" s="15">
        <f t="shared" si="160"/>
        <v>0</v>
      </c>
      <c r="E3390">
        <v>0</v>
      </c>
      <c r="F3390">
        <v>0</v>
      </c>
      <c r="H3390" s="1"/>
      <c r="M3390" s="22">
        <v>310</v>
      </c>
      <c r="T3390" s="1"/>
      <c r="Y3390" s="1"/>
      <c r="Z3390" s="1"/>
      <c r="AB3390" s="1"/>
      <c r="AC3390" s="1"/>
      <c r="AE3390" s="1"/>
      <c r="AF3390" s="1"/>
    </row>
    <row r="3391" spans="1:32" x14ac:dyDescent="0.3">
      <c r="A3391" s="14">
        <v>3366</v>
      </c>
      <c r="B3391" s="2">
        <f t="shared" si="161"/>
        <v>0</v>
      </c>
      <c r="C3391" s="15">
        <f t="shared" si="159"/>
        <v>0</v>
      </c>
      <c r="D3391" s="15">
        <f t="shared" si="160"/>
        <v>0</v>
      </c>
      <c r="E3391">
        <v>0</v>
      </c>
      <c r="F3391">
        <v>0</v>
      </c>
      <c r="H3391" s="1"/>
      <c r="M3391" s="22">
        <v>310</v>
      </c>
      <c r="T3391" s="1"/>
      <c r="Y3391" s="1"/>
      <c r="Z3391" s="1"/>
      <c r="AB3391" s="1"/>
      <c r="AC3391" s="1"/>
      <c r="AE3391" s="1"/>
      <c r="AF3391" s="1"/>
    </row>
    <row r="3392" spans="1:32" x14ac:dyDescent="0.3">
      <c r="A3392" s="14">
        <v>3367</v>
      </c>
      <c r="B3392" s="2">
        <f t="shared" si="161"/>
        <v>9.7900000000000009</v>
      </c>
      <c r="C3392" s="15">
        <f t="shared" si="159"/>
        <v>0</v>
      </c>
      <c r="D3392" s="15">
        <f t="shared" si="160"/>
        <v>9.7900000000000009</v>
      </c>
      <c r="E3392">
        <v>0</v>
      </c>
      <c r="F3392">
        <v>195.77150603999999</v>
      </c>
      <c r="H3392" s="1"/>
      <c r="M3392" s="22">
        <v>310</v>
      </c>
      <c r="T3392" s="1"/>
      <c r="Y3392" s="1"/>
      <c r="Z3392" s="1"/>
      <c r="AB3392" s="1"/>
      <c r="AC3392" s="1"/>
      <c r="AE3392" s="1"/>
      <c r="AF3392" s="1"/>
    </row>
    <row r="3393" spans="1:32" x14ac:dyDescent="0.3">
      <c r="A3393" s="14">
        <v>3368</v>
      </c>
      <c r="B3393" s="2">
        <f t="shared" si="161"/>
        <v>124.63000000000001</v>
      </c>
      <c r="C3393" s="15">
        <f t="shared" si="159"/>
        <v>2.7350000000000003</v>
      </c>
      <c r="D3393" s="15">
        <f t="shared" si="160"/>
        <v>121.89500000000001</v>
      </c>
      <c r="E3393">
        <v>54.740999330000001</v>
      </c>
      <c r="F3393">
        <v>2437.9292095765477</v>
      </c>
      <c r="H3393" s="1"/>
      <c r="M3393" s="22">
        <v>310</v>
      </c>
      <c r="T3393" s="1"/>
      <c r="Y3393" s="1"/>
      <c r="Z3393" s="1"/>
      <c r="AB3393" s="1"/>
      <c r="AC3393" s="1"/>
      <c r="AE3393" s="1"/>
      <c r="AF3393" s="1"/>
    </row>
    <row r="3394" spans="1:32" x14ac:dyDescent="0.3">
      <c r="A3394" s="14">
        <v>3369</v>
      </c>
      <c r="B3394" s="2">
        <f t="shared" si="161"/>
        <v>738.38499999999999</v>
      </c>
      <c r="C3394" s="15">
        <f t="shared" si="159"/>
        <v>68.77000000000001</v>
      </c>
      <c r="D3394" s="15">
        <f t="shared" si="160"/>
        <v>669.61500000000001</v>
      </c>
      <c r="E3394">
        <v>1375.4208889278457</v>
      </c>
      <c r="F3394">
        <v>13392.289883204354</v>
      </c>
      <c r="H3394" s="1"/>
      <c r="M3394" s="22">
        <v>290</v>
      </c>
      <c r="T3394" s="1"/>
      <c r="Y3394" s="1"/>
      <c r="Z3394" s="1"/>
      <c r="AB3394" s="1"/>
      <c r="AC3394" s="1"/>
      <c r="AE3394" s="1"/>
      <c r="AF3394" s="1"/>
    </row>
    <row r="3395" spans="1:32" x14ac:dyDescent="0.3">
      <c r="A3395" s="14">
        <v>3370</v>
      </c>
      <c r="B3395" s="2">
        <f t="shared" si="161"/>
        <v>979.755</v>
      </c>
      <c r="C3395" s="15">
        <f t="shared" si="159"/>
        <v>86.015000000000001</v>
      </c>
      <c r="D3395" s="15">
        <f t="shared" si="160"/>
        <v>893.74</v>
      </c>
      <c r="E3395">
        <v>1720.2650501510311</v>
      </c>
      <c r="F3395">
        <v>17874.818792803955</v>
      </c>
      <c r="H3395" s="1"/>
      <c r="M3395" s="22">
        <v>290</v>
      </c>
      <c r="T3395" s="1"/>
      <c r="Y3395" s="1"/>
      <c r="Z3395" s="1"/>
      <c r="AB3395" s="1"/>
      <c r="AC3395" s="1"/>
      <c r="AE3395" s="1"/>
      <c r="AF3395" s="1"/>
    </row>
    <row r="3396" spans="1:32" x14ac:dyDescent="0.3">
      <c r="A3396" s="14">
        <v>3371</v>
      </c>
      <c r="B3396" s="2">
        <f t="shared" si="161"/>
        <v>1337.49</v>
      </c>
      <c r="C3396" s="15">
        <f t="shared" si="159"/>
        <v>109.72500000000001</v>
      </c>
      <c r="D3396" s="15">
        <f t="shared" si="160"/>
        <v>1227.7650000000001</v>
      </c>
      <c r="E3396">
        <v>2194.4599908599998</v>
      </c>
      <c r="F3396">
        <v>24555.309988874371</v>
      </c>
      <c r="H3396" s="1"/>
      <c r="M3396" s="22">
        <v>290</v>
      </c>
      <c r="T3396" s="1"/>
      <c r="Y3396" s="1"/>
      <c r="Z3396" s="1"/>
      <c r="AB3396" s="1"/>
      <c r="AC3396" s="1"/>
      <c r="AE3396" s="1"/>
      <c r="AF3396" s="1"/>
    </row>
    <row r="3397" spans="1:32" x14ac:dyDescent="0.3">
      <c r="A3397" s="14">
        <v>3372</v>
      </c>
      <c r="B3397" s="2">
        <f t="shared" si="161"/>
        <v>1647.875</v>
      </c>
      <c r="C3397" s="15">
        <f t="shared" si="159"/>
        <v>210.04000000000002</v>
      </c>
      <c r="D3397" s="15">
        <f t="shared" si="160"/>
        <v>1437.835</v>
      </c>
      <c r="E3397">
        <v>4200.7992937197141</v>
      </c>
      <c r="F3397">
        <v>28756.746843373534</v>
      </c>
      <c r="H3397" s="1"/>
      <c r="M3397" s="22">
        <v>290</v>
      </c>
      <c r="T3397" s="1"/>
      <c r="Y3397" s="1"/>
      <c r="Z3397" s="1"/>
      <c r="AB3397" s="1"/>
      <c r="AC3397" s="1"/>
      <c r="AE3397" s="1"/>
      <c r="AF3397" s="1"/>
    </row>
    <row r="3398" spans="1:32" x14ac:dyDescent="0.3">
      <c r="A3398" s="14">
        <v>3373</v>
      </c>
      <c r="B3398" s="2">
        <f t="shared" si="161"/>
        <v>1931.6150000000002</v>
      </c>
      <c r="C3398" s="15">
        <f t="shared" si="159"/>
        <v>183.77</v>
      </c>
      <c r="D3398" s="15">
        <f t="shared" si="160"/>
        <v>1747.8450000000003</v>
      </c>
      <c r="E3398">
        <v>3675.3852841233029</v>
      </c>
      <c r="F3398">
        <v>34956.889085579773</v>
      </c>
      <c r="H3398" s="1"/>
      <c r="M3398" s="22">
        <v>290</v>
      </c>
      <c r="T3398" s="1"/>
      <c r="Y3398" s="1"/>
      <c r="Z3398" s="1"/>
      <c r="AB3398" s="1"/>
      <c r="AC3398" s="1"/>
      <c r="AE3398" s="1"/>
      <c r="AF3398" s="1"/>
    </row>
    <row r="3399" spans="1:32" x14ac:dyDescent="0.3">
      <c r="A3399" s="14">
        <v>3374</v>
      </c>
      <c r="B3399" s="2">
        <f t="shared" si="161"/>
        <v>2070.1350000000002</v>
      </c>
      <c r="C3399" s="15">
        <f t="shared" si="159"/>
        <v>109.81500000000001</v>
      </c>
      <c r="D3399" s="15">
        <f t="shared" si="160"/>
        <v>1960.3200000000002</v>
      </c>
      <c r="E3399">
        <v>2196.3440098005949</v>
      </c>
      <c r="F3399">
        <v>39206.387540651995</v>
      </c>
      <c r="H3399" s="1"/>
      <c r="M3399" s="22">
        <v>290</v>
      </c>
      <c r="T3399" s="1"/>
      <c r="Y3399" s="1"/>
      <c r="Z3399" s="1"/>
      <c r="AB3399" s="1"/>
      <c r="AC3399" s="1"/>
      <c r="AE3399" s="1"/>
      <c r="AF3399" s="1"/>
    </row>
    <row r="3400" spans="1:32" x14ac:dyDescent="0.3">
      <c r="A3400" s="14">
        <v>3375</v>
      </c>
      <c r="B3400" s="2">
        <f t="shared" si="161"/>
        <v>1684.1200000000001</v>
      </c>
      <c r="C3400" s="15">
        <f t="shared" si="159"/>
        <v>69.989999999999995</v>
      </c>
      <c r="D3400" s="15">
        <f t="shared" si="160"/>
        <v>1614.13</v>
      </c>
      <c r="E3400">
        <v>1399.8079455652423</v>
      </c>
      <c r="F3400">
        <v>32282.576591967252</v>
      </c>
      <c r="H3400" s="1"/>
      <c r="M3400" s="22">
        <v>290</v>
      </c>
      <c r="T3400" s="1"/>
      <c r="Y3400" s="1"/>
      <c r="Z3400" s="1"/>
      <c r="AB3400" s="1"/>
      <c r="AC3400" s="1"/>
      <c r="AE3400" s="1"/>
      <c r="AF3400" s="1"/>
    </row>
    <row r="3401" spans="1:32" x14ac:dyDescent="0.3">
      <c r="A3401" s="14">
        <v>3376</v>
      </c>
      <c r="B3401" s="2">
        <f t="shared" si="161"/>
        <v>1628.9</v>
      </c>
      <c r="C3401" s="15">
        <f t="shared" si="159"/>
        <v>42.745000000000005</v>
      </c>
      <c r="D3401" s="15">
        <f t="shared" si="160"/>
        <v>1586.155</v>
      </c>
      <c r="E3401">
        <v>854.85023791111905</v>
      </c>
      <c r="F3401">
        <v>31723.091697300799</v>
      </c>
      <c r="H3401" s="1"/>
      <c r="M3401" s="22">
        <v>290</v>
      </c>
      <c r="T3401" s="1"/>
      <c r="Y3401" s="1"/>
      <c r="Z3401" s="1"/>
      <c r="AB3401" s="1"/>
      <c r="AC3401" s="1"/>
      <c r="AE3401" s="1"/>
      <c r="AF3401" s="1"/>
    </row>
    <row r="3402" spans="1:32" x14ac:dyDescent="0.3">
      <c r="A3402" s="14">
        <v>3377</v>
      </c>
      <c r="B3402" s="2">
        <f t="shared" si="161"/>
        <v>1272.99</v>
      </c>
      <c r="C3402" s="15">
        <f t="shared" si="159"/>
        <v>119.42500000000001</v>
      </c>
      <c r="D3402" s="15">
        <f t="shared" si="160"/>
        <v>1153.5650000000001</v>
      </c>
      <c r="E3402">
        <v>2388.52872661227</v>
      </c>
      <c r="F3402">
        <v>23071.277824529072</v>
      </c>
      <c r="H3402" s="1"/>
      <c r="M3402" s="22">
        <v>410</v>
      </c>
      <c r="T3402" s="1"/>
      <c r="Y3402" s="1"/>
      <c r="Z3402" s="1"/>
      <c r="AB3402" s="1"/>
      <c r="AC3402" s="1"/>
      <c r="AE3402" s="1"/>
      <c r="AF3402" s="1"/>
    </row>
    <row r="3403" spans="1:32" x14ac:dyDescent="0.3">
      <c r="A3403" s="14">
        <v>3378</v>
      </c>
      <c r="B3403" s="2">
        <f t="shared" si="161"/>
        <v>845.84</v>
      </c>
      <c r="C3403" s="15">
        <f t="shared" si="159"/>
        <v>82.89500000000001</v>
      </c>
      <c r="D3403" s="15">
        <f t="shared" si="160"/>
        <v>762.94500000000005</v>
      </c>
      <c r="E3403">
        <v>1657.928812694282</v>
      </c>
      <c r="F3403">
        <v>15258.908103551745</v>
      </c>
      <c r="H3403" s="1"/>
      <c r="M3403" s="22">
        <v>410</v>
      </c>
      <c r="T3403" s="1"/>
      <c r="Y3403" s="1"/>
      <c r="Z3403" s="1"/>
      <c r="AB3403" s="1"/>
      <c r="AC3403" s="1"/>
      <c r="AE3403" s="1"/>
      <c r="AF3403" s="1"/>
    </row>
    <row r="3404" spans="1:32" x14ac:dyDescent="0.3">
      <c r="A3404" s="14">
        <v>3379</v>
      </c>
      <c r="B3404" s="2">
        <f t="shared" si="161"/>
        <v>32.505000000000003</v>
      </c>
      <c r="C3404" s="15">
        <f t="shared" si="159"/>
        <v>0.91500000000000004</v>
      </c>
      <c r="D3404" s="15">
        <f t="shared" si="160"/>
        <v>31.59</v>
      </c>
      <c r="E3404">
        <v>18.32999878</v>
      </c>
      <c r="F3404">
        <v>631.81341906968225</v>
      </c>
      <c r="H3404" s="1"/>
      <c r="M3404" s="22">
        <v>410</v>
      </c>
      <c r="T3404" s="1"/>
      <c r="Y3404" s="1"/>
      <c r="Z3404" s="1"/>
      <c r="AB3404" s="1"/>
      <c r="AC3404" s="1"/>
      <c r="AE3404" s="1"/>
      <c r="AF3404" s="1"/>
    </row>
    <row r="3405" spans="1:32" x14ac:dyDescent="0.3">
      <c r="A3405" s="14">
        <v>3380</v>
      </c>
      <c r="B3405" s="2">
        <f t="shared" si="161"/>
        <v>0</v>
      </c>
      <c r="C3405" s="15">
        <f t="shared" si="159"/>
        <v>0</v>
      </c>
      <c r="D3405" s="15">
        <f t="shared" si="160"/>
        <v>0</v>
      </c>
      <c r="E3405">
        <v>0</v>
      </c>
      <c r="F3405">
        <v>0</v>
      </c>
      <c r="H3405" s="1"/>
      <c r="M3405" s="22">
        <v>410</v>
      </c>
      <c r="T3405" s="1"/>
      <c r="Y3405" s="1"/>
      <c r="Z3405" s="1"/>
      <c r="AB3405" s="1"/>
      <c r="AC3405" s="1"/>
      <c r="AE3405" s="1"/>
      <c r="AF3405" s="1"/>
    </row>
    <row r="3406" spans="1:32" x14ac:dyDescent="0.3">
      <c r="A3406" s="14">
        <v>3381</v>
      </c>
      <c r="B3406" s="2">
        <f t="shared" si="161"/>
        <v>0</v>
      </c>
      <c r="C3406" s="15">
        <f t="shared" si="159"/>
        <v>0</v>
      </c>
      <c r="D3406" s="15">
        <f t="shared" si="160"/>
        <v>0</v>
      </c>
      <c r="E3406">
        <v>0</v>
      </c>
      <c r="F3406">
        <v>0</v>
      </c>
      <c r="H3406" s="1"/>
      <c r="M3406" s="22">
        <v>410</v>
      </c>
      <c r="T3406" s="1"/>
      <c r="Y3406" s="1"/>
      <c r="Z3406" s="1"/>
      <c r="AB3406" s="1"/>
      <c r="AC3406" s="1"/>
      <c r="AE3406" s="1"/>
      <c r="AF3406" s="1"/>
    </row>
    <row r="3407" spans="1:32" x14ac:dyDescent="0.3">
      <c r="A3407" s="14">
        <v>3382</v>
      </c>
      <c r="B3407" s="2">
        <f t="shared" si="161"/>
        <v>1.1850000000000001</v>
      </c>
      <c r="C3407" s="15">
        <f t="shared" si="159"/>
        <v>1.1850000000000001</v>
      </c>
      <c r="D3407" s="15">
        <f t="shared" si="160"/>
        <v>0</v>
      </c>
      <c r="E3407">
        <v>23.738993000000001</v>
      </c>
      <c r="F3407">
        <v>0</v>
      </c>
      <c r="H3407" s="1"/>
      <c r="M3407" s="22">
        <v>310</v>
      </c>
      <c r="T3407" s="1"/>
      <c r="Y3407" s="1"/>
      <c r="Z3407" s="1"/>
      <c r="AB3407" s="1"/>
      <c r="AC3407" s="1"/>
      <c r="AE3407" s="1"/>
      <c r="AF3407" s="1"/>
    </row>
    <row r="3408" spans="1:32" x14ac:dyDescent="0.3">
      <c r="A3408" s="14">
        <v>3383</v>
      </c>
      <c r="B3408" s="2">
        <f t="shared" si="161"/>
        <v>0</v>
      </c>
      <c r="C3408" s="15">
        <f t="shared" si="159"/>
        <v>0</v>
      </c>
      <c r="D3408" s="15">
        <f t="shared" si="160"/>
        <v>0</v>
      </c>
      <c r="E3408">
        <v>0</v>
      </c>
      <c r="F3408">
        <v>0</v>
      </c>
      <c r="H3408" s="1"/>
      <c r="M3408" s="22">
        <v>310</v>
      </c>
      <c r="T3408" s="1"/>
      <c r="Y3408" s="1"/>
      <c r="Z3408" s="1"/>
      <c r="AB3408" s="1"/>
      <c r="AC3408" s="1"/>
      <c r="AE3408" s="1"/>
      <c r="AF3408" s="1"/>
    </row>
    <row r="3409" spans="1:32" x14ac:dyDescent="0.3">
      <c r="A3409" s="14">
        <v>3384</v>
      </c>
      <c r="B3409" s="2">
        <f t="shared" si="161"/>
        <v>0.82500000000000007</v>
      </c>
      <c r="C3409" s="15">
        <f t="shared" si="159"/>
        <v>0.82500000000000007</v>
      </c>
      <c r="D3409" s="15">
        <f t="shared" si="160"/>
        <v>0</v>
      </c>
      <c r="E3409">
        <v>16.510000000000002</v>
      </c>
      <c r="F3409">
        <v>0</v>
      </c>
      <c r="H3409" s="1"/>
      <c r="M3409" s="22">
        <v>310</v>
      </c>
      <c r="T3409" s="1"/>
      <c r="Y3409" s="1"/>
      <c r="Z3409" s="1"/>
      <c r="AB3409" s="1"/>
      <c r="AC3409" s="1"/>
      <c r="AE3409" s="1"/>
      <c r="AF3409" s="1"/>
    </row>
    <row r="3410" spans="1:32" x14ac:dyDescent="0.3">
      <c r="A3410" s="14">
        <v>3385</v>
      </c>
      <c r="B3410" s="2">
        <f t="shared" si="161"/>
        <v>0</v>
      </c>
      <c r="C3410" s="15">
        <f t="shared" si="159"/>
        <v>0</v>
      </c>
      <c r="D3410" s="15">
        <f t="shared" si="160"/>
        <v>0</v>
      </c>
      <c r="E3410">
        <v>0</v>
      </c>
      <c r="F3410">
        <v>0</v>
      </c>
      <c r="H3410" s="1"/>
      <c r="M3410" s="22">
        <v>310</v>
      </c>
      <c r="T3410" s="1"/>
      <c r="Y3410" s="1"/>
      <c r="Z3410" s="1"/>
      <c r="AB3410" s="1"/>
      <c r="AC3410" s="1"/>
      <c r="AE3410" s="1"/>
      <c r="AF3410" s="1"/>
    </row>
    <row r="3411" spans="1:32" x14ac:dyDescent="0.3">
      <c r="A3411" s="14">
        <v>3386</v>
      </c>
      <c r="B3411" s="2">
        <f t="shared" si="161"/>
        <v>0</v>
      </c>
      <c r="C3411" s="15">
        <f t="shared" si="159"/>
        <v>0</v>
      </c>
      <c r="D3411" s="15">
        <f t="shared" si="160"/>
        <v>0</v>
      </c>
      <c r="E3411">
        <v>0</v>
      </c>
      <c r="F3411">
        <v>0</v>
      </c>
      <c r="H3411" s="1"/>
      <c r="M3411" s="22">
        <v>310</v>
      </c>
      <c r="T3411" s="1"/>
      <c r="Y3411" s="1"/>
      <c r="Z3411" s="1"/>
      <c r="AB3411" s="1"/>
      <c r="AC3411" s="1"/>
      <c r="AE3411" s="1"/>
      <c r="AF3411" s="1"/>
    </row>
    <row r="3412" spans="1:32" x14ac:dyDescent="0.3">
      <c r="A3412" s="14">
        <v>3387</v>
      </c>
      <c r="B3412" s="2">
        <f t="shared" si="161"/>
        <v>0</v>
      </c>
      <c r="C3412" s="15">
        <f t="shared" si="159"/>
        <v>0</v>
      </c>
      <c r="D3412" s="15">
        <f t="shared" si="160"/>
        <v>0</v>
      </c>
      <c r="E3412">
        <v>0</v>
      </c>
      <c r="F3412">
        <v>0</v>
      </c>
      <c r="H3412" s="1"/>
      <c r="M3412" s="22">
        <v>310</v>
      </c>
      <c r="T3412" s="1"/>
      <c r="Y3412" s="1"/>
      <c r="Z3412" s="1"/>
      <c r="AB3412" s="1"/>
      <c r="AC3412" s="1"/>
      <c r="AE3412" s="1"/>
      <c r="AF3412" s="1"/>
    </row>
    <row r="3413" spans="1:32" x14ac:dyDescent="0.3">
      <c r="A3413" s="14">
        <v>3388</v>
      </c>
      <c r="B3413" s="2">
        <f t="shared" si="161"/>
        <v>0</v>
      </c>
      <c r="C3413" s="15">
        <f t="shared" si="159"/>
        <v>0</v>
      </c>
      <c r="D3413" s="15">
        <f t="shared" si="160"/>
        <v>0</v>
      </c>
      <c r="E3413">
        <v>0</v>
      </c>
      <c r="F3413">
        <v>0</v>
      </c>
      <c r="H3413" s="1"/>
      <c r="M3413" s="22">
        <v>310</v>
      </c>
      <c r="T3413" s="1"/>
      <c r="Y3413" s="1"/>
      <c r="Z3413" s="1"/>
      <c r="AB3413" s="1"/>
      <c r="AC3413" s="1"/>
      <c r="AE3413" s="1"/>
      <c r="AF3413" s="1"/>
    </row>
    <row r="3414" spans="1:32" x14ac:dyDescent="0.3">
      <c r="A3414" s="14">
        <v>3389</v>
      </c>
      <c r="B3414" s="2">
        <f t="shared" si="161"/>
        <v>0</v>
      </c>
      <c r="C3414" s="15">
        <f t="shared" si="159"/>
        <v>0</v>
      </c>
      <c r="D3414" s="15">
        <f t="shared" si="160"/>
        <v>0</v>
      </c>
      <c r="E3414">
        <v>0</v>
      </c>
      <c r="F3414">
        <v>0</v>
      </c>
      <c r="H3414" s="1"/>
      <c r="M3414" s="22">
        <v>310</v>
      </c>
      <c r="T3414" s="1"/>
      <c r="Y3414" s="1"/>
      <c r="Z3414" s="1"/>
      <c r="AB3414" s="1"/>
      <c r="AC3414" s="1"/>
      <c r="AE3414" s="1"/>
      <c r="AF3414" s="1"/>
    </row>
    <row r="3415" spans="1:32" x14ac:dyDescent="0.3">
      <c r="A3415" s="14">
        <v>3390</v>
      </c>
      <c r="B3415" s="2">
        <f t="shared" si="161"/>
        <v>0</v>
      </c>
      <c r="C3415" s="15">
        <f t="shared" si="159"/>
        <v>0</v>
      </c>
      <c r="D3415" s="15">
        <f t="shared" si="160"/>
        <v>0</v>
      </c>
      <c r="E3415">
        <v>0</v>
      </c>
      <c r="F3415">
        <v>0</v>
      </c>
      <c r="H3415" s="1"/>
      <c r="M3415" s="22">
        <v>310</v>
      </c>
      <c r="T3415" s="1"/>
      <c r="Y3415" s="1"/>
      <c r="Z3415" s="1"/>
      <c r="AB3415" s="1"/>
      <c r="AC3415" s="1"/>
      <c r="AE3415" s="1"/>
      <c r="AF3415" s="1"/>
    </row>
    <row r="3416" spans="1:32" x14ac:dyDescent="0.3">
      <c r="A3416" s="14">
        <v>3391</v>
      </c>
      <c r="B3416" s="2">
        <f t="shared" si="161"/>
        <v>30.225000000000001</v>
      </c>
      <c r="C3416" s="15">
        <f t="shared" si="159"/>
        <v>0</v>
      </c>
      <c r="D3416" s="15">
        <f t="shared" si="160"/>
        <v>30.225000000000001</v>
      </c>
      <c r="E3416">
        <v>0</v>
      </c>
      <c r="F3416">
        <v>604.53628511049465</v>
      </c>
      <c r="H3416" s="1"/>
      <c r="M3416" s="22">
        <v>310</v>
      </c>
      <c r="T3416" s="1"/>
      <c r="Y3416" s="1"/>
      <c r="Z3416" s="1"/>
      <c r="AB3416" s="1"/>
      <c r="AC3416" s="1"/>
      <c r="AE3416" s="1"/>
      <c r="AF3416" s="1"/>
    </row>
    <row r="3417" spans="1:32" x14ac:dyDescent="0.3">
      <c r="A3417" s="14">
        <v>3392</v>
      </c>
      <c r="B3417" s="2">
        <f t="shared" si="161"/>
        <v>636.04000000000008</v>
      </c>
      <c r="C3417" s="15">
        <f t="shared" si="159"/>
        <v>6.3900000000000006</v>
      </c>
      <c r="D3417" s="15">
        <f t="shared" si="160"/>
        <v>629.65000000000009</v>
      </c>
      <c r="E3417">
        <v>127.78400266000001</v>
      </c>
      <c r="F3417">
        <v>12592.977840045889</v>
      </c>
      <c r="H3417" s="1"/>
      <c r="M3417" s="22">
        <v>310</v>
      </c>
      <c r="T3417" s="1"/>
      <c r="Y3417" s="1"/>
      <c r="Z3417" s="1"/>
      <c r="AB3417" s="1"/>
      <c r="AC3417" s="1"/>
      <c r="AE3417" s="1"/>
      <c r="AF3417" s="1"/>
    </row>
    <row r="3418" spans="1:32" x14ac:dyDescent="0.3">
      <c r="A3418" s="14">
        <v>3393</v>
      </c>
      <c r="B3418" s="2">
        <f t="shared" si="161"/>
        <v>1333.4850000000001</v>
      </c>
      <c r="C3418" s="15">
        <f t="shared" ref="C3418:C3481" si="162">ROUND(E3418,1)*$H$26</f>
        <v>12.175000000000001</v>
      </c>
      <c r="D3418" s="15">
        <f t="shared" ref="D3418:D3481" si="163">ROUND(F3418,1)*$I$26</f>
        <v>1321.3100000000002</v>
      </c>
      <c r="E3418">
        <v>243.51000291999998</v>
      </c>
      <c r="F3418">
        <v>26426.189944312839</v>
      </c>
      <c r="H3418" s="1"/>
      <c r="M3418" s="22">
        <v>290</v>
      </c>
      <c r="T3418" s="1"/>
      <c r="Y3418" s="1"/>
      <c r="Z3418" s="1"/>
      <c r="AB3418" s="1"/>
      <c r="AC3418" s="1"/>
      <c r="AE3418" s="1"/>
      <c r="AF3418" s="1"/>
    </row>
    <row r="3419" spans="1:32" x14ac:dyDescent="0.3">
      <c r="A3419" s="14">
        <v>3394</v>
      </c>
      <c r="B3419" s="2">
        <f t="shared" ref="B3419:B3482" si="164">D3419+C3419</f>
        <v>2010.3150000000003</v>
      </c>
      <c r="C3419" s="15">
        <f t="shared" si="162"/>
        <v>41.550000000000004</v>
      </c>
      <c r="D3419" s="15">
        <f t="shared" si="163"/>
        <v>1968.7650000000003</v>
      </c>
      <c r="E3419">
        <v>830.95621771475908</v>
      </c>
      <c r="F3419">
        <v>39375.312884710911</v>
      </c>
      <c r="H3419" s="1"/>
      <c r="M3419" s="22">
        <v>290</v>
      </c>
      <c r="T3419" s="1"/>
      <c r="Y3419" s="1"/>
      <c r="Z3419" s="1"/>
      <c r="AB3419" s="1"/>
      <c r="AC3419" s="1"/>
      <c r="AE3419" s="1"/>
      <c r="AF3419" s="1"/>
    </row>
    <row r="3420" spans="1:32" x14ac:dyDescent="0.3">
      <c r="A3420" s="14">
        <v>3395</v>
      </c>
      <c r="B3420" s="2">
        <f t="shared" si="164"/>
        <v>2517.835</v>
      </c>
      <c r="C3420" s="15">
        <f t="shared" si="162"/>
        <v>112.14000000000001</v>
      </c>
      <c r="D3420" s="15">
        <f t="shared" si="163"/>
        <v>2405.6950000000002</v>
      </c>
      <c r="E3420">
        <v>2242.8400143599997</v>
      </c>
      <c r="F3420">
        <v>48113.8891527288</v>
      </c>
      <c r="H3420" s="1"/>
      <c r="M3420" s="22">
        <v>290</v>
      </c>
      <c r="T3420" s="1"/>
      <c r="Y3420" s="1"/>
      <c r="Z3420" s="1"/>
      <c r="AB3420" s="1"/>
      <c r="AC3420" s="1"/>
      <c r="AE3420" s="1"/>
      <c r="AF3420" s="1"/>
    </row>
    <row r="3421" spans="1:32" x14ac:dyDescent="0.3">
      <c r="A3421" s="14">
        <v>3396</v>
      </c>
      <c r="B3421" s="2">
        <f t="shared" si="164"/>
        <v>2816.7750000000001</v>
      </c>
      <c r="C3421" s="15">
        <f t="shared" si="162"/>
        <v>154.41500000000002</v>
      </c>
      <c r="D3421" s="15">
        <f t="shared" si="163"/>
        <v>2662.36</v>
      </c>
      <c r="E3421">
        <v>3088.2869951019866</v>
      </c>
      <c r="F3421">
        <v>53247.218054169854</v>
      </c>
      <c r="H3421" s="1"/>
      <c r="M3421" s="22">
        <v>290</v>
      </c>
      <c r="T3421" s="1"/>
      <c r="Y3421" s="1"/>
      <c r="Z3421" s="1"/>
      <c r="AB3421" s="1"/>
      <c r="AC3421" s="1"/>
      <c r="AE3421" s="1"/>
      <c r="AF3421" s="1"/>
    </row>
    <row r="3422" spans="1:32" x14ac:dyDescent="0.3">
      <c r="A3422" s="14">
        <v>3397</v>
      </c>
      <c r="B3422" s="2">
        <f t="shared" si="164"/>
        <v>2496.4850000000001</v>
      </c>
      <c r="C3422" s="15">
        <f t="shared" si="162"/>
        <v>119.56</v>
      </c>
      <c r="D3422" s="15">
        <f t="shared" si="163"/>
        <v>2376.9250000000002</v>
      </c>
      <c r="E3422">
        <v>2391.1871891837591</v>
      </c>
      <c r="F3422">
        <v>47538.512183979634</v>
      </c>
      <c r="H3422" s="1"/>
      <c r="M3422" s="22">
        <v>290</v>
      </c>
      <c r="T3422" s="1"/>
      <c r="Y3422" s="1"/>
      <c r="Z3422" s="1"/>
      <c r="AB3422" s="1"/>
      <c r="AC3422" s="1"/>
      <c r="AE3422" s="1"/>
      <c r="AF3422" s="1"/>
    </row>
    <row r="3423" spans="1:32" x14ac:dyDescent="0.3">
      <c r="A3423" s="14">
        <v>3398</v>
      </c>
      <c r="B3423" s="2">
        <f t="shared" si="164"/>
        <v>2241.605</v>
      </c>
      <c r="C3423" s="15">
        <f t="shared" si="162"/>
        <v>44.605000000000004</v>
      </c>
      <c r="D3423" s="15">
        <f t="shared" si="163"/>
        <v>2197</v>
      </c>
      <c r="E3423">
        <v>892.08856696468888</v>
      </c>
      <c r="F3423">
        <v>43939.982721820394</v>
      </c>
      <c r="H3423" s="1"/>
      <c r="M3423" s="22">
        <v>290</v>
      </c>
      <c r="T3423" s="1"/>
      <c r="Y3423" s="1"/>
      <c r="Z3423" s="1"/>
      <c r="AB3423" s="1"/>
      <c r="AC3423" s="1"/>
      <c r="AE3423" s="1"/>
      <c r="AF3423" s="1"/>
    </row>
    <row r="3424" spans="1:32" x14ac:dyDescent="0.3">
      <c r="A3424" s="14">
        <v>3399</v>
      </c>
      <c r="B3424" s="2">
        <f t="shared" si="164"/>
        <v>1885.55</v>
      </c>
      <c r="C3424" s="15">
        <f t="shared" si="162"/>
        <v>4.2250000000000005</v>
      </c>
      <c r="D3424" s="15">
        <f t="shared" si="163"/>
        <v>1881.325</v>
      </c>
      <c r="E3424">
        <v>84.510000119999987</v>
      </c>
      <c r="F3424">
        <v>37626.53866132682</v>
      </c>
      <c r="H3424" s="1"/>
      <c r="M3424" s="22">
        <v>290</v>
      </c>
      <c r="T3424" s="1"/>
      <c r="Y3424" s="1"/>
      <c r="Z3424" s="1"/>
      <c r="AB3424" s="1"/>
      <c r="AC3424" s="1"/>
      <c r="AE3424" s="1"/>
      <c r="AF3424" s="1"/>
    </row>
    <row r="3425" spans="1:32" x14ac:dyDescent="0.3">
      <c r="A3425" s="14">
        <v>3400</v>
      </c>
      <c r="B3425" s="2">
        <f t="shared" si="164"/>
        <v>1947.41</v>
      </c>
      <c r="C3425" s="15">
        <f t="shared" si="162"/>
        <v>7.5900000000000007</v>
      </c>
      <c r="D3425" s="15">
        <f t="shared" si="163"/>
        <v>1939.8200000000002</v>
      </c>
      <c r="E3425">
        <v>151.8002924497664</v>
      </c>
      <c r="F3425">
        <v>38796.430668105022</v>
      </c>
      <c r="H3425" s="1"/>
      <c r="M3425" s="22">
        <v>290</v>
      </c>
      <c r="T3425" s="1"/>
      <c r="Y3425" s="1"/>
      <c r="Z3425" s="1"/>
      <c r="AB3425" s="1"/>
      <c r="AC3425" s="1"/>
      <c r="AE3425" s="1"/>
      <c r="AF3425" s="1"/>
    </row>
    <row r="3426" spans="1:32" x14ac:dyDescent="0.3">
      <c r="A3426" s="14">
        <v>3401</v>
      </c>
      <c r="B3426" s="2">
        <f t="shared" si="164"/>
        <v>2401.9550000000004</v>
      </c>
      <c r="C3426" s="15">
        <f t="shared" si="162"/>
        <v>160.16500000000002</v>
      </c>
      <c r="D3426" s="15">
        <f t="shared" si="163"/>
        <v>2241.7900000000004</v>
      </c>
      <c r="E3426">
        <v>3203.2963150349715</v>
      </c>
      <c r="F3426">
        <v>44835.756294710874</v>
      </c>
      <c r="H3426" s="1"/>
      <c r="M3426" s="22">
        <v>410</v>
      </c>
      <c r="T3426" s="1"/>
      <c r="Y3426" s="1"/>
      <c r="Z3426" s="1"/>
      <c r="AB3426" s="1"/>
      <c r="AC3426" s="1"/>
      <c r="AE3426" s="1"/>
      <c r="AF3426" s="1"/>
    </row>
    <row r="3427" spans="1:32" x14ac:dyDescent="0.3">
      <c r="A3427" s="14">
        <v>3402</v>
      </c>
      <c r="B3427" s="2">
        <f t="shared" si="164"/>
        <v>1145.9850000000001</v>
      </c>
      <c r="C3427" s="15">
        <f t="shared" si="162"/>
        <v>9.5449999999999999</v>
      </c>
      <c r="D3427" s="15">
        <f t="shared" si="163"/>
        <v>1136.44</v>
      </c>
      <c r="E3427">
        <v>190.85749462194087</v>
      </c>
      <c r="F3427">
        <v>22728.814846318113</v>
      </c>
      <c r="H3427" s="1"/>
      <c r="M3427" s="22">
        <v>410</v>
      </c>
      <c r="T3427" s="1"/>
      <c r="Y3427" s="1"/>
      <c r="Z3427" s="1"/>
      <c r="AB3427" s="1"/>
      <c r="AC3427" s="1"/>
      <c r="AE3427" s="1"/>
      <c r="AF3427" s="1"/>
    </row>
    <row r="3428" spans="1:32" x14ac:dyDescent="0.3">
      <c r="A3428" s="14">
        <v>3403</v>
      </c>
      <c r="B3428" s="2">
        <f t="shared" si="164"/>
        <v>32.615000000000002</v>
      </c>
      <c r="C3428" s="15">
        <f t="shared" si="162"/>
        <v>0</v>
      </c>
      <c r="D3428" s="15">
        <f t="shared" si="163"/>
        <v>32.615000000000002</v>
      </c>
      <c r="E3428">
        <v>0</v>
      </c>
      <c r="F3428">
        <v>652.32393463714311</v>
      </c>
      <c r="H3428" s="1"/>
      <c r="M3428" s="22">
        <v>410</v>
      </c>
      <c r="T3428" s="1"/>
      <c r="Y3428" s="1"/>
      <c r="Z3428" s="1"/>
      <c r="AB3428" s="1"/>
      <c r="AC3428" s="1"/>
      <c r="AE3428" s="1"/>
      <c r="AF3428" s="1"/>
    </row>
    <row r="3429" spans="1:32" x14ac:dyDescent="0.3">
      <c r="A3429" s="14">
        <v>3404</v>
      </c>
      <c r="B3429" s="2">
        <f t="shared" si="164"/>
        <v>0.91999999999999993</v>
      </c>
      <c r="C3429" s="15">
        <f t="shared" si="162"/>
        <v>0</v>
      </c>
      <c r="D3429" s="15">
        <f t="shared" si="163"/>
        <v>0.91999999999999993</v>
      </c>
      <c r="E3429">
        <v>0</v>
      </c>
      <c r="F3429">
        <v>18.3796659359503</v>
      </c>
      <c r="H3429" s="1"/>
      <c r="M3429" s="22">
        <v>410</v>
      </c>
      <c r="T3429" s="1"/>
      <c r="Y3429" s="1"/>
      <c r="Z3429" s="1"/>
      <c r="AB3429" s="1"/>
      <c r="AC3429" s="1"/>
      <c r="AE3429" s="1"/>
      <c r="AF3429" s="1"/>
    </row>
    <row r="3430" spans="1:32" x14ac:dyDescent="0.3">
      <c r="A3430" s="14">
        <v>3405</v>
      </c>
      <c r="B3430" s="2">
        <f t="shared" si="164"/>
        <v>0</v>
      </c>
      <c r="C3430" s="15">
        <f t="shared" si="162"/>
        <v>0</v>
      </c>
      <c r="D3430" s="15">
        <f t="shared" si="163"/>
        <v>0</v>
      </c>
      <c r="E3430">
        <v>0</v>
      </c>
      <c r="F3430">
        <v>0</v>
      </c>
      <c r="H3430" s="1"/>
      <c r="M3430" s="22">
        <v>410</v>
      </c>
      <c r="T3430" s="1"/>
      <c r="Y3430" s="1"/>
      <c r="Z3430" s="1"/>
      <c r="AB3430" s="1"/>
      <c r="AC3430" s="1"/>
      <c r="AE3430" s="1"/>
      <c r="AF3430" s="1"/>
    </row>
    <row r="3431" spans="1:32" x14ac:dyDescent="0.3">
      <c r="A3431" s="14">
        <v>3406</v>
      </c>
      <c r="B3431" s="2">
        <f t="shared" si="164"/>
        <v>0</v>
      </c>
      <c r="C3431" s="15">
        <f t="shared" si="162"/>
        <v>0</v>
      </c>
      <c r="D3431" s="15">
        <f t="shared" si="163"/>
        <v>0</v>
      </c>
      <c r="E3431">
        <v>0</v>
      </c>
      <c r="F3431">
        <v>0</v>
      </c>
      <c r="H3431" s="1"/>
      <c r="M3431" s="22">
        <v>310</v>
      </c>
      <c r="T3431" s="1"/>
      <c r="Y3431" s="1"/>
      <c r="Z3431" s="1"/>
      <c r="AB3431" s="1"/>
      <c r="AC3431" s="1"/>
      <c r="AE3431" s="1"/>
      <c r="AF3431" s="1"/>
    </row>
    <row r="3432" spans="1:32" x14ac:dyDescent="0.3">
      <c r="A3432" s="14">
        <v>3407</v>
      </c>
      <c r="B3432" s="2">
        <f t="shared" si="164"/>
        <v>0</v>
      </c>
      <c r="C3432" s="15">
        <f t="shared" si="162"/>
        <v>0</v>
      </c>
      <c r="D3432" s="15">
        <f t="shared" si="163"/>
        <v>0</v>
      </c>
      <c r="E3432">
        <v>0</v>
      </c>
      <c r="F3432">
        <v>0</v>
      </c>
      <c r="H3432" s="1"/>
      <c r="M3432" s="22">
        <v>310</v>
      </c>
      <c r="T3432" s="1"/>
      <c r="Y3432" s="1"/>
      <c r="Z3432" s="1"/>
      <c r="AB3432" s="1"/>
      <c r="AC3432" s="1"/>
      <c r="AE3432" s="1"/>
      <c r="AF3432" s="1"/>
    </row>
    <row r="3433" spans="1:32" x14ac:dyDescent="0.3">
      <c r="A3433" s="14">
        <v>3408</v>
      </c>
      <c r="B3433" s="2">
        <f t="shared" si="164"/>
        <v>1.0349999999999999</v>
      </c>
      <c r="C3433" s="15">
        <f t="shared" si="162"/>
        <v>1.0349999999999999</v>
      </c>
      <c r="D3433" s="15">
        <f t="shared" si="163"/>
        <v>0</v>
      </c>
      <c r="E3433">
        <v>20.659998000000002</v>
      </c>
      <c r="F3433">
        <v>0</v>
      </c>
      <c r="H3433" s="1"/>
      <c r="M3433" s="22">
        <v>310</v>
      </c>
      <c r="T3433" s="1"/>
      <c r="Y3433" s="1"/>
      <c r="Z3433" s="1"/>
      <c r="AB3433" s="1"/>
      <c r="AC3433" s="1"/>
      <c r="AE3433" s="1"/>
      <c r="AF3433" s="1"/>
    </row>
    <row r="3434" spans="1:32" x14ac:dyDescent="0.3">
      <c r="A3434" s="14">
        <v>3409</v>
      </c>
      <c r="B3434" s="2">
        <f t="shared" si="164"/>
        <v>0</v>
      </c>
      <c r="C3434" s="15">
        <f t="shared" si="162"/>
        <v>0</v>
      </c>
      <c r="D3434" s="15">
        <f t="shared" si="163"/>
        <v>0</v>
      </c>
      <c r="E3434">
        <v>0</v>
      </c>
      <c r="F3434">
        <v>0</v>
      </c>
      <c r="H3434" s="1"/>
      <c r="M3434" s="22">
        <v>310</v>
      </c>
      <c r="T3434" s="1"/>
      <c r="Y3434" s="1"/>
      <c r="Z3434" s="1"/>
      <c r="AB3434" s="1"/>
      <c r="AC3434" s="1"/>
      <c r="AE3434" s="1"/>
      <c r="AF3434" s="1"/>
    </row>
    <row r="3435" spans="1:32" x14ac:dyDescent="0.3">
      <c r="A3435" s="14">
        <v>3410</v>
      </c>
      <c r="B3435" s="2">
        <f t="shared" si="164"/>
        <v>0</v>
      </c>
      <c r="C3435" s="15">
        <f t="shared" si="162"/>
        <v>0</v>
      </c>
      <c r="D3435" s="15">
        <f t="shared" si="163"/>
        <v>0</v>
      </c>
      <c r="E3435">
        <v>0</v>
      </c>
      <c r="F3435">
        <v>0</v>
      </c>
      <c r="H3435" s="1"/>
      <c r="M3435" s="22">
        <v>310</v>
      </c>
      <c r="T3435" s="1"/>
      <c r="Y3435" s="1"/>
      <c r="Z3435" s="1"/>
      <c r="AB3435" s="1"/>
      <c r="AC3435" s="1"/>
      <c r="AE3435" s="1"/>
      <c r="AF3435" s="1"/>
    </row>
    <row r="3436" spans="1:32" x14ac:dyDescent="0.3">
      <c r="A3436" s="14">
        <v>3411</v>
      </c>
      <c r="B3436" s="2">
        <f t="shared" si="164"/>
        <v>0</v>
      </c>
      <c r="C3436" s="15">
        <f t="shared" si="162"/>
        <v>0</v>
      </c>
      <c r="D3436" s="15">
        <f t="shared" si="163"/>
        <v>0</v>
      </c>
      <c r="E3436">
        <v>0</v>
      </c>
      <c r="F3436">
        <v>0</v>
      </c>
      <c r="H3436" s="1"/>
      <c r="M3436" s="22">
        <v>310</v>
      </c>
      <c r="T3436" s="1"/>
      <c r="Y3436" s="1"/>
      <c r="Z3436" s="1"/>
      <c r="AB3436" s="1"/>
      <c r="AC3436" s="1"/>
      <c r="AE3436" s="1"/>
      <c r="AF3436" s="1"/>
    </row>
    <row r="3437" spans="1:32" x14ac:dyDescent="0.3">
      <c r="A3437" s="14">
        <v>3412</v>
      </c>
      <c r="B3437" s="2">
        <f t="shared" si="164"/>
        <v>0</v>
      </c>
      <c r="C3437" s="15">
        <f t="shared" si="162"/>
        <v>0</v>
      </c>
      <c r="D3437" s="15">
        <f t="shared" si="163"/>
        <v>0</v>
      </c>
      <c r="E3437">
        <v>0</v>
      </c>
      <c r="F3437">
        <v>0</v>
      </c>
      <c r="H3437" s="1"/>
      <c r="M3437" s="22">
        <v>310</v>
      </c>
      <c r="T3437" s="1"/>
      <c r="Y3437" s="1"/>
      <c r="Z3437" s="1"/>
      <c r="AB3437" s="1"/>
      <c r="AC3437" s="1"/>
      <c r="AE3437" s="1"/>
      <c r="AF3437" s="1"/>
    </row>
    <row r="3438" spans="1:32" x14ac:dyDescent="0.3">
      <c r="A3438" s="14">
        <v>3413</v>
      </c>
      <c r="B3438" s="2">
        <f t="shared" si="164"/>
        <v>0</v>
      </c>
      <c r="C3438" s="15">
        <f t="shared" si="162"/>
        <v>0</v>
      </c>
      <c r="D3438" s="15">
        <f t="shared" si="163"/>
        <v>0</v>
      </c>
      <c r="E3438">
        <v>0</v>
      </c>
      <c r="F3438">
        <v>0</v>
      </c>
      <c r="H3438" s="1"/>
      <c r="M3438" s="22">
        <v>310</v>
      </c>
      <c r="T3438" s="1"/>
      <c r="Y3438" s="1"/>
      <c r="Z3438" s="1"/>
      <c r="AB3438" s="1"/>
      <c r="AC3438" s="1"/>
      <c r="AE3438" s="1"/>
      <c r="AF3438" s="1"/>
    </row>
    <row r="3439" spans="1:32" x14ac:dyDescent="0.3">
      <c r="A3439" s="14">
        <v>3414</v>
      </c>
      <c r="B3439" s="2">
        <f t="shared" si="164"/>
        <v>0</v>
      </c>
      <c r="C3439" s="15">
        <f t="shared" si="162"/>
        <v>0</v>
      </c>
      <c r="D3439" s="15">
        <f t="shared" si="163"/>
        <v>0</v>
      </c>
      <c r="E3439">
        <v>0</v>
      </c>
      <c r="F3439">
        <v>0</v>
      </c>
      <c r="H3439" s="1"/>
      <c r="M3439" s="22">
        <v>310</v>
      </c>
      <c r="T3439" s="1"/>
      <c r="Y3439" s="1"/>
      <c r="Z3439" s="1"/>
      <c r="AB3439" s="1"/>
      <c r="AC3439" s="1"/>
      <c r="AE3439" s="1"/>
      <c r="AF3439" s="1"/>
    </row>
    <row r="3440" spans="1:32" x14ac:dyDescent="0.3">
      <c r="A3440" s="14">
        <v>3415</v>
      </c>
      <c r="B3440" s="2">
        <f t="shared" si="164"/>
        <v>36.5</v>
      </c>
      <c r="C3440" s="15">
        <f t="shared" si="162"/>
        <v>1.2300000000000002</v>
      </c>
      <c r="D3440" s="15">
        <f t="shared" si="163"/>
        <v>35.270000000000003</v>
      </c>
      <c r="E3440">
        <v>24.560998999999999</v>
      </c>
      <c r="F3440">
        <v>705.38636293195543</v>
      </c>
      <c r="H3440" s="1"/>
      <c r="M3440" s="22">
        <v>310</v>
      </c>
      <c r="T3440" s="1"/>
      <c r="Y3440" s="1"/>
      <c r="Z3440" s="1"/>
      <c r="AB3440" s="1"/>
      <c r="AC3440" s="1"/>
      <c r="AE3440" s="1"/>
      <c r="AF3440" s="1"/>
    </row>
    <row r="3441" spans="1:32" x14ac:dyDescent="0.3">
      <c r="A3441" s="14">
        <v>3416</v>
      </c>
      <c r="B3441" s="2">
        <f t="shared" si="164"/>
        <v>1074.76</v>
      </c>
      <c r="C3441" s="15">
        <f t="shared" si="162"/>
        <v>31.05</v>
      </c>
      <c r="D3441" s="15">
        <f t="shared" si="163"/>
        <v>1043.71</v>
      </c>
      <c r="E3441">
        <v>620.95214359213264</v>
      </c>
      <c r="F3441">
        <v>20874.159291673226</v>
      </c>
      <c r="H3441" s="1"/>
      <c r="M3441" s="22">
        <v>310</v>
      </c>
      <c r="T3441" s="1"/>
      <c r="Y3441" s="1"/>
      <c r="Z3441" s="1"/>
      <c r="AB3441" s="1"/>
      <c r="AC3441" s="1"/>
      <c r="AE3441" s="1"/>
      <c r="AF3441" s="1"/>
    </row>
    <row r="3442" spans="1:32" x14ac:dyDescent="0.3">
      <c r="A3442" s="14">
        <v>3417</v>
      </c>
      <c r="B3442" s="2">
        <f t="shared" si="164"/>
        <v>2399.625</v>
      </c>
      <c r="C3442" s="15">
        <f t="shared" si="162"/>
        <v>84.93</v>
      </c>
      <c r="D3442" s="15">
        <f t="shared" si="163"/>
        <v>2314.6950000000002</v>
      </c>
      <c r="E3442">
        <v>1698.6227943198392</v>
      </c>
      <c r="F3442">
        <v>46293.871111351313</v>
      </c>
      <c r="H3442" s="1"/>
      <c r="M3442" s="22">
        <v>290</v>
      </c>
      <c r="T3442" s="1"/>
      <c r="Y3442" s="1"/>
      <c r="Z3442" s="1"/>
      <c r="AB3442" s="1"/>
      <c r="AC3442" s="1"/>
      <c r="AE3442" s="1"/>
      <c r="AF3442" s="1"/>
    </row>
    <row r="3443" spans="1:32" x14ac:dyDescent="0.3">
      <c r="A3443" s="14">
        <v>3418</v>
      </c>
      <c r="B3443" s="2">
        <f t="shared" si="164"/>
        <v>2716.6700000000005</v>
      </c>
      <c r="C3443" s="15">
        <f t="shared" si="162"/>
        <v>63.655000000000001</v>
      </c>
      <c r="D3443" s="15">
        <f t="shared" si="163"/>
        <v>2653.0150000000003</v>
      </c>
      <c r="E3443">
        <v>1273.105063502283</v>
      </c>
      <c r="F3443">
        <v>53060.295973589222</v>
      </c>
      <c r="H3443" s="1"/>
      <c r="M3443" s="22">
        <v>290</v>
      </c>
      <c r="T3443" s="1"/>
      <c r="Y3443" s="1"/>
      <c r="Z3443" s="1"/>
      <c r="AB3443" s="1"/>
      <c r="AC3443" s="1"/>
      <c r="AE3443" s="1"/>
      <c r="AF3443" s="1"/>
    </row>
    <row r="3444" spans="1:32" x14ac:dyDescent="0.3">
      <c r="A3444" s="14">
        <v>3419</v>
      </c>
      <c r="B3444" s="2">
        <f t="shared" si="164"/>
        <v>3081.47</v>
      </c>
      <c r="C3444" s="15">
        <f t="shared" si="162"/>
        <v>90.64</v>
      </c>
      <c r="D3444" s="15">
        <f t="shared" si="163"/>
        <v>2990.83</v>
      </c>
      <c r="E3444">
        <v>1812.8132419936178</v>
      </c>
      <c r="F3444">
        <v>59816.574555224433</v>
      </c>
      <c r="H3444" s="1"/>
      <c r="M3444" s="22">
        <v>290</v>
      </c>
      <c r="T3444" s="1"/>
      <c r="Y3444" s="1"/>
      <c r="Z3444" s="1"/>
      <c r="AB3444" s="1"/>
      <c r="AC3444" s="1"/>
      <c r="AE3444" s="1"/>
      <c r="AF3444" s="1"/>
    </row>
    <row r="3445" spans="1:32" x14ac:dyDescent="0.3">
      <c r="A3445" s="14">
        <v>3420</v>
      </c>
      <c r="B3445" s="2">
        <f t="shared" si="164"/>
        <v>3357.4350000000004</v>
      </c>
      <c r="C3445" s="15">
        <f t="shared" si="162"/>
        <v>128.88499999999999</v>
      </c>
      <c r="D3445" s="15">
        <f t="shared" si="163"/>
        <v>3228.55</v>
      </c>
      <c r="E3445">
        <v>2577.6933283711064</v>
      </c>
      <c r="F3445">
        <v>64570.996650494082</v>
      </c>
      <c r="H3445" s="1"/>
      <c r="M3445" s="22">
        <v>290</v>
      </c>
      <c r="T3445" s="1"/>
      <c r="Y3445" s="1"/>
      <c r="Z3445" s="1"/>
      <c r="AB3445" s="1"/>
      <c r="AC3445" s="1"/>
      <c r="AE3445" s="1"/>
      <c r="AF3445" s="1"/>
    </row>
    <row r="3446" spans="1:32" x14ac:dyDescent="0.3">
      <c r="A3446" s="14">
        <v>3421</v>
      </c>
      <c r="B3446" s="2">
        <f t="shared" si="164"/>
        <v>3179.6950000000002</v>
      </c>
      <c r="C3446" s="15">
        <f t="shared" si="162"/>
        <v>109.34500000000001</v>
      </c>
      <c r="D3446" s="15">
        <f t="shared" si="163"/>
        <v>3070.3500000000004</v>
      </c>
      <c r="E3446">
        <v>2186.8501481399999</v>
      </c>
      <c r="F3446">
        <v>61407.034425673795</v>
      </c>
      <c r="H3446" s="1"/>
      <c r="M3446" s="22">
        <v>290</v>
      </c>
      <c r="T3446" s="1"/>
      <c r="Y3446" s="1"/>
      <c r="Z3446" s="1"/>
      <c r="AB3446" s="1"/>
      <c r="AC3446" s="1"/>
      <c r="AE3446" s="1"/>
      <c r="AF3446" s="1"/>
    </row>
    <row r="3447" spans="1:32" x14ac:dyDescent="0.3">
      <c r="A3447" s="14">
        <v>3422</v>
      </c>
      <c r="B3447" s="2">
        <f t="shared" si="164"/>
        <v>3071.895</v>
      </c>
      <c r="C3447" s="15">
        <f t="shared" si="162"/>
        <v>108.735</v>
      </c>
      <c r="D3447" s="15">
        <f t="shared" si="163"/>
        <v>2963.16</v>
      </c>
      <c r="E3447">
        <v>2174.6900702299999</v>
      </c>
      <c r="F3447">
        <v>59263.212916421093</v>
      </c>
      <c r="H3447" s="1"/>
      <c r="M3447" s="22">
        <v>290</v>
      </c>
      <c r="T3447" s="1"/>
      <c r="Y3447" s="1"/>
      <c r="Z3447" s="1"/>
      <c r="AB3447" s="1"/>
      <c r="AC3447" s="1"/>
      <c r="AE3447" s="1"/>
      <c r="AF3447" s="1"/>
    </row>
    <row r="3448" spans="1:32" x14ac:dyDescent="0.3">
      <c r="A3448" s="14">
        <v>3423</v>
      </c>
      <c r="B3448" s="2">
        <f t="shared" si="164"/>
        <v>2886.65</v>
      </c>
      <c r="C3448" s="15">
        <f t="shared" si="162"/>
        <v>109.19500000000001</v>
      </c>
      <c r="D3448" s="15">
        <f t="shared" si="163"/>
        <v>2777.4549999999999</v>
      </c>
      <c r="E3448">
        <v>2183.8563544057511</v>
      </c>
      <c r="F3448">
        <v>55549.103774188967</v>
      </c>
      <c r="H3448" s="1"/>
      <c r="M3448" s="22">
        <v>290</v>
      </c>
      <c r="T3448" s="1"/>
      <c r="Y3448" s="1"/>
      <c r="Z3448" s="1"/>
      <c r="AB3448" s="1"/>
      <c r="AC3448" s="1"/>
      <c r="AE3448" s="1"/>
      <c r="AF3448" s="1"/>
    </row>
    <row r="3449" spans="1:32" x14ac:dyDescent="0.3">
      <c r="A3449" s="14">
        <v>3424</v>
      </c>
      <c r="B3449" s="2">
        <f t="shared" si="164"/>
        <v>2527.2150000000001</v>
      </c>
      <c r="C3449" s="15">
        <f t="shared" si="162"/>
        <v>63.285000000000004</v>
      </c>
      <c r="D3449" s="15">
        <f t="shared" si="163"/>
        <v>2463.9300000000003</v>
      </c>
      <c r="E3449">
        <v>1265.7084624416163</v>
      </c>
      <c r="F3449">
        <v>49278.639932553939</v>
      </c>
      <c r="H3449" s="1"/>
      <c r="M3449" s="22">
        <v>290</v>
      </c>
      <c r="T3449" s="1"/>
      <c r="Y3449" s="1"/>
      <c r="Z3449" s="1"/>
      <c r="AB3449" s="1"/>
      <c r="AC3449" s="1"/>
      <c r="AE3449" s="1"/>
      <c r="AF3449" s="1"/>
    </row>
    <row r="3450" spans="1:32" x14ac:dyDescent="0.3">
      <c r="A3450" s="14">
        <v>3425</v>
      </c>
      <c r="B3450" s="2">
        <f t="shared" si="164"/>
        <v>2453.9700000000003</v>
      </c>
      <c r="C3450" s="15">
        <f t="shared" si="162"/>
        <v>120.00999999999999</v>
      </c>
      <c r="D3450" s="15">
        <f t="shared" si="163"/>
        <v>2333.96</v>
      </c>
      <c r="E3450">
        <v>2400.1726083055523</v>
      </c>
      <c r="F3450">
        <v>46679.220358586274</v>
      </c>
      <c r="H3450" s="1"/>
      <c r="M3450" s="22">
        <v>410</v>
      </c>
      <c r="T3450" s="1"/>
      <c r="Y3450" s="1"/>
      <c r="Z3450" s="1"/>
      <c r="AB3450" s="1"/>
      <c r="AC3450" s="1"/>
      <c r="AE3450" s="1"/>
      <c r="AF3450" s="1"/>
    </row>
    <row r="3451" spans="1:32" x14ac:dyDescent="0.3">
      <c r="A3451" s="14">
        <v>3426</v>
      </c>
      <c r="B3451" s="2">
        <f t="shared" si="164"/>
        <v>1535.105</v>
      </c>
      <c r="C3451" s="15">
        <f t="shared" si="162"/>
        <v>50.115000000000002</v>
      </c>
      <c r="D3451" s="15">
        <f t="shared" si="163"/>
        <v>1484.99</v>
      </c>
      <c r="E3451">
        <v>1002.279901740075</v>
      </c>
      <c r="F3451">
        <v>29699.804091135316</v>
      </c>
      <c r="H3451" s="1"/>
      <c r="M3451" s="22">
        <v>410</v>
      </c>
      <c r="T3451" s="1"/>
      <c r="Y3451" s="1"/>
      <c r="Z3451" s="1"/>
      <c r="AB3451" s="1"/>
      <c r="AC3451" s="1"/>
      <c r="AE3451" s="1"/>
      <c r="AF3451" s="1"/>
    </row>
    <row r="3452" spans="1:32" x14ac:dyDescent="0.3">
      <c r="A3452" s="14">
        <v>3427</v>
      </c>
      <c r="B3452" s="2">
        <f t="shared" si="164"/>
        <v>201.92500000000001</v>
      </c>
      <c r="C3452" s="15">
        <f t="shared" si="162"/>
        <v>1.4050000000000002</v>
      </c>
      <c r="D3452" s="15">
        <f t="shared" si="163"/>
        <v>200.52</v>
      </c>
      <c r="E3452">
        <v>28.085999170000001</v>
      </c>
      <c r="F3452">
        <v>4010.35878492559</v>
      </c>
      <c r="H3452" s="1"/>
      <c r="M3452" s="22">
        <v>410</v>
      </c>
      <c r="T3452" s="1"/>
      <c r="Y3452" s="1"/>
      <c r="Z3452" s="1"/>
      <c r="AB3452" s="1"/>
      <c r="AC3452" s="1"/>
      <c r="AE3452" s="1"/>
      <c r="AF3452" s="1"/>
    </row>
    <row r="3453" spans="1:32" x14ac:dyDescent="0.3">
      <c r="A3453" s="14">
        <v>3428</v>
      </c>
      <c r="B3453" s="2">
        <f t="shared" si="164"/>
        <v>0</v>
      </c>
      <c r="C3453" s="15">
        <f t="shared" si="162"/>
        <v>0</v>
      </c>
      <c r="D3453" s="15">
        <f t="shared" si="163"/>
        <v>0</v>
      </c>
      <c r="E3453">
        <v>0</v>
      </c>
      <c r="F3453">
        <v>0</v>
      </c>
      <c r="H3453" s="1"/>
      <c r="M3453" s="22">
        <v>410</v>
      </c>
      <c r="T3453" s="1"/>
      <c r="Y3453" s="1"/>
      <c r="Z3453" s="1"/>
      <c r="AB3453" s="1"/>
      <c r="AC3453" s="1"/>
      <c r="AE3453" s="1"/>
      <c r="AF3453" s="1"/>
    </row>
    <row r="3454" spans="1:32" x14ac:dyDescent="0.3">
      <c r="A3454" s="14">
        <v>3429</v>
      </c>
      <c r="B3454" s="2">
        <f t="shared" si="164"/>
        <v>0</v>
      </c>
      <c r="C3454" s="15">
        <f t="shared" si="162"/>
        <v>0</v>
      </c>
      <c r="D3454" s="15">
        <f t="shared" si="163"/>
        <v>0</v>
      </c>
      <c r="E3454">
        <v>0</v>
      </c>
      <c r="F3454">
        <v>0</v>
      </c>
      <c r="H3454" s="1"/>
      <c r="M3454" s="22">
        <v>410</v>
      </c>
      <c r="T3454" s="1"/>
      <c r="Y3454" s="1"/>
      <c r="Z3454" s="1"/>
      <c r="AB3454" s="1"/>
      <c r="AC3454" s="1"/>
      <c r="AE3454" s="1"/>
      <c r="AF3454" s="1"/>
    </row>
    <row r="3455" spans="1:32" x14ac:dyDescent="0.3">
      <c r="A3455" s="14">
        <v>3430</v>
      </c>
      <c r="B3455" s="2">
        <f t="shared" si="164"/>
        <v>0</v>
      </c>
      <c r="C3455" s="15">
        <f t="shared" si="162"/>
        <v>0</v>
      </c>
      <c r="D3455" s="15">
        <f t="shared" si="163"/>
        <v>0</v>
      </c>
      <c r="E3455">
        <v>0</v>
      </c>
      <c r="F3455">
        <v>0</v>
      </c>
      <c r="H3455" s="1"/>
      <c r="M3455" s="22">
        <v>310</v>
      </c>
      <c r="T3455" s="1"/>
      <c r="Y3455" s="1"/>
      <c r="Z3455" s="1"/>
      <c r="AB3455" s="1"/>
      <c r="AC3455" s="1"/>
      <c r="AE3455" s="1"/>
      <c r="AF3455" s="1"/>
    </row>
    <row r="3456" spans="1:32" x14ac:dyDescent="0.3">
      <c r="A3456" s="14">
        <v>3431</v>
      </c>
      <c r="B3456" s="2">
        <f t="shared" si="164"/>
        <v>0</v>
      </c>
      <c r="C3456" s="15">
        <f t="shared" si="162"/>
        <v>0</v>
      </c>
      <c r="D3456" s="15">
        <f t="shared" si="163"/>
        <v>0</v>
      </c>
      <c r="E3456">
        <v>0</v>
      </c>
      <c r="F3456">
        <v>0</v>
      </c>
      <c r="H3456" s="1"/>
      <c r="M3456" s="22">
        <v>310</v>
      </c>
      <c r="T3456" s="1"/>
      <c r="Y3456" s="1"/>
      <c r="Z3456" s="1"/>
      <c r="AB3456" s="1"/>
      <c r="AC3456" s="1"/>
      <c r="AE3456" s="1"/>
      <c r="AF3456" s="1"/>
    </row>
    <row r="3457" spans="1:32" x14ac:dyDescent="0.3">
      <c r="A3457" s="14">
        <v>3432</v>
      </c>
      <c r="B3457" s="2">
        <f t="shared" si="164"/>
        <v>1.05</v>
      </c>
      <c r="C3457" s="15">
        <f t="shared" si="162"/>
        <v>1.05</v>
      </c>
      <c r="D3457" s="15">
        <f t="shared" si="163"/>
        <v>0</v>
      </c>
      <c r="E3457">
        <v>21.010076000000002</v>
      </c>
      <c r="F3457">
        <v>0</v>
      </c>
      <c r="H3457" s="1"/>
      <c r="M3457" s="22">
        <v>310</v>
      </c>
      <c r="T3457" s="1"/>
      <c r="Y3457" s="1"/>
      <c r="Z3457" s="1"/>
      <c r="AB3457" s="1"/>
      <c r="AC3457" s="1"/>
      <c r="AE3457" s="1"/>
      <c r="AF3457" s="1"/>
    </row>
    <row r="3458" spans="1:32" x14ac:dyDescent="0.3">
      <c r="A3458" s="14">
        <v>3433</v>
      </c>
      <c r="B3458" s="2">
        <f t="shared" si="164"/>
        <v>0</v>
      </c>
      <c r="C3458" s="15">
        <f t="shared" si="162"/>
        <v>0</v>
      </c>
      <c r="D3458" s="15">
        <f t="shared" si="163"/>
        <v>0</v>
      </c>
      <c r="E3458">
        <v>0</v>
      </c>
      <c r="F3458">
        <v>0</v>
      </c>
      <c r="H3458" s="1"/>
      <c r="M3458" s="22">
        <v>310</v>
      </c>
      <c r="T3458" s="1"/>
      <c r="Y3458" s="1"/>
      <c r="Z3458" s="1"/>
      <c r="AB3458" s="1"/>
      <c r="AC3458" s="1"/>
      <c r="AE3458" s="1"/>
      <c r="AF3458" s="1"/>
    </row>
    <row r="3459" spans="1:32" x14ac:dyDescent="0.3">
      <c r="A3459" s="14">
        <v>3434</v>
      </c>
      <c r="B3459" s="2">
        <f t="shared" si="164"/>
        <v>0</v>
      </c>
      <c r="C3459" s="15">
        <f t="shared" si="162"/>
        <v>0</v>
      </c>
      <c r="D3459" s="15">
        <f t="shared" si="163"/>
        <v>0</v>
      </c>
      <c r="E3459">
        <v>0</v>
      </c>
      <c r="F3459">
        <v>0</v>
      </c>
      <c r="H3459" s="1"/>
      <c r="M3459" s="22">
        <v>310</v>
      </c>
      <c r="T3459" s="1"/>
      <c r="Y3459" s="1"/>
      <c r="Z3459" s="1"/>
      <c r="AB3459" s="1"/>
      <c r="AC3459" s="1"/>
      <c r="AE3459" s="1"/>
      <c r="AF3459" s="1"/>
    </row>
    <row r="3460" spans="1:32" x14ac:dyDescent="0.3">
      <c r="A3460" s="14">
        <v>3435</v>
      </c>
      <c r="B3460" s="2">
        <f t="shared" si="164"/>
        <v>0</v>
      </c>
      <c r="C3460" s="15">
        <f t="shared" si="162"/>
        <v>0</v>
      </c>
      <c r="D3460" s="15">
        <f t="shared" si="163"/>
        <v>0</v>
      </c>
      <c r="E3460">
        <v>0</v>
      </c>
      <c r="F3460">
        <v>0</v>
      </c>
      <c r="H3460" s="1"/>
      <c r="M3460" s="22">
        <v>310</v>
      </c>
      <c r="T3460" s="1"/>
      <c r="Y3460" s="1"/>
      <c r="Z3460" s="1"/>
      <c r="AB3460" s="1"/>
      <c r="AC3460" s="1"/>
      <c r="AE3460" s="1"/>
      <c r="AF3460" s="1"/>
    </row>
    <row r="3461" spans="1:32" x14ac:dyDescent="0.3">
      <c r="A3461" s="14">
        <v>3436</v>
      </c>
      <c r="B3461" s="2">
        <f t="shared" si="164"/>
        <v>0</v>
      </c>
      <c r="C3461" s="15">
        <f t="shared" si="162"/>
        <v>0</v>
      </c>
      <c r="D3461" s="15">
        <f t="shared" si="163"/>
        <v>0</v>
      </c>
      <c r="E3461">
        <v>0</v>
      </c>
      <c r="F3461">
        <v>0</v>
      </c>
      <c r="H3461" s="1"/>
      <c r="M3461" s="22">
        <v>310</v>
      </c>
      <c r="T3461" s="1"/>
      <c r="Y3461" s="1"/>
      <c r="Z3461" s="1"/>
      <c r="AB3461" s="1"/>
      <c r="AC3461" s="1"/>
      <c r="AE3461" s="1"/>
      <c r="AF3461" s="1"/>
    </row>
    <row r="3462" spans="1:32" x14ac:dyDescent="0.3">
      <c r="A3462" s="14">
        <v>3437</v>
      </c>
      <c r="B3462" s="2">
        <f t="shared" si="164"/>
        <v>0</v>
      </c>
      <c r="C3462" s="15">
        <f t="shared" si="162"/>
        <v>0</v>
      </c>
      <c r="D3462" s="15">
        <f t="shared" si="163"/>
        <v>0</v>
      </c>
      <c r="E3462">
        <v>0</v>
      </c>
      <c r="F3462">
        <v>0</v>
      </c>
      <c r="H3462" s="1"/>
      <c r="M3462" s="22">
        <v>310</v>
      </c>
      <c r="T3462" s="1"/>
      <c r="Y3462" s="1"/>
      <c r="Z3462" s="1"/>
      <c r="AB3462" s="1"/>
      <c r="AC3462" s="1"/>
      <c r="AE3462" s="1"/>
      <c r="AF3462" s="1"/>
    </row>
    <row r="3463" spans="1:32" x14ac:dyDescent="0.3">
      <c r="A3463" s="14">
        <v>3438</v>
      </c>
      <c r="B3463" s="2">
        <f t="shared" si="164"/>
        <v>0</v>
      </c>
      <c r="C3463" s="15">
        <f t="shared" si="162"/>
        <v>0</v>
      </c>
      <c r="D3463" s="15">
        <f t="shared" si="163"/>
        <v>0</v>
      </c>
      <c r="E3463">
        <v>0</v>
      </c>
      <c r="F3463">
        <v>0</v>
      </c>
      <c r="H3463" s="1"/>
      <c r="M3463" s="22">
        <v>310</v>
      </c>
      <c r="T3463" s="1"/>
      <c r="Y3463" s="1"/>
      <c r="Z3463" s="1"/>
      <c r="AB3463" s="1"/>
      <c r="AC3463" s="1"/>
      <c r="AE3463" s="1"/>
      <c r="AF3463" s="1"/>
    </row>
    <row r="3464" spans="1:32" x14ac:dyDescent="0.3">
      <c r="A3464" s="14">
        <v>3439</v>
      </c>
      <c r="B3464" s="2">
        <f t="shared" si="164"/>
        <v>16.225000000000001</v>
      </c>
      <c r="C3464" s="15">
        <f t="shared" si="162"/>
        <v>0</v>
      </c>
      <c r="D3464" s="15">
        <f t="shared" si="163"/>
        <v>16.225000000000001</v>
      </c>
      <c r="E3464">
        <v>0</v>
      </c>
      <c r="F3464">
        <v>324.49623403217555</v>
      </c>
      <c r="H3464" s="1"/>
      <c r="M3464" s="22">
        <v>310</v>
      </c>
      <c r="T3464" s="1"/>
      <c r="Y3464" s="1"/>
      <c r="Z3464" s="1"/>
      <c r="AB3464" s="1"/>
      <c r="AC3464" s="1"/>
      <c r="AE3464" s="1"/>
      <c r="AF3464" s="1"/>
    </row>
    <row r="3465" spans="1:32" x14ac:dyDescent="0.3">
      <c r="A3465" s="14">
        <v>3440</v>
      </c>
      <c r="B3465" s="2">
        <f t="shared" si="164"/>
        <v>276.91000000000003</v>
      </c>
      <c r="C3465" s="15">
        <f t="shared" si="162"/>
        <v>0</v>
      </c>
      <c r="D3465" s="15">
        <f t="shared" si="163"/>
        <v>276.91000000000003</v>
      </c>
      <c r="E3465">
        <v>0</v>
      </c>
      <c r="F3465">
        <v>5538.1891935363483</v>
      </c>
      <c r="H3465" s="1"/>
      <c r="M3465" s="22">
        <v>310</v>
      </c>
      <c r="T3465" s="1"/>
      <c r="Y3465" s="1"/>
      <c r="Z3465" s="1"/>
      <c r="AB3465" s="1"/>
      <c r="AC3465" s="1"/>
      <c r="AE3465" s="1"/>
      <c r="AF3465" s="1"/>
    </row>
    <row r="3466" spans="1:32" x14ac:dyDescent="0.3">
      <c r="A3466" s="14">
        <v>3441</v>
      </c>
      <c r="B3466" s="2">
        <f t="shared" si="164"/>
        <v>466.565</v>
      </c>
      <c r="C3466" s="15">
        <f t="shared" si="162"/>
        <v>0</v>
      </c>
      <c r="D3466" s="15">
        <f t="shared" si="163"/>
        <v>466.565</v>
      </c>
      <c r="E3466">
        <v>0</v>
      </c>
      <c r="F3466">
        <v>9331.2987429716923</v>
      </c>
      <c r="H3466" s="1"/>
      <c r="M3466" s="22">
        <v>290</v>
      </c>
      <c r="T3466" s="1"/>
      <c r="Y3466" s="1"/>
      <c r="Z3466" s="1"/>
      <c r="AB3466" s="1"/>
      <c r="AC3466" s="1"/>
      <c r="AE3466" s="1"/>
      <c r="AF3466" s="1"/>
    </row>
    <row r="3467" spans="1:32" x14ac:dyDescent="0.3">
      <c r="A3467" s="14">
        <v>3442</v>
      </c>
      <c r="B3467" s="2">
        <f t="shared" si="164"/>
        <v>931.74</v>
      </c>
      <c r="C3467" s="15">
        <f t="shared" si="162"/>
        <v>0.76500000000000012</v>
      </c>
      <c r="D3467" s="15">
        <f t="shared" si="163"/>
        <v>930.97500000000002</v>
      </c>
      <c r="E3467">
        <v>15.33999953</v>
      </c>
      <c r="F3467">
        <v>18619.485863650611</v>
      </c>
      <c r="H3467" s="1"/>
      <c r="M3467" s="22">
        <v>290</v>
      </c>
      <c r="T3467" s="1"/>
      <c r="Y3467" s="1"/>
      <c r="Z3467" s="1"/>
      <c r="AB3467" s="1"/>
      <c r="AC3467" s="1"/>
      <c r="AE3467" s="1"/>
      <c r="AF3467" s="1"/>
    </row>
    <row r="3468" spans="1:32" x14ac:dyDescent="0.3">
      <c r="A3468" s="14">
        <v>3443</v>
      </c>
      <c r="B3468" s="2">
        <f t="shared" si="164"/>
        <v>1128.0049999999999</v>
      </c>
      <c r="C3468" s="15">
        <f t="shared" si="162"/>
        <v>1.2450000000000001</v>
      </c>
      <c r="D3468" s="15">
        <f t="shared" si="163"/>
        <v>1126.76</v>
      </c>
      <c r="E3468">
        <v>24.910000319999998</v>
      </c>
      <c r="F3468">
        <v>22535.236442395952</v>
      </c>
      <c r="H3468" s="1"/>
      <c r="M3468" s="22">
        <v>290</v>
      </c>
      <c r="T3468" s="1"/>
      <c r="Y3468" s="1"/>
      <c r="Z3468" s="1"/>
      <c r="AB3468" s="1"/>
      <c r="AC3468" s="1"/>
      <c r="AE3468" s="1"/>
      <c r="AF3468" s="1"/>
    </row>
    <row r="3469" spans="1:32" x14ac:dyDescent="0.3">
      <c r="A3469" s="14">
        <v>3444</v>
      </c>
      <c r="B3469" s="2">
        <f t="shared" si="164"/>
        <v>685.495</v>
      </c>
      <c r="C3469" s="15">
        <f t="shared" si="162"/>
        <v>0</v>
      </c>
      <c r="D3469" s="15">
        <f t="shared" si="163"/>
        <v>685.495</v>
      </c>
      <c r="E3469">
        <v>0</v>
      </c>
      <c r="F3469">
        <v>13709.892882331278</v>
      </c>
      <c r="H3469" s="1"/>
      <c r="M3469" s="22">
        <v>290</v>
      </c>
      <c r="T3469" s="1"/>
      <c r="Y3469" s="1"/>
      <c r="Z3469" s="1"/>
      <c r="AB3469" s="1"/>
      <c r="AC3469" s="1"/>
      <c r="AE3469" s="1"/>
      <c r="AF3469" s="1"/>
    </row>
    <row r="3470" spans="1:32" x14ac:dyDescent="0.3">
      <c r="A3470" s="14">
        <v>3445</v>
      </c>
      <c r="B3470" s="2">
        <f t="shared" si="164"/>
        <v>522.70500000000004</v>
      </c>
      <c r="C3470" s="15">
        <f t="shared" si="162"/>
        <v>0.05</v>
      </c>
      <c r="D3470" s="15">
        <f t="shared" si="163"/>
        <v>522.65500000000009</v>
      </c>
      <c r="E3470">
        <v>1.0209999999999999</v>
      </c>
      <c r="F3470">
        <v>10453.148317690435</v>
      </c>
      <c r="H3470" s="1"/>
      <c r="M3470" s="22">
        <v>290</v>
      </c>
      <c r="T3470" s="1"/>
      <c r="Y3470" s="1"/>
      <c r="Z3470" s="1"/>
      <c r="AB3470" s="1"/>
      <c r="AC3470" s="1"/>
      <c r="AE3470" s="1"/>
      <c r="AF3470" s="1"/>
    </row>
    <row r="3471" spans="1:32" x14ac:dyDescent="0.3">
      <c r="A3471" s="14">
        <v>3446</v>
      </c>
      <c r="B3471" s="2">
        <f t="shared" si="164"/>
        <v>316.68500000000006</v>
      </c>
      <c r="C3471" s="15">
        <f t="shared" si="162"/>
        <v>0.17</v>
      </c>
      <c r="D3471" s="15">
        <f t="shared" si="163"/>
        <v>316.51500000000004</v>
      </c>
      <c r="E3471">
        <v>3.4000729999999999</v>
      </c>
      <c r="F3471">
        <v>6330.2788748786143</v>
      </c>
      <c r="H3471" s="1"/>
      <c r="M3471" s="22">
        <v>290</v>
      </c>
      <c r="T3471" s="1"/>
      <c r="Y3471" s="1"/>
      <c r="Z3471" s="1"/>
      <c r="AB3471" s="1"/>
      <c r="AC3471" s="1"/>
      <c r="AE3471" s="1"/>
      <c r="AF3471" s="1"/>
    </row>
    <row r="3472" spans="1:32" x14ac:dyDescent="0.3">
      <c r="A3472" s="14">
        <v>3447</v>
      </c>
      <c r="B3472" s="2">
        <f t="shared" si="164"/>
        <v>228.42</v>
      </c>
      <c r="C3472" s="15">
        <f t="shared" si="162"/>
        <v>0</v>
      </c>
      <c r="D3472" s="15">
        <f t="shared" si="163"/>
        <v>228.42</v>
      </c>
      <c r="E3472">
        <v>0</v>
      </c>
      <c r="F3472">
        <v>4568.4458068239792</v>
      </c>
      <c r="H3472" s="1"/>
      <c r="M3472" s="22">
        <v>290</v>
      </c>
      <c r="T3472" s="1"/>
      <c r="Y3472" s="1"/>
      <c r="Z3472" s="1"/>
      <c r="AB3472" s="1"/>
      <c r="AC3472" s="1"/>
      <c r="AE3472" s="1"/>
      <c r="AF3472" s="1"/>
    </row>
    <row r="3473" spans="1:32" x14ac:dyDescent="0.3">
      <c r="A3473" s="14">
        <v>3448</v>
      </c>
      <c r="B3473" s="2">
        <f t="shared" si="164"/>
        <v>109.31</v>
      </c>
      <c r="C3473" s="15">
        <f t="shared" si="162"/>
        <v>0</v>
      </c>
      <c r="D3473" s="15">
        <f t="shared" si="163"/>
        <v>109.31</v>
      </c>
      <c r="E3473">
        <v>0</v>
      </c>
      <c r="F3473">
        <v>2186.1704693194342</v>
      </c>
      <c r="H3473" s="1"/>
      <c r="M3473" s="22">
        <v>290</v>
      </c>
      <c r="T3473" s="1"/>
      <c r="Y3473" s="1"/>
      <c r="Z3473" s="1"/>
      <c r="AB3473" s="1"/>
      <c r="AC3473" s="1"/>
      <c r="AE3473" s="1"/>
      <c r="AF3473" s="1"/>
    </row>
    <row r="3474" spans="1:32" x14ac:dyDescent="0.3">
      <c r="A3474" s="14">
        <v>3449</v>
      </c>
      <c r="B3474" s="2">
        <f t="shared" si="164"/>
        <v>90.52000000000001</v>
      </c>
      <c r="C3474" s="15">
        <f t="shared" si="162"/>
        <v>0</v>
      </c>
      <c r="D3474" s="15">
        <f t="shared" si="163"/>
        <v>90.52000000000001</v>
      </c>
      <c r="E3474">
        <v>0</v>
      </c>
      <c r="F3474">
        <v>1810.4189016981545</v>
      </c>
      <c r="H3474" s="1"/>
      <c r="M3474" s="22">
        <v>410</v>
      </c>
      <c r="T3474" s="1"/>
      <c r="Y3474" s="1"/>
      <c r="Z3474" s="1"/>
      <c r="AB3474" s="1"/>
      <c r="AC3474" s="1"/>
      <c r="AE3474" s="1"/>
      <c r="AF3474" s="1"/>
    </row>
    <row r="3475" spans="1:32" x14ac:dyDescent="0.3">
      <c r="A3475" s="14">
        <v>3450</v>
      </c>
      <c r="B3475" s="2">
        <f t="shared" si="164"/>
        <v>25.78</v>
      </c>
      <c r="C3475" s="15">
        <f t="shared" si="162"/>
        <v>0</v>
      </c>
      <c r="D3475" s="15">
        <f t="shared" si="163"/>
        <v>25.78</v>
      </c>
      <c r="E3475">
        <v>0</v>
      </c>
      <c r="F3475">
        <v>515.57225818688687</v>
      </c>
      <c r="H3475" s="1"/>
      <c r="M3475" s="22">
        <v>410</v>
      </c>
      <c r="T3475" s="1"/>
      <c r="Y3475" s="1"/>
      <c r="Z3475" s="1"/>
      <c r="AB3475" s="1"/>
      <c r="AC3475" s="1"/>
      <c r="AE3475" s="1"/>
      <c r="AF3475" s="1"/>
    </row>
    <row r="3476" spans="1:32" x14ac:dyDescent="0.3">
      <c r="A3476" s="14">
        <v>3451</v>
      </c>
      <c r="B3476" s="2">
        <f t="shared" si="164"/>
        <v>10.58</v>
      </c>
      <c r="C3476" s="15">
        <f t="shared" si="162"/>
        <v>0</v>
      </c>
      <c r="D3476" s="15">
        <f t="shared" si="163"/>
        <v>10.58</v>
      </c>
      <c r="E3476">
        <v>0</v>
      </c>
      <c r="F3476">
        <v>211.60956414284749</v>
      </c>
      <c r="H3476" s="1"/>
      <c r="M3476" s="22">
        <v>410</v>
      </c>
      <c r="T3476" s="1"/>
      <c r="Y3476" s="1"/>
      <c r="Z3476" s="1"/>
      <c r="AB3476" s="1"/>
      <c r="AC3476" s="1"/>
      <c r="AE3476" s="1"/>
      <c r="AF3476" s="1"/>
    </row>
    <row r="3477" spans="1:32" x14ac:dyDescent="0.3">
      <c r="A3477" s="14">
        <v>3452</v>
      </c>
      <c r="B3477" s="2">
        <f t="shared" si="164"/>
        <v>0</v>
      </c>
      <c r="C3477" s="15">
        <f t="shared" si="162"/>
        <v>0</v>
      </c>
      <c r="D3477" s="15">
        <f t="shared" si="163"/>
        <v>0</v>
      </c>
      <c r="E3477">
        <v>0</v>
      </c>
      <c r="F3477">
        <v>0</v>
      </c>
      <c r="H3477" s="1"/>
      <c r="M3477" s="22">
        <v>410</v>
      </c>
      <c r="T3477" s="1"/>
      <c r="Y3477" s="1"/>
      <c r="Z3477" s="1"/>
      <c r="AB3477" s="1"/>
      <c r="AC3477" s="1"/>
      <c r="AE3477" s="1"/>
      <c r="AF3477" s="1"/>
    </row>
    <row r="3478" spans="1:32" x14ac:dyDescent="0.3">
      <c r="A3478" s="14">
        <v>3453</v>
      </c>
      <c r="B3478" s="2">
        <f t="shared" si="164"/>
        <v>0</v>
      </c>
      <c r="C3478" s="15">
        <f t="shared" si="162"/>
        <v>0</v>
      </c>
      <c r="D3478" s="15">
        <f t="shared" si="163"/>
        <v>0</v>
      </c>
      <c r="E3478">
        <v>0</v>
      </c>
      <c r="F3478">
        <v>0</v>
      </c>
      <c r="H3478" s="1"/>
      <c r="M3478" s="22">
        <v>410</v>
      </c>
      <c r="T3478" s="1"/>
      <c r="Y3478" s="1"/>
      <c r="Z3478" s="1"/>
      <c r="AB3478" s="1"/>
      <c r="AC3478" s="1"/>
      <c r="AE3478" s="1"/>
      <c r="AF3478" s="1"/>
    </row>
    <row r="3479" spans="1:32" x14ac:dyDescent="0.3">
      <c r="A3479" s="14">
        <v>3454</v>
      </c>
      <c r="B3479" s="2">
        <f t="shared" si="164"/>
        <v>0</v>
      </c>
      <c r="C3479" s="15">
        <f t="shared" si="162"/>
        <v>0</v>
      </c>
      <c r="D3479" s="15">
        <f t="shared" si="163"/>
        <v>0</v>
      </c>
      <c r="E3479">
        <v>0</v>
      </c>
      <c r="F3479">
        <v>0</v>
      </c>
      <c r="H3479" s="1"/>
      <c r="M3479" s="22">
        <v>310</v>
      </c>
      <c r="T3479" s="1"/>
      <c r="Y3479" s="1"/>
      <c r="Z3479" s="1"/>
      <c r="AB3479" s="1"/>
      <c r="AC3479" s="1"/>
      <c r="AE3479" s="1"/>
      <c r="AF3479" s="1"/>
    </row>
    <row r="3480" spans="1:32" x14ac:dyDescent="0.3">
      <c r="A3480" s="14">
        <v>3455</v>
      </c>
      <c r="B3480" s="2">
        <f t="shared" si="164"/>
        <v>0</v>
      </c>
      <c r="C3480" s="15">
        <f t="shared" si="162"/>
        <v>0</v>
      </c>
      <c r="D3480" s="15">
        <f t="shared" si="163"/>
        <v>0</v>
      </c>
      <c r="E3480">
        <v>0</v>
      </c>
      <c r="F3480">
        <v>0</v>
      </c>
      <c r="H3480" s="1"/>
      <c r="M3480" s="22">
        <v>310</v>
      </c>
      <c r="T3480" s="1"/>
      <c r="Y3480" s="1"/>
      <c r="Z3480" s="1"/>
      <c r="AB3480" s="1"/>
      <c r="AC3480" s="1"/>
      <c r="AE3480" s="1"/>
      <c r="AF3480" s="1"/>
    </row>
    <row r="3481" spans="1:32" x14ac:dyDescent="0.3">
      <c r="A3481" s="14">
        <v>3456</v>
      </c>
      <c r="B3481" s="2">
        <f t="shared" si="164"/>
        <v>0</v>
      </c>
      <c r="C3481" s="15">
        <f t="shared" si="162"/>
        <v>0</v>
      </c>
      <c r="D3481" s="15">
        <f t="shared" si="163"/>
        <v>0</v>
      </c>
      <c r="E3481">
        <v>0</v>
      </c>
      <c r="F3481">
        <v>0</v>
      </c>
      <c r="H3481" s="1"/>
      <c r="M3481" s="22">
        <v>310</v>
      </c>
      <c r="T3481" s="1"/>
      <c r="Y3481" s="1"/>
      <c r="Z3481" s="1"/>
      <c r="AB3481" s="1"/>
      <c r="AC3481" s="1"/>
      <c r="AE3481" s="1"/>
      <c r="AF3481" s="1"/>
    </row>
    <row r="3482" spans="1:32" x14ac:dyDescent="0.3">
      <c r="A3482" s="14">
        <v>3457</v>
      </c>
      <c r="B3482" s="2">
        <f t="shared" si="164"/>
        <v>0</v>
      </c>
      <c r="C3482" s="15">
        <f t="shared" ref="C3482:C3545" si="165">ROUND(E3482,1)*$H$26</f>
        <v>0</v>
      </c>
      <c r="D3482" s="15">
        <f t="shared" ref="D3482:D3545" si="166">ROUND(F3482,1)*$I$26</f>
        <v>0</v>
      </c>
      <c r="E3482">
        <v>0</v>
      </c>
      <c r="F3482">
        <v>0</v>
      </c>
      <c r="H3482" s="1"/>
      <c r="M3482" s="22">
        <v>310</v>
      </c>
      <c r="T3482" s="1"/>
      <c r="Y3482" s="1"/>
      <c r="Z3482" s="1"/>
      <c r="AB3482" s="1"/>
      <c r="AC3482" s="1"/>
      <c r="AE3482" s="1"/>
      <c r="AF3482" s="1"/>
    </row>
    <row r="3483" spans="1:32" x14ac:dyDescent="0.3">
      <c r="A3483" s="14">
        <v>3458</v>
      </c>
      <c r="B3483" s="2">
        <f t="shared" ref="B3483:B3546" si="167">D3483+C3483</f>
        <v>0</v>
      </c>
      <c r="C3483" s="15">
        <f t="shared" si="165"/>
        <v>0</v>
      </c>
      <c r="D3483" s="15">
        <f t="shared" si="166"/>
        <v>0</v>
      </c>
      <c r="E3483">
        <v>0</v>
      </c>
      <c r="F3483">
        <v>0</v>
      </c>
      <c r="H3483" s="1"/>
      <c r="M3483" s="22">
        <v>310</v>
      </c>
      <c r="T3483" s="1"/>
      <c r="Y3483" s="1"/>
      <c r="Z3483" s="1"/>
      <c r="AB3483" s="1"/>
      <c r="AC3483" s="1"/>
      <c r="AE3483" s="1"/>
      <c r="AF3483" s="1"/>
    </row>
    <row r="3484" spans="1:32" x14ac:dyDescent="0.3">
      <c r="A3484" s="14">
        <v>3459</v>
      </c>
      <c r="B3484" s="2">
        <f t="shared" si="167"/>
        <v>0</v>
      </c>
      <c r="C3484" s="15">
        <f t="shared" si="165"/>
        <v>0</v>
      </c>
      <c r="D3484" s="15">
        <f t="shared" si="166"/>
        <v>0</v>
      </c>
      <c r="E3484">
        <v>0</v>
      </c>
      <c r="F3484">
        <v>0</v>
      </c>
      <c r="H3484" s="1"/>
      <c r="M3484" s="22">
        <v>310</v>
      </c>
      <c r="T3484" s="1"/>
      <c r="Y3484" s="1"/>
      <c r="Z3484" s="1"/>
      <c r="AB3484" s="1"/>
      <c r="AC3484" s="1"/>
      <c r="AE3484" s="1"/>
      <c r="AF3484" s="1"/>
    </row>
    <row r="3485" spans="1:32" x14ac:dyDescent="0.3">
      <c r="A3485" s="14">
        <v>3460</v>
      </c>
      <c r="B3485" s="2">
        <f t="shared" si="167"/>
        <v>0</v>
      </c>
      <c r="C3485" s="15">
        <f t="shared" si="165"/>
        <v>0</v>
      </c>
      <c r="D3485" s="15">
        <f t="shared" si="166"/>
        <v>0</v>
      </c>
      <c r="E3485">
        <v>0</v>
      </c>
      <c r="F3485">
        <v>0</v>
      </c>
      <c r="H3485" s="1"/>
      <c r="M3485" s="22">
        <v>310</v>
      </c>
      <c r="T3485" s="1"/>
      <c r="Y3485" s="1"/>
      <c r="Z3485" s="1"/>
      <c r="AB3485" s="1"/>
      <c r="AC3485" s="1"/>
      <c r="AE3485" s="1"/>
      <c r="AF3485" s="1"/>
    </row>
    <row r="3486" spans="1:32" x14ac:dyDescent="0.3">
      <c r="A3486" s="14">
        <v>3461</v>
      </c>
      <c r="B3486" s="2">
        <f t="shared" si="167"/>
        <v>0</v>
      </c>
      <c r="C3486" s="15">
        <f t="shared" si="165"/>
        <v>0</v>
      </c>
      <c r="D3486" s="15">
        <f t="shared" si="166"/>
        <v>0</v>
      </c>
      <c r="E3486">
        <v>0</v>
      </c>
      <c r="F3486">
        <v>0</v>
      </c>
      <c r="H3486" s="1"/>
      <c r="M3486" s="22">
        <v>310</v>
      </c>
      <c r="T3486" s="1"/>
      <c r="Y3486" s="1"/>
      <c r="Z3486" s="1"/>
      <c r="AB3486" s="1"/>
      <c r="AC3486" s="1"/>
      <c r="AE3486" s="1"/>
      <c r="AF3486" s="1"/>
    </row>
    <row r="3487" spans="1:32" x14ac:dyDescent="0.3">
      <c r="A3487" s="14">
        <v>3462</v>
      </c>
      <c r="B3487" s="2">
        <f t="shared" si="167"/>
        <v>0</v>
      </c>
      <c r="C3487" s="15">
        <f t="shared" si="165"/>
        <v>0</v>
      </c>
      <c r="D3487" s="15">
        <f t="shared" si="166"/>
        <v>0</v>
      </c>
      <c r="E3487">
        <v>0</v>
      </c>
      <c r="F3487">
        <v>0</v>
      </c>
      <c r="H3487" s="1"/>
      <c r="M3487" s="22">
        <v>310</v>
      </c>
      <c r="T3487" s="1"/>
      <c r="Y3487" s="1"/>
      <c r="Z3487" s="1"/>
      <c r="AB3487" s="1"/>
      <c r="AC3487" s="1"/>
      <c r="AE3487" s="1"/>
      <c r="AF3487" s="1"/>
    </row>
    <row r="3488" spans="1:32" x14ac:dyDescent="0.3">
      <c r="A3488" s="14">
        <v>3463</v>
      </c>
      <c r="B3488" s="2">
        <f t="shared" si="167"/>
        <v>79.205000000000013</v>
      </c>
      <c r="C3488" s="15">
        <f t="shared" si="165"/>
        <v>1.0349999999999999</v>
      </c>
      <c r="D3488" s="15">
        <f t="shared" si="166"/>
        <v>78.170000000000016</v>
      </c>
      <c r="E3488">
        <v>20.677000079999999</v>
      </c>
      <c r="F3488">
        <v>1563.442468397172</v>
      </c>
      <c r="H3488" s="1"/>
      <c r="M3488" s="22">
        <v>310</v>
      </c>
      <c r="T3488" s="1"/>
      <c r="Y3488" s="1"/>
      <c r="Z3488" s="1"/>
      <c r="AB3488" s="1"/>
      <c r="AC3488" s="1"/>
      <c r="AE3488" s="1"/>
      <c r="AF3488" s="1"/>
    </row>
    <row r="3489" spans="1:32" x14ac:dyDescent="0.3">
      <c r="A3489" s="14">
        <v>3464</v>
      </c>
      <c r="B3489" s="2">
        <f t="shared" si="167"/>
        <v>605.94500000000005</v>
      </c>
      <c r="C3489" s="15">
        <f t="shared" si="165"/>
        <v>6.23</v>
      </c>
      <c r="D3489" s="15">
        <f t="shared" si="166"/>
        <v>599.71500000000003</v>
      </c>
      <c r="E3489">
        <v>124.60600177999999</v>
      </c>
      <c r="F3489">
        <v>11994.258605513392</v>
      </c>
      <c r="H3489" s="1"/>
      <c r="M3489" s="22">
        <v>310</v>
      </c>
      <c r="T3489" s="1"/>
      <c r="Y3489" s="1"/>
      <c r="Z3489" s="1"/>
      <c r="AB3489" s="1"/>
      <c r="AC3489" s="1"/>
      <c r="AE3489" s="1"/>
      <c r="AF3489" s="1"/>
    </row>
    <row r="3490" spans="1:32" x14ac:dyDescent="0.3">
      <c r="A3490" s="14">
        <v>3465</v>
      </c>
      <c r="B3490" s="2">
        <f t="shared" si="167"/>
        <v>833.36000000000013</v>
      </c>
      <c r="C3490" s="15">
        <f t="shared" si="165"/>
        <v>15.96</v>
      </c>
      <c r="D3490" s="15">
        <f t="shared" si="166"/>
        <v>817.40000000000009</v>
      </c>
      <c r="E3490">
        <v>319.19788287096787</v>
      </c>
      <c r="F3490">
        <v>16348.046996186878</v>
      </c>
      <c r="H3490" s="1"/>
      <c r="M3490" s="22">
        <v>290</v>
      </c>
      <c r="T3490" s="1"/>
      <c r="Y3490" s="1"/>
      <c r="Z3490" s="1"/>
      <c r="AB3490" s="1"/>
      <c r="AC3490" s="1"/>
      <c r="AE3490" s="1"/>
      <c r="AF3490" s="1"/>
    </row>
    <row r="3491" spans="1:32" x14ac:dyDescent="0.3">
      <c r="A3491" s="14">
        <v>3466</v>
      </c>
      <c r="B3491" s="2">
        <f t="shared" si="167"/>
        <v>642.33500000000004</v>
      </c>
      <c r="C3491" s="15">
        <f t="shared" si="165"/>
        <v>0</v>
      </c>
      <c r="D3491" s="15">
        <f t="shared" si="166"/>
        <v>642.33500000000004</v>
      </c>
      <c r="E3491">
        <v>0</v>
      </c>
      <c r="F3491">
        <v>12846.696512352592</v>
      </c>
      <c r="H3491" s="1"/>
      <c r="M3491" s="22">
        <v>290</v>
      </c>
      <c r="T3491" s="1"/>
      <c r="Y3491" s="1"/>
      <c r="Z3491" s="1"/>
      <c r="AB3491" s="1"/>
      <c r="AC3491" s="1"/>
      <c r="AE3491" s="1"/>
      <c r="AF3491" s="1"/>
    </row>
    <row r="3492" spans="1:32" x14ac:dyDescent="0.3">
      <c r="A3492" s="14">
        <v>3467</v>
      </c>
      <c r="B3492" s="2">
        <f t="shared" si="167"/>
        <v>493.26499999999999</v>
      </c>
      <c r="C3492" s="15">
        <f t="shared" si="165"/>
        <v>0</v>
      </c>
      <c r="D3492" s="15">
        <f t="shared" si="166"/>
        <v>493.26499999999999</v>
      </c>
      <c r="E3492">
        <v>0</v>
      </c>
      <c r="F3492">
        <v>9865.338179495282</v>
      </c>
      <c r="H3492" s="1"/>
      <c r="M3492" s="22">
        <v>290</v>
      </c>
      <c r="T3492" s="1"/>
      <c r="Y3492" s="1"/>
      <c r="Z3492" s="1"/>
      <c r="AB3492" s="1"/>
      <c r="AC3492" s="1"/>
      <c r="AE3492" s="1"/>
      <c r="AF3492" s="1"/>
    </row>
    <row r="3493" spans="1:32" x14ac:dyDescent="0.3">
      <c r="A3493" s="14">
        <v>3468</v>
      </c>
      <c r="B3493" s="2">
        <f t="shared" si="167"/>
        <v>369.935</v>
      </c>
      <c r="C3493" s="15">
        <f t="shared" si="165"/>
        <v>1.115</v>
      </c>
      <c r="D3493" s="15">
        <f t="shared" si="166"/>
        <v>368.82</v>
      </c>
      <c r="E3493">
        <v>22.250073059999998</v>
      </c>
      <c r="F3493">
        <v>7376.4276392406928</v>
      </c>
      <c r="H3493" s="1"/>
      <c r="M3493" s="22">
        <v>290</v>
      </c>
      <c r="T3493" s="1"/>
      <c r="Y3493" s="1"/>
      <c r="Z3493" s="1"/>
      <c r="AB3493" s="1"/>
      <c r="AC3493" s="1"/>
      <c r="AE3493" s="1"/>
      <c r="AF3493" s="1"/>
    </row>
    <row r="3494" spans="1:32" x14ac:dyDescent="0.3">
      <c r="A3494" s="14">
        <v>3469</v>
      </c>
      <c r="B3494" s="2">
        <f t="shared" si="167"/>
        <v>321.435</v>
      </c>
      <c r="C3494" s="15">
        <f t="shared" si="165"/>
        <v>4.1950000000000003</v>
      </c>
      <c r="D3494" s="15">
        <f t="shared" si="166"/>
        <v>317.24</v>
      </c>
      <c r="E3494">
        <v>83.879999529999992</v>
      </c>
      <c r="F3494">
        <v>6344.7889987768294</v>
      </c>
      <c r="H3494" s="1"/>
      <c r="M3494" s="22">
        <v>290</v>
      </c>
      <c r="T3494" s="1"/>
      <c r="Y3494" s="1"/>
      <c r="Z3494" s="1"/>
      <c r="AB3494" s="1"/>
      <c r="AC3494" s="1"/>
      <c r="AE3494" s="1"/>
      <c r="AF3494" s="1"/>
    </row>
    <row r="3495" spans="1:32" x14ac:dyDescent="0.3">
      <c r="A3495" s="14">
        <v>3470</v>
      </c>
      <c r="B3495" s="2">
        <f t="shared" si="167"/>
        <v>416.18</v>
      </c>
      <c r="C3495" s="15">
        <f t="shared" si="165"/>
        <v>18.180000000000003</v>
      </c>
      <c r="D3495" s="15">
        <f t="shared" si="166"/>
        <v>398</v>
      </c>
      <c r="E3495">
        <v>363.63899557432865</v>
      </c>
      <c r="F3495">
        <v>7960.0483227635968</v>
      </c>
      <c r="H3495" s="1"/>
      <c r="M3495" s="22">
        <v>290</v>
      </c>
      <c r="T3495" s="1"/>
      <c r="Y3495" s="1"/>
      <c r="Z3495" s="1"/>
      <c r="AB3495" s="1"/>
      <c r="AC3495" s="1"/>
      <c r="AE3495" s="1"/>
      <c r="AF3495" s="1"/>
    </row>
    <row r="3496" spans="1:32" x14ac:dyDescent="0.3">
      <c r="A3496" s="14">
        <v>3471</v>
      </c>
      <c r="B3496" s="2">
        <f t="shared" si="167"/>
        <v>421.23500000000001</v>
      </c>
      <c r="C3496" s="15">
        <f t="shared" si="165"/>
        <v>15.21</v>
      </c>
      <c r="D3496" s="15">
        <f t="shared" si="166"/>
        <v>406.02500000000003</v>
      </c>
      <c r="E3496">
        <v>304.1863149552276</v>
      </c>
      <c r="F3496">
        <v>8120.5449208641667</v>
      </c>
      <c r="H3496" s="1"/>
      <c r="M3496" s="22">
        <v>290</v>
      </c>
      <c r="T3496" s="1"/>
      <c r="Y3496" s="1"/>
      <c r="Z3496" s="1"/>
      <c r="AB3496" s="1"/>
      <c r="AC3496" s="1"/>
      <c r="AE3496" s="1"/>
      <c r="AF3496" s="1"/>
    </row>
    <row r="3497" spans="1:32" x14ac:dyDescent="0.3">
      <c r="A3497" s="14">
        <v>3472</v>
      </c>
      <c r="B3497" s="2">
        <f t="shared" si="167"/>
        <v>344.08</v>
      </c>
      <c r="C3497" s="15">
        <f t="shared" si="165"/>
        <v>24.385000000000002</v>
      </c>
      <c r="D3497" s="15">
        <f t="shared" si="166"/>
        <v>319.69499999999999</v>
      </c>
      <c r="E3497">
        <v>487.67354904786464</v>
      </c>
      <c r="F3497">
        <v>6393.9287824811972</v>
      </c>
      <c r="H3497" s="1"/>
      <c r="M3497" s="22">
        <v>290</v>
      </c>
      <c r="T3497" s="1"/>
      <c r="Y3497" s="1"/>
      <c r="Z3497" s="1"/>
      <c r="AB3497" s="1"/>
      <c r="AC3497" s="1"/>
      <c r="AE3497" s="1"/>
      <c r="AF3497" s="1"/>
    </row>
    <row r="3498" spans="1:32" x14ac:dyDescent="0.3">
      <c r="A3498" s="14">
        <v>3473</v>
      </c>
      <c r="B3498" s="2">
        <f t="shared" si="167"/>
        <v>232.30500000000004</v>
      </c>
      <c r="C3498" s="15">
        <f t="shared" si="165"/>
        <v>22.5</v>
      </c>
      <c r="D3498" s="15">
        <f t="shared" si="166"/>
        <v>209.80500000000004</v>
      </c>
      <c r="E3498">
        <v>450.02499685999999</v>
      </c>
      <c r="F3498">
        <v>4196.1494597540641</v>
      </c>
      <c r="H3498" s="1"/>
      <c r="M3498" s="22">
        <v>410</v>
      </c>
      <c r="T3498" s="1"/>
      <c r="Y3498" s="1"/>
      <c r="Z3498" s="1"/>
      <c r="AB3498" s="1"/>
      <c r="AC3498" s="1"/>
      <c r="AE3498" s="1"/>
      <c r="AF3498" s="1"/>
    </row>
    <row r="3499" spans="1:32" x14ac:dyDescent="0.3">
      <c r="A3499" s="14">
        <v>3474</v>
      </c>
      <c r="B3499" s="2">
        <f t="shared" si="167"/>
        <v>26.11</v>
      </c>
      <c r="C3499" s="15">
        <f t="shared" si="165"/>
        <v>0.33</v>
      </c>
      <c r="D3499" s="15">
        <f t="shared" si="166"/>
        <v>25.78</v>
      </c>
      <c r="E3499">
        <v>6.6062283893152003</v>
      </c>
      <c r="F3499">
        <v>515.64199794800936</v>
      </c>
      <c r="H3499" s="1"/>
      <c r="M3499" s="22">
        <v>410</v>
      </c>
      <c r="T3499" s="1"/>
      <c r="Y3499" s="1"/>
      <c r="Z3499" s="1"/>
      <c r="AB3499" s="1"/>
      <c r="AC3499" s="1"/>
      <c r="AE3499" s="1"/>
      <c r="AF3499" s="1"/>
    </row>
    <row r="3500" spans="1:32" x14ac:dyDescent="0.3">
      <c r="A3500" s="14">
        <v>3475</v>
      </c>
      <c r="B3500" s="2">
        <f t="shared" si="167"/>
        <v>28.610000000000003</v>
      </c>
      <c r="C3500" s="15">
        <f t="shared" si="165"/>
        <v>4.995000000000001</v>
      </c>
      <c r="D3500" s="15">
        <f t="shared" si="166"/>
        <v>23.615000000000002</v>
      </c>
      <c r="E3500">
        <v>99.873454953238706</v>
      </c>
      <c r="F3500">
        <v>472.28160214312959</v>
      </c>
      <c r="H3500" s="1"/>
      <c r="M3500" s="22">
        <v>410</v>
      </c>
      <c r="T3500" s="1"/>
      <c r="Y3500" s="1"/>
      <c r="Z3500" s="1"/>
      <c r="AB3500" s="1"/>
      <c r="AC3500" s="1"/>
      <c r="AE3500" s="1"/>
      <c r="AF3500" s="1"/>
    </row>
    <row r="3501" spans="1:32" x14ac:dyDescent="0.3">
      <c r="A3501" s="14">
        <v>3476</v>
      </c>
      <c r="B3501" s="2">
        <f t="shared" si="167"/>
        <v>0</v>
      </c>
      <c r="C3501" s="15">
        <f t="shared" si="165"/>
        <v>0</v>
      </c>
      <c r="D3501" s="15">
        <f t="shared" si="166"/>
        <v>0</v>
      </c>
      <c r="E3501">
        <v>0</v>
      </c>
      <c r="F3501">
        <v>0</v>
      </c>
      <c r="H3501" s="1"/>
      <c r="M3501" s="22">
        <v>410</v>
      </c>
      <c r="T3501" s="1"/>
      <c r="Y3501" s="1"/>
      <c r="Z3501" s="1"/>
      <c r="AB3501" s="1"/>
      <c r="AC3501" s="1"/>
      <c r="AE3501" s="1"/>
      <c r="AF3501" s="1"/>
    </row>
    <row r="3502" spans="1:32" x14ac:dyDescent="0.3">
      <c r="A3502" s="14">
        <v>3477</v>
      </c>
      <c r="B3502" s="2">
        <f t="shared" si="167"/>
        <v>0</v>
      </c>
      <c r="C3502" s="15">
        <f t="shared" si="165"/>
        <v>0</v>
      </c>
      <c r="D3502" s="15">
        <f t="shared" si="166"/>
        <v>0</v>
      </c>
      <c r="E3502">
        <v>0</v>
      </c>
      <c r="F3502">
        <v>0</v>
      </c>
      <c r="H3502" s="1"/>
      <c r="M3502" s="22">
        <v>410</v>
      </c>
      <c r="T3502" s="1"/>
      <c r="Y3502" s="1"/>
      <c r="Z3502" s="1"/>
      <c r="AB3502" s="1"/>
      <c r="AC3502" s="1"/>
      <c r="AE3502" s="1"/>
      <c r="AF3502" s="1"/>
    </row>
    <row r="3503" spans="1:32" x14ac:dyDescent="0.3">
      <c r="A3503" s="14">
        <v>3478</v>
      </c>
      <c r="B3503" s="2">
        <f t="shared" si="167"/>
        <v>0</v>
      </c>
      <c r="C3503" s="15">
        <f t="shared" si="165"/>
        <v>0</v>
      </c>
      <c r="D3503" s="15">
        <f t="shared" si="166"/>
        <v>0</v>
      </c>
      <c r="E3503">
        <v>0</v>
      </c>
      <c r="F3503">
        <v>0</v>
      </c>
      <c r="H3503" s="1"/>
      <c r="M3503" s="22">
        <v>310</v>
      </c>
      <c r="T3503" s="1"/>
      <c r="Y3503" s="1"/>
      <c r="Z3503" s="1"/>
      <c r="AB3503" s="1"/>
      <c r="AC3503" s="1"/>
      <c r="AE3503" s="1"/>
      <c r="AF3503" s="1"/>
    </row>
    <row r="3504" spans="1:32" x14ac:dyDescent="0.3">
      <c r="A3504" s="14">
        <v>3479</v>
      </c>
      <c r="B3504" s="2">
        <f t="shared" si="167"/>
        <v>0</v>
      </c>
      <c r="C3504" s="15">
        <f t="shared" si="165"/>
        <v>0</v>
      </c>
      <c r="D3504" s="15">
        <f t="shared" si="166"/>
        <v>0</v>
      </c>
      <c r="E3504">
        <v>0</v>
      </c>
      <c r="F3504">
        <v>0</v>
      </c>
      <c r="H3504" s="1"/>
      <c r="M3504" s="22">
        <v>310</v>
      </c>
      <c r="T3504" s="1"/>
      <c r="Y3504" s="1"/>
      <c r="Z3504" s="1"/>
      <c r="AB3504" s="1"/>
      <c r="AC3504" s="1"/>
      <c r="AE3504" s="1"/>
      <c r="AF3504" s="1"/>
    </row>
    <row r="3505" spans="1:32" x14ac:dyDescent="0.3">
      <c r="A3505" s="14">
        <v>3480</v>
      </c>
      <c r="B3505" s="2">
        <f t="shared" si="167"/>
        <v>0</v>
      </c>
      <c r="C3505" s="15">
        <f t="shared" si="165"/>
        <v>0</v>
      </c>
      <c r="D3505" s="15">
        <f t="shared" si="166"/>
        <v>0</v>
      </c>
      <c r="E3505">
        <v>0</v>
      </c>
      <c r="F3505">
        <v>0</v>
      </c>
      <c r="H3505" s="1"/>
      <c r="M3505" s="22">
        <v>310</v>
      </c>
      <c r="T3505" s="1"/>
      <c r="Y3505" s="1"/>
      <c r="Z3505" s="1"/>
      <c r="AB3505" s="1"/>
      <c r="AC3505" s="1"/>
      <c r="AE3505" s="1"/>
      <c r="AF3505" s="1"/>
    </row>
    <row r="3506" spans="1:32" x14ac:dyDescent="0.3">
      <c r="A3506" s="14">
        <v>3481</v>
      </c>
      <c r="B3506" s="2">
        <f t="shared" si="167"/>
        <v>0</v>
      </c>
      <c r="C3506" s="15">
        <f t="shared" si="165"/>
        <v>0</v>
      </c>
      <c r="D3506" s="15">
        <f t="shared" si="166"/>
        <v>0</v>
      </c>
      <c r="E3506">
        <v>0</v>
      </c>
      <c r="F3506">
        <v>0</v>
      </c>
      <c r="H3506" s="1"/>
      <c r="M3506" s="22">
        <v>310</v>
      </c>
      <c r="T3506" s="1"/>
      <c r="Y3506" s="1"/>
      <c r="Z3506" s="1"/>
      <c r="AB3506" s="1"/>
      <c r="AC3506" s="1"/>
      <c r="AE3506" s="1"/>
      <c r="AF3506" s="1"/>
    </row>
    <row r="3507" spans="1:32" x14ac:dyDescent="0.3">
      <c r="A3507" s="14">
        <v>3482</v>
      </c>
      <c r="B3507" s="2">
        <f t="shared" si="167"/>
        <v>0</v>
      </c>
      <c r="C3507" s="15">
        <f t="shared" si="165"/>
        <v>0</v>
      </c>
      <c r="D3507" s="15">
        <f t="shared" si="166"/>
        <v>0</v>
      </c>
      <c r="E3507">
        <v>0</v>
      </c>
      <c r="F3507">
        <v>0</v>
      </c>
      <c r="H3507" s="1"/>
      <c r="M3507" s="22">
        <v>310</v>
      </c>
      <c r="T3507" s="1"/>
      <c r="Y3507" s="1"/>
      <c r="Z3507" s="1"/>
      <c r="AB3507" s="1"/>
      <c r="AC3507" s="1"/>
      <c r="AE3507" s="1"/>
      <c r="AF3507" s="1"/>
    </row>
    <row r="3508" spans="1:32" x14ac:dyDescent="0.3">
      <c r="A3508" s="14">
        <v>3483</v>
      </c>
      <c r="B3508" s="2">
        <f t="shared" si="167"/>
        <v>0</v>
      </c>
      <c r="C3508" s="15">
        <f t="shared" si="165"/>
        <v>0</v>
      </c>
      <c r="D3508" s="15">
        <f t="shared" si="166"/>
        <v>0</v>
      </c>
      <c r="E3508">
        <v>0</v>
      </c>
      <c r="F3508">
        <v>0</v>
      </c>
      <c r="H3508" s="1"/>
      <c r="M3508" s="22">
        <v>310</v>
      </c>
      <c r="T3508" s="1"/>
      <c r="Y3508" s="1"/>
      <c r="Z3508" s="1"/>
      <c r="AB3508" s="1"/>
      <c r="AC3508" s="1"/>
      <c r="AE3508" s="1"/>
      <c r="AF3508" s="1"/>
    </row>
    <row r="3509" spans="1:32" x14ac:dyDescent="0.3">
      <c r="A3509" s="14">
        <v>3484</v>
      </c>
      <c r="B3509" s="2">
        <f t="shared" si="167"/>
        <v>0</v>
      </c>
      <c r="C3509" s="15">
        <f t="shared" si="165"/>
        <v>0</v>
      </c>
      <c r="D3509" s="15">
        <f t="shared" si="166"/>
        <v>0</v>
      </c>
      <c r="E3509">
        <v>0</v>
      </c>
      <c r="F3509">
        <v>0</v>
      </c>
      <c r="H3509" s="1"/>
      <c r="M3509" s="22">
        <v>310</v>
      </c>
      <c r="T3509" s="1"/>
      <c r="Y3509" s="1"/>
      <c r="Z3509" s="1"/>
      <c r="AB3509" s="1"/>
      <c r="AC3509" s="1"/>
      <c r="AE3509" s="1"/>
      <c r="AF3509" s="1"/>
    </row>
    <row r="3510" spans="1:32" x14ac:dyDescent="0.3">
      <c r="A3510" s="14">
        <v>3485</v>
      </c>
      <c r="B3510" s="2">
        <f t="shared" si="167"/>
        <v>0</v>
      </c>
      <c r="C3510" s="15">
        <f t="shared" si="165"/>
        <v>0</v>
      </c>
      <c r="D3510" s="15">
        <f t="shared" si="166"/>
        <v>0</v>
      </c>
      <c r="E3510">
        <v>0</v>
      </c>
      <c r="F3510">
        <v>0</v>
      </c>
      <c r="H3510" s="1"/>
      <c r="M3510" s="22">
        <v>310</v>
      </c>
      <c r="T3510" s="1"/>
      <c r="Y3510" s="1"/>
      <c r="Z3510" s="1"/>
      <c r="AB3510" s="1"/>
      <c r="AC3510" s="1"/>
      <c r="AE3510" s="1"/>
      <c r="AF3510" s="1"/>
    </row>
    <row r="3511" spans="1:32" x14ac:dyDescent="0.3">
      <c r="A3511" s="14">
        <v>3486</v>
      </c>
      <c r="B3511" s="2">
        <f t="shared" si="167"/>
        <v>0</v>
      </c>
      <c r="C3511" s="15">
        <f t="shared" si="165"/>
        <v>0</v>
      </c>
      <c r="D3511" s="15">
        <f t="shared" si="166"/>
        <v>0</v>
      </c>
      <c r="E3511">
        <v>0</v>
      </c>
      <c r="F3511">
        <v>0</v>
      </c>
      <c r="H3511" s="1"/>
      <c r="M3511" s="22">
        <v>310</v>
      </c>
      <c r="T3511" s="1"/>
      <c r="Y3511" s="1"/>
      <c r="Z3511" s="1"/>
      <c r="AB3511" s="1"/>
      <c r="AC3511" s="1"/>
      <c r="AE3511" s="1"/>
      <c r="AF3511" s="1"/>
    </row>
    <row r="3512" spans="1:32" x14ac:dyDescent="0.3">
      <c r="A3512" s="14">
        <v>3487</v>
      </c>
      <c r="B3512" s="2">
        <f t="shared" si="167"/>
        <v>0.40500000000000003</v>
      </c>
      <c r="C3512" s="15">
        <f t="shared" si="165"/>
        <v>0</v>
      </c>
      <c r="D3512" s="15">
        <f t="shared" si="166"/>
        <v>0.40500000000000003</v>
      </c>
      <c r="E3512">
        <v>0</v>
      </c>
      <c r="F3512">
        <v>8.0576402745610007</v>
      </c>
      <c r="H3512" s="1"/>
      <c r="M3512" s="22">
        <v>310</v>
      </c>
      <c r="T3512" s="1"/>
      <c r="Y3512" s="1"/>
      <c r="Z3512" s="1"/>
      <c r="AB3512" s="1"/>
      <c r="AC3512" s="1"/>
      <c r="AE3512" s="1"/>
      <c r="AF3512" s="1"/>
    </row>
    <row r="3513" spans="1:32" x14ac:dyDescent="0.3">
      <c r="A3513" s="14">
        <v>3488</v>
      </c>
      <c r="B3513" s="2">
        <f t="shared" si="167"/>
        <v>57.990000000000009</v>
      </c>
      <c r="C3513" s="15">
        <f t="shared" si="165"/>
        <v>14.16</v>
      </c>
      <c r="D3513" s="15">
        <f t="shared" si="166"/>
        <v>43.830000000000005</v>
      </c>
      <c r="E3513">
        <v>283.22451288351004</v>
      </c>
      <c r="F3513">
        <v>876.59735879702225</v>
      </c>
      <c r="H3513" s="1"/>
      <c r="M3513" s="22">
        <v>310</v>
      </c>
      <c r="T3513" s="1"/>
      <c r="Y3513" s="1"/>
      <c r="Z3513" s="1"/>
      <c r="AB3513" s="1"/>
      <c r="AC3513" s="1"/>
      <c r="AE3513" s="1"/>
      <c r="AF3513" s="1"/>
    </row>
    <row r="3514" spans="1:32" x14ac:dyDescent="0.3">
      <c r="A3514" s="14">
        <v>3489</v>
      </c>
      <c r="B3514" s="2">
        <f t="shared" si="167"/>
        <v>240.33500000000004</v>
      </c>
      <c r="C3514" s="15">
        <f t="shared" si="165"/>
        <v>22.17</v>
      </c>
      <c r="D3514" s="15">
        <f t="shared" si="166"/>
        <v>218.16500000000002</v>
      </c>
      <c r="E3514">
        <v>443.37134260267152</v>
      </c>
      <c r="F3514">
        <v>4363.3007669723256</v>
      </c>
      <c r="H3514" s="1"/>
      <c r="M3514" s="22">
        <v>290</v>
      </c>
      <c r="T3514" s="1"/>
      <c r="Y3514" s="1"/>
      <c r="Z3514" s="1"/>
      <c r="AB3514" s="1"/>
      <c r="AC3514" s="1"/>
      <c r="AE3514" s="1"/>
      <c r="AF3514" s="1"/>
    </row>
    <row r="3515" spans="1:32" x14ac:dyDescent="0.3">
      <c r="A3515" s="14">
        <v>3490</v>
      </c>
      <c r="B3515" s="2">
        <f t="shared" si="167"/>
        <v>233.13500000000002</v>
      </c>
      <c r="C3515" s="15">
        <f t="shared" si="165"/>
        <v>26.645</v>
      </c>
      <c r="D3515" s="15">
        <f t="shared" si="166"/>
        <v>206.49</v>
      </c>
      <c r="E3515">
        <v>532.89266076747322</v>
      </c>
      <c r="F3515">
        <v>4129.7933192063219</v>
      </c>
      <c r="H3515" s="1"/>
      <c r="M3515" s="22">
        <v>290</v>
      </c>
      <c r="T3515" s="1"/>
      <c r="Y3515" s="1"/>
      <c r="Z3515" s="1"/>
      <c r="AB3515" s="1"/>
      <c r="AC3515" s="1"/>
      <c r="AE3515" s="1"/>
      <c r="AF3515" s="1"/>
    </row>
    <row r="3516" spans="1:32" x14ac:dyDescent="0.3">
      <c r="A3516" s="14">
        <v>3491</v>
      </c>
      <c r="B3516" s="2">
        <f t="shared" si="167"/>
        <v>370.63499999999999</v>
      </c>
      <c r="C3516" s="15">
        <f t="shared" si="165"/>
        <v>23.69</v>
      </c>
      <c r="D3516" s="15">
        <f t="shared" si="166"/>
        <v>346.94499999999999</v>
      </c>
      <c r="E3516">
        <v>473.84126283489189</v>
      </c>
      <c r="F3516">
        <v>6938.8881636581309</v>
      </c>
      <c r="H3516" s="1"/>
      <c r="M3516" s="22">
        <v>290</v>
      </c>
      <c r="T3516" s="1"/>
      <c r="Y3516" s="1"/>
      <c r="Z3516" s="1"/>
      <c r="AB3516" s="1"/>
      <c r="AC3516" s="1"/>
      <c r="AE3516" s="1"/>
      <c r="AF3516" s="1"/>
    </row>
    <row r="3517" spans="1:32" x14ac:dyDescent="0.3">
      <c r="A3517" s="14">
        <v>3492</v>
      </c>
      <c r="B3517" s="2">
        <f t="shared" si="167"/>
        <v>482.35500000000002</v>
      </c>
      <c r="C3517" s="15">
        <f t="shared" si="165"/>
        <v>60.960000000000008</v>
      </c>
      <c r="D3517" s="15">
        <f t="shared" si="166"/>
        <v>421.39499999999998</v>
      </c>
      <c r="E3517">
        <v>1219.2199906999999</v>
      </c>
      <c r="F3517">
        <v>8427.9012760427613</v>
      </c>
      <c r="H3517" s="1"/>
      <c r="M3517" s="22">
        <v>290</v>
      </c>
      <c r="T3517" s="1"/>
      <c r="Y3517" s="1"/>
      <c r="Z3517" s="1"/>
      <c r="AB3517" s="1"/>
      <c r="AC3517" s="1"/>
      <c r="AE3517" s="1"/>
      <c r="AF3517" s="1"/>
    </row>
    <row r="3518" spans="1:32" x14ac:dyDescent="0.3">
      <c r="A3518" s="14">
        <v>3493</v>
      </c>
      <c r="B3518" s="2">
        <f t="shared" si="167"/>
        <v>519.22500000000002</v>
      </c>
      <c r="C3518" s="15">
        <f t="shared" si="165"/>
        <v>63.120000000000005</v>
      </c>
      <c r="D3518" s="15">
        <f t="shared" si="166"/>
        <v>456.10500000000002</v>
      </c>
      <c r="E3518">
        <v>1262.3599977299998</v>
      </c>
      <c r="F3518">
        <v>9122.0965410037006</v>
      </c>
      <c r="H3518" s="1"/>
      <c r="M3518" s="22">
        <v>290</v>
      </c>
      <c r="T3518" s="1"/>
      <c r="Y3518" s="1"/>
      <c r="Z3518" s="1"/>
      <c r="AB3518" s="1"/>
      <c r="AC3518" s="1"/>
      <c r="AE3518" s="1"/>
      <c r="AF3518" s="1"/>
    </row>
    <row r="3519" spans="1:32" x14ac:dyDescent="0.3">
      <c r="A3519" s="14">
        <v>3494</v>
      </c>
      <c r="B3519" s="2">
        <f t="shared" si="167"/>
        <v>613.38499999999999</v>
      </c>
      <c r="C3519" s="15">
        <f t="shared" si="165"/>
        <v>74.314999999999998</v>
      </c>
      <c r="D3519" s="15">
        <f t="shared" si="166"/>
        <v>539.07000000000005</v>
      </c>
      <c r="E3519">
        <v>1486.3299979900003</v>
      </c>
      <c r="F3519">
        <v>10781.414984570216</v>
      </c>
      <c r="H3519" s="1"/>
      <c r="M3519" s="22">
        <v>290</v>
      </c>
      <c r="T3519" s="1"/>
      <c r="Y3519" s="1"/>
      <c r="Z3519" s="1"/>
      <c r="AB3519" s="1"/>
      <c r="AC3519" s="1"/>
      <c r="AE3519" s="1"/>
      <c r="AF3519" s="1"/>
    </row>
    <row r="3520" spans="1:32" x14ac:dyDescent="0.3">
      <c r="A3520" s="14">
        <v>3495</v>
      </c>
      <c r="B3520" s="2">
        <f t="shared" si="167"/>
        <v>586.88000000000011</v>
      </c>
      <c r="C3520" s="15">
        <f t="shared" si="165"/>
        <v>79.300000000000011</v>
      </c>
      <c r="D3520" s="15">
        <f t="shared" si="166"/>
        <v>507.58000000000004</v>
      </c>
      <c r="E3520">
        <v>1586.0200042700003</v>
      </c>
      <c r="F3520">
        <v>10151.568104505815</v>
      </c>
      <c r="H3520" s="1"/>
      <c r="M3520" s="22">
        <v>290</v>
      </c>
      <c r="T3520" s="1"/>
      <c r="Y3520" s="1"/>
      <c r="Z3520" s="1"/>
      <c r="AB3520" s="1"/>
      <c r="AC3520" s="1"/>
      <c r="AE3520" s="1"/>
      <c r="AF3520" s="1"/>
    </row>
    <row r="3521" spans="1:32" x14ac:dyDescent="0.3">
      <c r="A3521" s="14">
        <v>3496</v>
      </c>
      <c r="B3521" s="2">
        <f t="shared" si="167"/>
        <v>555.91999999999996</v>
      </c>
      <c r="C3521" s="15">
        <f t="shared" si="165"/>
        <v>98.63</v>
      </c>
      <c r="D3521" s="15">
        <f t="shared" si="166"/>
        <v>457.28999999999996</v>
      </c>
      <c r="E3521">
        <v>1972.5900039799999</v>
      </c>
      <c r="F3521">
        <v>9145.7590807602483</v>
      </c>
      <c r="H3521" s="1"/>
      <c r="M3521" s="22">
        <v>290</v>
      </c>
      <c r="T3521" s="1"/>
      <c r="Y3521" s="1"/>
      <c r="Z3521" s="1"/>
      <c r="AB3521" s="1"/>
      <c r="AC3521" s="1"/>
      <c r="AE3521" s="1"/>
      <c r="AF3521" s="1"/>
    </row>
    <row r="3522" spans="1:32" x14ac:dyDescent="0.3">
      <c r="A3522" s="14">
        <v>3497</v>
      </c>
      <c r="B3522" s="2">
        <f t="shared" si="167"/>
        <v>576.69000000000005</v>
      </c>
      <c r="C3522" s="15">
        <f t="shared" si="165"/>
        <v>85.675000000000011</v>
      </c>
      <c r="D3522" s="15">
        <f t="shared" si="166"/>
        <v>491.01499999999999</v>
      </c>
      <c r="E3522">
        <v>1713.4600134100001</v>
      </c>
      <c r="F3522">
        <v>9820.2619166949298</v>
      </c>
      <c r="H3522" s="1"/>
      <c r="M3522" s="22">
        <v>410</v>
      </c>
      <c r="T3522" s="1"/>
      <c r="Y3522" s="1"/>
      <c r="Z3522" s="1"/>
      <c r="AB3522" s="1"/>
      <c r="AC3522" s="1"/>
      <c r="AE3522" s="1"/>
      <c r="AF3522" s="1"/>
    </row>
    <row r="3523" spans="1:32" x14ac:dyDescent="0.3">
      <c r="A3523" s="14">
        <v>3498</v>
      </c>
      <c r="B3523" s="2">
        <f t="shared" si="167"/>
        <v>141.92500000000001</v>
      </c>
      <c r="C3523" s="15">
        <f t="shared" si="165"/>
        <v>4.8550000000000004</v>
      </c>
      <c r="D3523" s="15">
        <f t="shared" si="166"/>
        <v>137.07000000000002</v>
      </c>
      <c r="E3523">
        <v>97.133952095973598</v>
      </c>
      <c r="F3523">
        <v>2741.4188996305238</v>
      </c>
      <c r="H3523" s="1"/>
      <c r="M3523" s="22">
        <v>410</v>
      </c>
      <c r="T3523" s="1"/>
      <c r="Y3523" s="1"/>
      <c r="Z3523" s="1"/>
      <c r="AB3523" s="1"/>
      <c r="AC3523" s="1"/>
      <c r="AE3523" s="1"/>
      <c r="AF3523" s="1"/>
    </row>
    <row r="3524" spans="1:32" x14ac:dyDescent="0.3">
      <c r="A3524" s="14">
        <v>3499</v>
      </c>
      <c r="B3524" s="2">
        <f t="shared" si="167"/>
        <v>12.969999999999999</v>
      </c>
      <c r="C3524" s="15">
        <f t="shared" si="165"/>
        <v>0</v>
      </c>
      <c r="D3524" s="15">
        <f t="shared" si="166"/>
        <v>12.969999999999999</v>
      </c>
      <c r="E3524">
        <v>0</v>
      </c>
      <c r="F3524">
        <v>259.42115301798179</v>
      </c>
      <c r="H3524" s="1"/>
      <c r="M3524" s="22">
        <v>410</v>
      </c>
      <c r="T3524" s="1"/>
      <c r="Y3524" s="1"/>
      <c r="Z3524" s="1"/>
      <c r="AB3524" s="1"/>
      <c r="AC3524" s="1"/>
      <c r="AE3524" s="1"/>
      <c r="AF3524" s="1"/>
    </row>
    <row r="3525" spans="1:32" x14ac:dyDescent="0.3">
      <c r="A3525" s="14">
        <v>3500</v>
      </c>
      <c r="B3525" s="2">
        <f t="shared" si="167"/>
        <v>0</v>
      </c>
      <c r="C3525" s="15">
        <f t="shared" si="165"/>
        <v>0</v>
      </c>
      <c r="D3525" s="15">
        <f t="shared" si="166"/>
        <v>0</v>
      </c>
      <c r="E3525">
        <v>0</v>
      </c>
      <c r="F3525">
        <v>0</v>
      </c>
      <c r="H3525" s="1"/>
      <c r="M3525" s="22">
        <v>410</v>
      </c>
      <c r="T3525" s="1"/>
      <c r="Y3525" s="1"/>
      <c r="Z3525" s="1"/>
      <c r="AB3525" s="1"/>
      <c r="AC3525" s="1"/>
      <c r="AE3525" s="1"/>
      <c r="AF3525" s="1"/>
    </row>
    <row r="3526" spans="1:32" x14ac:dyDescent="0.3">
      <c r="A3526" s="14">
        <v>3501</v>
      </c>
      <c r="B3526" s="2">
        <f t="shared" si="167"/>
        <v>0</v>
      </c>
      <c r="C3526" s="15">
        <f t="shared" si="165"/>
        <v>0</v>
      </c>
      <c r="D3526" s="15">
        <f t="shared" si="166"/>
        <v>0</v>
      </c>
      <c r="E3526">
        <v>0</v>
      </c>
      <c r="F3526">
        <v>0</v>
      </c>
      <c r="H3526" s="1"/>
      <c r="M3526" s="22">
        <v>410</v>
      </c>
      <c r="T3526" s="1"/>
      <c r="Y3526" s="1"/>
      <c r="Z3526" s="1"/>
      <c r="AB3526" s="1"/>
      <c r="AC3526" s="1"/>
      <c r="AE3526" s="1"/>
      <c r="AF3526" s="1"/>
    </row>
    <row r="3527" spans="1:32" x14ac:dyDescent="0.3">
      <c r="A3527" s="14">
        <v>3502</v>
      </c>
      <c r="B3527" s="2">
        <f t="shared" si="167"/>
        <v>0</v>
      </c>
      <c r="C3527" s="15">
        <f t="shared" si="165"/>
        <v>0</v>
      </c>
      <c r="D3527" s="15">
        <f t="shared" si="166"/>
        <v>0</v>
      </c>
      <c r="E3527">
        <v>0</v>
      </c>
      <c r="F3527">
        <v>0</v>
      </c>
      <c r="H3527" s="1"/>
      <c r="M3527" s="22">
        <v>310</v>
      </c>
      <c r="T3527" s="1"/>
      <c r="Y3527" s="1"/>
      <c r="Z3527" s="1"/>
      <c r="AB3527" s="1"/>
      <c r="AC3527" s="1"/>
      <c r="AE3527" s="1"/>
      <c r="AF3527" s="1"/>
    </row>
    <row r="3528" spans="1:32" x14ac:dyDescent="0.3">
      <c r="A3528" s="14">
        <v>3503</v>
      </c>
      <c r="B3528" s="2">
        <f t="shared" si="167"/>
        <v>0</v>
      </c>
      <c r="C3528" s="15">
        <f t="shared" si="165"/>
        <v>0</v>
      </c>
      <c r="D3528" s="15">
        <f t="shared" si="166"/>
        <v>0</v>
      </c>
      <c r="E3528">
        <v>0</v>
      </c>
      <c r="F3528">
        <v>0</v>
      </c>
      <c r="H3528" s="1"/>
      <c r="M3528" s="22">
        <v>310</v>
      </c>
      <c r="T3528" s="1"/>
      <c r="Y3528" s="1"/>
      <c r="Z3528" s="1"/>
      <c r="AB3528" s="1"/>
      <c r="AC3528" s="1"/>
      <c r="AE3528" s="1"/>
      <c r="AF3528" s="1"/>
    </row>
    <row r="3529" spans="1:32" x14ac:dyDescent="0.3">
      <c r="A3529" s="14">
        <v>3504</v>
      </c>
      <c r="B3529" s="2">
        <f t="shared" si="167"/>
        <v>0</v>
      </c>
      <c r="C3529" s="15">
        <f t="shared" si="165"/>
        <v>0</v>
      </c>
      <c r="D3529" s="15">
        <f t="shared" si="166"/>
        <v>0</v>
      </c>
      <c r="E3529">
        <v>0</v>
      </c>
      <c r="F3529">
        <v>0</v>
      </c>
      <c r="H3529" s="1"/>
      <c r="M3529" s="22">
        <v>310</v>
      </c>
      <c r="T3529" s="1"/>
      <c r="Y3529" s="1"/>
      <c r="Z3529" s="1"/>
      <c r="AB3529" s="1"/>
      <c r="AC3529" s="1"/>
      <c r="AE3529" s="1"/>
      <c r="AF3529" s="1"/>
    </row>
    <row r="3530" spans="1:32" x14ac:dyDescent="0.3">
      <c r="A3530" s="14">
        <v>3505</v>
      </c>
      <c r="B3530" s="2">
        <f t="shared" si="167"/>
        <v>0.71500000000000008</v>
      </c>
      <c r="C3530" s="15">
        <f t="shared" si="165"/>
        <v>0.71500000000000008</v>
      </c>
      <c r="D3530" s="15">
        <f t="shared" si="166"/>
        <v>0</v>
      </c>
      <c r="E3530">
        <v>14.280011</v>
      </c>
      <c r="F3530">
        <v>0</v>
      </c>
      <c r="H3530" s="1"/>
      <c r="M3530" s="22">
        <v>310</v>
      </c>
      <c r="T3530" s="1"/>
      <c r="Y3530" s="1"/>
      <c r="Z3530" s="1"/>
      <c r="AB3530" s="1"/>
      <c r="AC3530" s="1"/>
      <c r="AE3530" s="1"/>
      <c r="AF3530" s="1"/>
    </row>
    <row r="3531" spans="1:32" x14ac:dyDescent="0.3">
      <c r="A3531" s="14">
        <v>3506</v>
      </c>
      <c r="B3531" s="2">
        <f t="shared" si="167"/>
        <v>0</v>
      </c>
      <c r="C3531" s="15">
        <f t="shared" si="165"/>
        <v>0</v>
      </c>
      <c r="D3531" s="15">
        <f t="shared" si="166"/>
        <v>0</v>
      </c>
      <c r="E3531">
        <v>0</v>
      </c>
      <c r="F3531">
        <v>0</v>
      </c>
      <c r="H3531" s="1"/>
      <c r="M3531" s="22">
        <v>310</v>
      </c>
      <c r="T3531" s="1"/>
      <c r="Y3531" s="1"/>
      <c r="Z3531" s="1"/>
      <c r="AB3531" s="1"/>
      <c r="AC3531" s="1"/>
      <c r="AE3531" s="1"/>
      <c r="AF3531" s="1"/>
    </row>
    <row r="3532" spans="1:32" x14ac:dyDescent="0.3">
      <c r="A3532" s="14">
        <v>3507</v>
      </c>
      <c r="B3532" s="2">
        <f t="shared" si="167"/>
        <v>0</v>
      </c>
      <c r="C3532" s="15">
        <f t="shared" si="165"/>
        <v>0</v>
      </c>
      <c r="D3532" s="15">
        <f t="shared" si="166"/>
        <v>0</v>
      </c>
      <c r="E3532">
        <v>0</v>
      </c>
      <c r="F3532">
        <v>0</v>
      </c>
      <c r="H3532" s="1"/>
      <c r="M3532" s="22">
        <v>310</v>
      </c>
      <c r="T3532" s="1"/>
      <c r="Y3532" s="1"/>
      <c r="Z3532" s="1"/>
      <c r="AB3532" s="1"/>
      <c r="AC3532" s="1"/>
      <c r="AE3532" s="1"/>
      <c r="AF3532" s="1"/>
    </row>
    <row r="3533" spans="1:32" x14ac:dyDescent="0.3">
      <c r="A3533" s="14">
        <v>3508</v>
      </c>
      <c r="B3533" s="2">
        <f t="shared" si="167"/>
        <v>0</v>
      </c>
      <c r="C3533" s="15">
        <f t="shared" si="165"/>
        <v>0</v>
      </c>
      <c r="D3533" s="15">
        <f t="shared" si="166"/>
        <v>0</v>
      </c>
      <c r="E3533">
        <v>0</v>
      </c>
      <c r="F3533">
        <v>0</v>
      </c>
      <c r="H3533" s="1"/>
      <c r="M3533" s="22">
        <v>310</v>
      </c>
      <c r="T3533" s="1"/>
      <c r="Y3533" s="1"/>
      <c r="Z3533" s="1"/>
      <c r="AB3533" s="1"/>
      <c r="AC3533" s="1"/>
      <c r="AE3533" s="1"/>
      <c r="AF3533" s="1"/>
    </row>
    <row r="3534" spans="1:32" x14ac:dyDescent="0.3">
      <c r="A3534" s="14">
        <v>3509</v>
      </c>
      <c r="B3534" s="2">
        <f t="shared" si="167"/>
        <v>0</v>
      </c>
      <c r="C3534" s="15">
        <f t="shared" si="165"/>
        <v>0</v>
      </c>
      <c r="D3534" s="15">
        <f t="shared" si="166"/>
        <v>0</v>
      </c>
      <c r="E3534">
        <v>0</v>
      </c>
      <c r="F3534">
        <v>0</v>
      </c>
      <c r="H3534" s="1"/>
      <c r="M3534" s="22">
        <v>310</v>
      </c>
      <c r="T3534" s="1"/>
      <c r="Y3534" s="1"/>
      <c r="Z3534" s="1"/>
      <c r="AB3534" s="1"/>
      <c r="AC3534" s="1"/>
      <c r="AE3534" s="1"/>
      <c r="AF3534" s="1"/>
    </row>
    <row r="3535" spans="1:32" x14ac:dyDescent="0.3">
      <c r="A3535" s="14">
        <v>3510</v>
      </c>
      <c r="B3535" s="2">
        <f t="shared" si="167"/>
        <v>0</v>
      </c>
      <c r="C3535" s="15">
        <f t="shared" si="165"/>
        <v>0</v>
      </c>
      <c r="D3535" s="15">
        <f t="shared" si="166"/>
        <v>0</v>
      </c>
      <c r="E3535">
        <v>0</v>
      </c>
      <c r="F3535">
        <v>0</v>
      </c>
      <c r="H3535" s="1"/>
      <c r="M3535" s="22">
        <v>310</v>
      </c>
      <c r="T3535" s="1"/>
      <c r="Y3535" s="1"/>
      <c r="Z3535" s="1"/>
      <c r="AB3535" s="1"/>
      <c r="AC3535" s="1"/>
      <c r="AE3535" s="1"/>
      <c r="AF3535" s="1"/>
    </row>
    <row r="3536" spans="1:32" x14ac:dyDescent="0.3">
      <c r="A3536" s="14">
        <v>3511</v>
      </c>
      <c r="B3536" s="2">
        <f t="shared" si="167"/>
        <v>14.219999999999999</v>
      </c>
      <c r="C3536" s="15">
        <f t="shared" si="165"/>
        <v>0</v>
      </c>
      <c r="D3536" s="15">
        <f t="shared" si="166"/>
        <v>14.219999999999999</v>
      </c>
      <c r="E3536">
        <v>0</v>
      </c>
      <c r="F3536">
        <v>284.43364085467078</v>
      </c>
      <c r="H3536" s="1"/>
      <c r="M3536" s="22">
        <v>310</v>
      </c>
      <c r="T3536" s="1"/>
      <c r="Y3536" s="1"/>
      <c r="Z3536" s="1"/>
      <c r="AB3536" s="1"/>
      <c r="AC3536" s="1"/>
      <c r="AE3536" s="1"/>
      <c r="AF3536" s="1"/>
    </row>
    <row r="3537" spans="1:32" x14ac:dyDescent="0.3">
      <c r="A3537" s="14">
        <v>3512</v>
      </c>
      <c r="B3537" s="2">
        <f t="shared" si="167"/>
        <v>201.41499999999999</v>
      </c>
      <c r="C3537" s="15">
        <f t="shared" si="165"/>
        <v>1.7649999999999999</v>
      </c>
      <c r="D3537" s="15">
        <f t="shared" si="166"/>
        <v>199.65</v>
      </c>
      <c r="E3537">
        <v>35.336000439999999</v>
      </c>
      <c r="F3537">
        <v>3992.9699243372602</v>
      </c>
      <c r="H3537" s="1"/>
      <c r="M3537" s="22">
        <v>310</v>
      </c>
      <c r="T3537" s="1"/>
      <c r="Y3537" s="1"/>
      <c r="Z3537" s="1"/>
      <c r="AB3537" s="1"/>
      <c r="AC3537" s="1"/>
      <c r="AE3537" s="1"/>
      <c r="AF3537" s="1"/>
    </row>
    <row r="3538" spans="1:32" x14ac:dyDescent="0.3">
      <c r="A3538" s="14">
        <v>3513</v>
      </c>
      <c r="B3538" s="2">
        <f t="shared" si="167"/>
        <v>281.815</v>
      </c>
      <c r="C3538" s="15">
        <f t="shared" si="165"/>
        <v>0</v>
      </c>
      <c r="D3538" s="15">
        <f t="shared" si="166"/>
        <v>281.815</v>
      </c>
      <c r="E3538">
        <v>0</v>
      </c>
      <c r="F3538">
        <v>5636.2733037559065</v>
      </c>
      <c r="H3538" s="1"/>
      <c r="M3538" s="22">
        <v>290</v>
      </c>
      <c r="T3538" s="1"/>
      <c r="Y3538" s="1"/>
      <c r="Z3538" s="1"/>
      <c r="AB3538" s="1"/>
      <c r="AC3538" s="1"/>
      <c r="AE3538" s="1"/>
      <c r="AF3538" s="1"/>
    </row>
    <row r="3539" spans="1:32" x14ac:dyDescent="0.3">
      <c r="A3539" s="14">
        <v>3514</v>
      </c>
      <c r="B3539" s="2">
        <f t="shared" si="167"/>
        <v>261.61</v>
      </c>
      <c r="C3539" s="15">
        <f t="shared" si="165"/>
        <v>0</v>
      </c>
      <c r="D3539" s="15">
        <f t="shared" si="166"/>
        <v>261.61</v>
      </c>
      <c r="E3539">
        <v>0</v>
      </c>
      <c r="F3539">
        <v>5232.2170387082024</v>
      </c>
      <c r="H3539" s="1"/>
      <c r="M3539" s="22">
        <v>290</v>
      </c>
      <c r="T3539" s="1"/>
      <c r="Y3539" s="1"/>
      <c r="Z3539" s="1"/>
      <c r="AB3539" s="1"/>
      <c r="AC3539" s="1"/>
      <c r="AE3539" s="1"/>
      <c r="AF3539" s="1"/>
    </row>
    <row r="3540" spans="1:32" x14ac:dyDescent="0.3">
      <c r="A3540" s="14">
        <v>3515</v>
      </c>
      <c r="B3540" s="2">
        <f t="shared" si="167"/>
        <v>120.21</v>
      </c>
      <c r="C3540" s="15">
        <f t="shared" si="165"/>
        <v>0</v>
      </c>
      <c r="D3540" s="15">
        <f t="shared" si="166"/>
        <v>120.21</v>
      </c>
      <c r="E3540">
        <v>0</v>
      </c>
      <c r="F3540">
        <v>2404.1865001400938</v>
      </c>
      <c r="H3540" s="1"/>
      <c r="M3540" s="22">
        <v>290</v>
      </c>
      <c r="T3540" s="1"/>
      <c r="Y3540" s="1"/>
      <c r="Z3540" s="1"/>
      <c r="AB3540" s="1"/>
      <c r="AC3540" s="1"/>
      <c r="AE3540" s="1"/>
      <c r="AF3540" s="1"/>
    </row>
    <row r="3541" spans="1:32" x14ac:dyDescent="0.3">
      <c r="A3541" s="14">
        <v>3516</v>
      </c>
      <c r="B3541" s="2">
        <f t="shared" si="167"/>
        <v>84.715000000000003</v>
      </c>
      <c r="C3541" s="15">
        <f t="shared" si="165"/>
        <v>0</v>
      </c>
      <c r="D3541" s="15">
        <f t="shared" si="166"/>
        <v>84.715000000000003</v>
      </c>
      <c r="E3541">
        <v>0</v>
      </c>
      <c r="F3541">
        <v>1694.3364773467679</v>
      </c>
      <c r="H3541" s="1"/>
      <c r="M3541" s="22">
        <v>290</v>
      </c>
      <c r="T3541" s="1"/>
      <c r="Y3541" s="1"/>
      <c r="Z3541" s="1"/>
      <c r="AB3541" s="1"/>
      <c r="AC3541" s="1"/>
      <c r="AE3541" s="1"/>
      <c r="AF3541" s="1"/>
    </row>
    <row r="3542" spans="1:32" x14ac:dyDescent="0.3">
      <c r="A3542" s="14">
        <v>3517</v>
      </c>
      <c r="B3542" s="2">
        <f t="shared" si="167"/>
        <v>106.02000000000001</v>
      </c>
      <c r="C3542" s="15">
        <f t="shared" si="165"/>
        <v>0</v>
      </c>
      <c r="D3542" s="15">
        <f t="shared" si="166"/>
        <v>106.02000000000001</v>
      </c>
      <c r="E3542">
        <v>0</v>
      </c>
      <c r="F3542">
        <v>2120.4297551952791</v>
      </c>
      <c r="H3542" s="1"/>
      <c r="M3542" s="22">
        <v>290</v>
      </c>
      <c r="T3542" s="1"/>
      <c r="Y3542" s="1"/>
      <c r="Z3542" s="1"/>
      <c r="AB3542" s="1"/>
      <c r="AC3542" s="1"/>
      <c r="AE3542" s="1"/>
      <c r="AF3542" s="1"/>
    </row>
    <row r="3543" spans="1:32" x14ac:dyDescent="0.3">
      <c r="A3543" s="14">
        <v>3518</v>
      </c>
      <c r="B3543" s="2">
        <f t="shared" si="167"/>
        <v>86.515000000000001</v>
      </c>
      <c r="C3543" s="15">
        <f t="shared" si="165"/>
        <v>0</v>
      </c>
      <c r="D3543" s="15">
        <f t="shared" si="166"/>
        <v>86.515000000000001</v>
      </c>
      <c r="E3543">
        <v>0</v>
      </c>
      <c r="F3543">
        <v>1730.2692400464102</v>
      </c>
      <c r="H3543" s="1"/>
      <c r="M3543" s="22">
        <v>290</v>
      </c>
      <c r="T3543" s="1"/>
      <c r="Y3543" s="1"/>
      <c r="Z3543" s="1"/>
      <c r="AB3543" s="1"/>
      <c r="AC3543" s="1"/>
      <c r="AE3543" s="1"/>
      <c r="AF3543" s="1"/>
    </row>
    <row r="3544" spans="1:32" x14ac:dyDescent="0.3">
      <c r="A3544" s="14">
        <v>3519</v>
      </c>
      <c r="B3544" s="2">
        <f t="shared" si="167"/>
        <v>97.595000000000013</v>
      </c>
      <c r="C3544" s="15">
        <f t="shared" si="165"/>
        <v>0</v>
      </c>
      <c r="D3544" s="15">
        <f t="shared" si="166"/>
        <v>97.595000000000013</v>
      </c>
      <c r="E3544">
        <v>0</v>
      </c>
      <c r="F3544">
        <v>1951.8661924515193</v>
      </c>
      <c r="H3544" s="1"/>
      <c r="M3544" s="22">
        <v>290</v>
      </c>
      <c r="T3544" s="1"/>
      <c r="Y3544" s="1"/>
      <c r="Z3544" s="1"/>
      <c r="AB3544" s="1"/>
      <c r="AC3544" s="1"/>
      <c r="AE3544" s="1"/>
      <c r="AF3544" s="1"/>
    </row>
    <row r="3545" spans="1:32" x14ac:dyDescent="0.3">
      <c r="A3545" s="14">
        <v>3520</v>
      </c>
      <c r="B3545" s="2">
        <f t="shared" si="167"/>
        <v>82.08</v>
      </c>
      <c r="C3545" s="15">
        <f t="shared" si="165"/>
        <v>0</v>
      </c>
      <c r="D3545" s="15">
        <f t="shared" si="166"/>
        <v>82.08</v>
      </c>
      <c r="E3545">
        <v>0</v>
      </c>
      <c r="F3545">
        <v>1641.5849654186118</v>
      </c>
      <c r="H3545" s="1"/>
      <c r="M3545" s="22">
        <v>290</v>
      </c>
      <c r="T3545" s="1"/>
      <c r="Y3545" s="1"/>
      <c r="Z3545" s="1"/>
      <c r="AB3545" s="1"/>
      <c r="AC3545" s="1"/>
      <c r="AE3545" s="1"/>
      <c r="AF3545" s="1"/>
    </row>
    <row r="3546" spans="1:32" x14ac:dyDescent="0.3">
      <c r="A3546" s="14">
        <v>3521</v>
      </c>
      <c r="B3546" s="2">
        <f t="shared" si="167"/>
        <v>120.52000000000001</v>
      </c>
      <c r="C3546" s="15">
        <f t="shared" ref="C3546:C3609" si="168">ROUND(E3546,1)*$H$26</f>
        <v>0</v>
      </c>
      <c r="D3546" s="15">
        <f t="shared" ref="D3546:D3609" si="169">ROUND(F3546,1)*$I$26</f>
        <v>120.52000000000001</v>
      </c>
      <c r="E3546">
        <v>0</v>
      </c>
      <c r="F3546">
        <v>2410.370470570625</v>
      </c>
      <c r="H3546" s="1"/>
      <c r="M3546" s="22">
        <v>410</v>
      </c>
      <c r="T3546" s="1"/>
      <c r="Y3546" s="1"/>
      <c r="Z3546" s="1"/>
      <c r="AB3546" s="1"/>
      <c r="AC3546" s="1"/>
      <c r="AE3546" s="1"/>
      <c r="AF3546" s="1"/>
    </row>
    <row r="3547" spans="1:32" x14ac:dyDescent="0.3">
      <c r="A3547" s="14">
        <v>3522</v>
      </c>
      <c r="B3547" s="2">
        <f t="shared" ref="B3547:B3610" si="170">D3547+C3547</f>
        <v>47.860000000000007</v>
      </c>
      <c r="C3547" s="15">
        <f t="shared" si="168"/>
        <v>0</v>
      </c>
      <c r="D3547" s="15">
        <f t="shared" si="169"/>
        <v>47.860000000000007</v>
      </c>
      <c r="E3547">
        <v>0</v>
      </c>
      <c r="F3547">
        <v>957.18695410234909</v>
      </c>
      <c r="H3547" s="1"/>
      <c r="M3547" s="22">
        <v>410</v>
      </c>
      <c r="T3547" s="1"/>
      <c r="Y3547" s="1"/>
      <c r="Z3547" s="1"/>
      <c r="AB3547" s="1"/>
      <c r="AC3547" s="1"/>
      <c r="AE3547" s="1"/>
      <c r="AF3547" s="1"/>
    </row>
    <row r="3548" spans="1:32" x14ac:dyDescent="0.3">
      <c r="A3548" s="14">
        <v>3523</v>
      </c>
      <c r="B3548" s="2">
        <f t="shared" si="170"/>
        <v>12.76</v>
      </c>
      <c r="C3548" s="15">
        <f t="shared" si="168"/>
        <v>0</v>
      </c>
      <c r="D3548" s="15">
        <f t="shared" si="169"/>
        <v>12.76</v>
      </c>
      <c r="E3548">
        <v>0</v>
      </c>
      <c r="F3548">
        <v>255.15818962716307</v>
      </c>
      <c r="H3548" s="1"/>
      <c r="M3548" s="22">
        <v>410</v>
      </c>
      <c r="T3548" s="1"/>
      <c r="Y3548" s="1"/>
      <c r="Z3548" s="1"/>
      <c r="AB3548" s="1"/>
      <c r="AC3548" s="1"/>
      <c r="AE3548" s="1"/>
      <c r="AF3548" s="1"/>
    </row>
    <row r="3549" spans="1:32" x14ac:dyDescent="0.3">
      <c r="A3549" s="14">
        <v>3524</v>
      </c>
      <c r="B3549" s="2">
        <f t="shared" si="170"/>
        <v>4.4400000000000004</v>
      </c>
      <c r="C3549" s="15">
        <f t="shared" si="168"/>
        <v>4.4400000000000004</v>
      </c>
      <c r="D3549" s="15">
        <f t="shared" si="169"/>
        <v>0</v>
      </c>
      <c r="E3549">
        <v>88.845036875702405</v>
      </c>
      <c r="F3549">
        <v>0</v>
      </c>
      <c r="H3549" s="1"/>
      <c r="M3549" s="22">
        <v>410</v>
      </c>
      <c r="T3549" s="1"/>
      <c r="Y3549" s="1"/>
      <c r="Z3549" s="1"/>
      <c r="AB3549" s="1"/>
      <c r="AC3549" s="1"/>
      <c r="AE3549" s="1"/>
      <c r="AF3549" s="1"/>
    </row>
    <row r="3550" spans="1:32" x14ac:dyDescent="0.3">
      <c r="A3550" s="14">
        <v>3525</v>
      </c>
      <c r="B3550" s="2">
        <f t="shared" si="170"/>
        <v>0</v>
      </c>
      <c r="C3550" s="15">
        <f t="shared" si="168"/>
        <v>0</v>
      </c>
      <c r="D3550" s="15">
        <f t="shared" si="169"/>
        <v>0</v>
      </c>
      <c r="E3550">
        <v>0</v>
      </c>
      <c r="F3550">
        <v>0</v>
      </c>
      <c r="H3550" s="1"/>
      <c r="M3550" s="22">
        <v>410</v>
      </c>
      <c r="T3550" s="1"/>
      <c r="Y3550" s="1"/>
      <c r="Z3550" s="1"/>
      <c r="AB3550" s="1"/>
      <c r="AC3550" s="1"/>
      <c r="AE3550" s="1"/>
      <c r="AF3550" s="1"/>
    </row>
    <row r="3551" spans="1:32" x14ac:dyDescent="0.3">
      <c r="A3551" s="14">
        <v>3526</v>
      </c>
      <c r="B3551" s="2">
        <f t="shared" si="170"/>
        <v>0</v>
      </c>
      <c r="C3551" s="15">
        <f t="shared" si="168"/>
        <v>0</v>
      </c>
      <c r="D3551" s="15">
        <f t="shared" si="169"/>
        <v>0</v>
      </c>
      <c r="E3551">
        <v>0</v>
      </c>
      <c r="F3551">
        <v>0</v>
      </c>
      <c r="H3551" s="1"/>
      <c r="M3551" s="22">
        <v>310</v>
      </c>
      <c r="T3551" s="1"/>
      <c r="Y3551" s="1"/>
      <c r="Z3551" s="1"/>
      <c r="AB3551" s="1"/>
      <c r="AC3551" s="1"/>
      <c r="AE3551" s="1"/>
      <c r="AF3551" s="1"/>
    </row>
    <row r="3552" spans="1:32" x14ac:dyDescent="0.3">
      <c r="A3552" s="14">
        <v>3527</v>
      </c>
      <c r="B3552" s="2">
        <f t="shared" si="170"/>
        <v>0</v>
      </c>
      <c r="C3552" s="15">
        <f t="shared" si="168"/>
        <v>0</v>
      </c>
      <c r="D3552" s="15">
        <f t="shared" si="169"/>
        <v>0</v>
      </c>
      <c r="E3552">
        <v>0</v>
      </c>
      <c r="F3552">
        <v>0</v>
      </c>
      <c r="H3552" s="1"/>
      <c r="M3552" s="22">
        <v>310</v>
      </c>
      <c r="T3552" s="1"/>
      <c r="Y3552" s="1"/>
      <c r="Z3552" s="1"/>
      <c r="AB3552" s="1"/>
      <c r="AC3552" s="1"/>
      <c r="AE3552" s="1"/>
      <c r="AF3552" s="1"/>
    </row>
    <row r="3553" spans="1:32" x14ac:dyDescent="0.3">
      <c r="A3553" s="14">
        <v>3528</v>
      </c>
      <c r="B3553" s="2">
        <f t="shared" si="170"/>
        <v>0</v>
      </c>
      <c r="C3553" s="15">
        <f t="shared" si="168"/>
        <v>0</v>
      </c>
      <c r="D3553" s="15">
        <f t="shared" si="169"/>
        <v>0</v>
      </c>
      <c r="E3553">
        <v>0</v>
      </c>
      <c r="F3553">
        <v>0</v>
      </c>
      <c r="H3553" s="1"/>
      <c r="M3553" s="22">
        <v>310</v>
      </c>
      <c r="T3553" s="1"/>
      <c r="Y3553" s="1"/>
      <c r="Z3553" s="1"/>
      <c r="AB3553" s="1"/>
      <c r="AC3553" s="1"/>
      <c r="AE3553" s="1"/>
      <c r="AF3553" s="1"/>
    </row>
    <row r="3554" spans="1:32" x14ac:dyDescent="0.3">
      <c r="A3554" s="14">
        <v>3529</v>
      </c>
      <c r="B3554" s="2">
        <f t="shared" si="170"/>
        <v>0</v>
      </c>
      <c r="C3554" s="15">
        <f t="shared" si="168"/>
        <v>0</v>
      </c>
      <c r="D3554" s="15">
        <f t="shared" si="169"/>
        <v>0</v>
      </c>
      <c r="E3554">
        <v>0</v>
      </c>
      <c r="F3554">
        <v>0</v>
      </c>
      <c r="H3554" s="1"/>
      <c r="M3554" s="22">
        <v>310</v>
      </c>
      <c r="T3554" s="1"/>
      <c r="Y3554" s="1"/>
      <c r="Z3554" s="1"/>
      <c r="AB3554" s="1"/>
      <c r="AC3554" s="1"/>
      <c r="AE3554" s="1"/>
      <c r="AF3554" s="1"/>
    </row>
    <row r="3555" spans="1:32" x14ac:dyDescent="0.3">
      <c r="A3555" s="14">
        <v>3530</v>
      </c>
      <c r="B3555" s="2">
        <f t="shared" si="170"/>
        <v>0</v>
      </c>
      <c r="C3555" s="15">
        <f t="shared" si="168"/>
        <v>0</v>
      </c>
      <c r="D3555" s="15">
        <f t="shared" si="169"/>
        <v>0</v>
      </c>
      <c r="E3555">
        <v>0</v>
      </c>
      <c r="F3555">
        <v>0</v>
      </c>
      <c r="H3555" s="1"/>
      <c r="M3555" s="22">
        <v>310</v>
      </c>
      <c r="T3555" s="1"/>
      <c r="Y3555" s="1"/>
      <c r="Z3555" s="1"/>
      <c r="AB3555" s="1"/>
      <c r="AC3555" s="1"/>
      <c r="AE3555" s="1"/>
      <c r="AF3555" s="1"/>
    </row>
    <row r="3556" spans="1:32" x14ac:dyDescent="0.3">
      <c r="A3556" s="14">
        <v>3531</v>
      </c>
      <c r="B3556" s="2">
        <f t="shared" si="170"/>
        <v>0</v>
      </c>
      <c r="C3556" s="15">
        <f t="shared" si="168"/>
        <v>0</v>
      </c>
      <c r="D3556" s="15">
        <f t="shared" si="169"/>
        <v>0</v>
      </c>
      <c r="E3556">
        <v>0</v>
      </c>
      <c r="F3556">
        <v>0</v>
      </c>
      <c r="H3556" s="1"/>
      <c r="M3556" s="22">
        <v>310</v>
      </c>
      <c r="T3556" s="1"/>
      <c r="Y3556" s="1"/>
      <c r="Z3556" s="1"/>
      <c r="AB3556" s="1"/>
      <c r="AC3556" s="1"/>
      <c r="AE3556" s="1"/>
      <c r="AF3556" s="1"/>
    </row>
    <row r="3557" spans="1:32" x14ac:dyDescent="0.3">
      <c r="A3557" s="14">
        <v>3532</v>
      </c>
      <c r="B3557" s="2">
        <f t="shared" si="170"/>
        <v>0</v>
      </c>
      <c r="C3557" s="15">
        <f t="shared" si="168"/>
        <v>0</v>
      </c>
      <c r="D3557" s="15">
        <f t="shared" si="169"/>
        <v>0</v>
      </c>
      <c r="E3557">
        <v>0</v>
      </c>
      <c r="F3557">
        <v>0</v>
      </c>
      <c r="H3557" s="1"/>
      <c r="M3557" s="22">
        <v>310</v>
      </c>
      <c r="T3557" s="1"/>
      <c r="Y3557" s="1"/>
      <c r="Z3557" s="1"/>
      <c r="AB3557" s="1"/>
      <c r="AC3557" s="1"/>
      <c r="AE3557" s="1"/>
      <c r="AF3557" s="1"/>
    </row>
    <row r="3558" spans="1:32" x14ac:dyDescent="0.3">
      <c r="A3558" s="14">
        <v>3533</v>
      </c>
      <c r="B3558" s="2">
        <f t="shared" si="170"/>
        <v>0</v>
      </c>
      <c r="C3558" s="15">
        <f t="shared" si="168"/>
        <v>0</v>
      </c>
      <c r="D3558" s="15">
        <f t="shared" si="169"/>
        <v>0</v>
      </c>
      <c r="E3558">
        <v>0</v>
      </c>
      <c r="F3558">
        <v>0</v>
      </c>
      <c r="H3558" s="1"/>
      <c r="M3558" s="22">
        <v>310</v>
      </c>
      <c r="T3558" s="1"/>
      <c r="Y3558" s="1"/>
      <c r="Z3558" s="1"/>
      <c r="AB3558" s="1"/>
      <c r="AC3558" s="1"/>
      <c r="AE3558" s="1"/>
      <c r="AF3558" s="1"/>
    </row>
    <row r="3559" spans="1:32" x14ac:dyDescent="0.3">
      <c r="A3559" s="14">
        <v>3534</v>
      </c>
      <c r="B3559" s="2">
        <f t="shared" si="170"/>
        <v>0</v>
      </c>
      <c r="C3559" s="15">
        <f t="shared" si="168"/>
        <v>0</v>
      </c>
      <c r="D3559" s="15">
        <f t="shared" si="169"/>
        <v>0</v>
      </c>
      <c r="E3559">
        <v>0</v>
      </c>
      <c r="F3559">
        <v>0</v>
      </c>
      <c r="H3559" s="1"/>
      <c r="M3559" s="22">
        <v>310</v>
      </c>
      <c r="T3559" s="1"/>
      <c r="Y3559" s="1"/>
      <c r="Z3559" s="1"/>
      <c r="AB3559" s="1"/>
      <c r="AC3559" s="1"/>
      <c r="AE3559" s="1"/>
      <c r="AF3559" s="1"/>
    </row>
    <row r="3560" spans="1:32" x14ac:dyDescent="0.3">
      <c r="A3560" s="14">
        <v>3535</v>
      </c>
      <c r="B3560" s="2">
        <f t="shared" si="170"/>
        <v>6.9999999999999993E-2</v>
      </c>
      <c r="C3560" s="15">
        <f t="shared" si="168"/>
        <v>0</v>
      </c>
      <c r="D3560" s="15">
        <f t="shared" si="169"/>
        <v>6.9999999999999993E-2</v>
      </c>
      <c r="E3560">
        <v>0</v>
      </c>
      <c r="F3560">
        <v>1.4200000800000001</v>
      </c>
      <c r="H3560" s="1"/>
      <c r="M3560" s="22">
        <v>310</v>
      </c>
      <c r="T3560" s="1"/>
      <c r="Y3560" s="1"/>
      <c r="Z3560" s="1"/>
      <c r="AB3560" s="1"/>
      <c r="AC3560" s="1"/>
      <c r="AE3560" s="1"/>
      <c r="AF3560" s="1"/>
    </row>
    <row r="3561" spans="1:32" x14ac:dyDescent="0.3">
      <c r="A3561" s="14">
        <v>3536</v>
      </c>
      <c r="B3561" s="2">
        <f t="shared" si="170"/>
        <v>4.95</v>
      </c>
      <c r="C3561" s="15">
        <f t="shared" si="168"/>
        <v>0</v>
      </c>
      <c r="D3561" s="15">
        <f t="shared" si="169"/>
        <v>4.95</v>
      </c>
      <c r="E3561">
        <v>0</v>
      </c>
      <c r="F3561">
        <v>99.013415238319013</v>
      </c>
      <c r="H3561" s="1"/>
      <c r="M3561" s="22">
        <v>310</v>
      </c>
      <c r="T3561" s="1"/>
      <c r="Y3561" s="1"/>
      <c r="Z3561" s="1"/>
      <c r="AB3561" s="1"/>
      <c r="AC3561" s="1"/>
      <c r="AE3561" s="1"/>
      <c r="AF3561" s="1"/>
    </row>
    <row r="3562" spans="1:32" x14ac:dyDescent="0.3">
      <c r="A3562" s="14">
        <v>3537</v>
      </c>
      <c r="B3562" s="2">
        <f t="shared" si="170"/>
        <v>52.04</v>
      </c>
      <c r="C3562" s="15">
        <f t="shared" si="168"/>
        <v>0</v>
      </c>
      <c r="D3562" s="15">
        <f t="shared" si="169"/>
        <v>52.04</v>
      </c>
      <c r="E3562">
        <v>0</v>
      </c>
      <c r="F3562">
        <v>1040.785021083605</v>
      </c>
      <c r="H3562" s="1"/>
      <c r="M3562" s="22">
        <v>290</v>
      </c>
      <c r="T3562" s="1"/>
      <c r="Y3562" s="1"/>
      <c r="Z3562" s="1"/>
      <c r="AB3562" s="1"/>
      <c r="AC3562" s="1"/>
      <c r="AE3562" s="1"/>
      <c r="AF3562" s="1"/>
    </row>
    <row r="3563" spans="1:32" x14ac:dyDescent="0.3">
      <c r="A3563" s="14">
        <v>3538</v>
      </c>
      <c r="B3563" s="2">
        <f t="shared" si="170"/>
        <v>24.705000000000002</v>
      </c>
      <c r="C3563" s="15">
        <f t="shared" si="168"/>
        <v>0</v>
      </c>
      <c r="D3563" s="15">
        <f t="shared" si="169"/>
        <v>24.705000000000002</v>
      </c>
      <c r="E3563">
        <v>0</v>
      </c>
      <c r="F3563">
        <v>494.06360352941141</v>
      </c>
      <c r="H3563" s="1"/>
      <c r="M3563" s="22">
        <v>290</v>
      </c>
      <c r="T3563" s="1"/>
      <c r="Y3563" s="1"/>
      <c r="Z3563" s="1"/>
      <c r="AB3563" s="1"/>
      <c r="AC3563" s="1"/>
      <c r="AE3563" s="1"/>
      <c r="AF3563" s="1"/>
    </row>
    <row r="3564" spans="1:32" x14ac:dyDescent="0.3">
      <c r="A3564" s="14">
        <v>3539</v>
      </c>
      <c r="B3564" s="2">
        <f t="shared" si="170"/>
        <v>53.69</v>
      </c>
      <c r="C3564" s="15">
        <f t="shared" si="168"/>
        <v>0</v>
      </c>
      <c r="D3564" s="15">
        <f t="shared" si="169"/>
        <v>53.69</v>
      </c>
      <c r="E3564">
        <v>0</v>
      </c>
      <c r="F3564">
        <v>1073.840644296218</v>
      </c>
      <c r="H3564" s="1"/>
      <c r="M3564" s="22">
        <v>290</v>
      </c>
      <c r="T3564" s="1"/>
      <c r="Y3564" s="1"/>
      <c r="Z3564" s="1"/>
      <c r="AB3564" s="1"/>
      <c r="AC3564" s="1"/>
      <c r="AE3564" s="1"/>
      <c r="AF3564" s="1"/>
    </row>
    <row r="3565" spans="1:32" x14ac:dyDescent="0.3">
      <c r="A3565" s="14">
        <v>3540</v>
      </c>
      <c r="B3565" s="2">
        <f t="shared" si="170"/>
        <v>59.64</v>
      </c>
      <c r="C3565" s="15">
        <f t="shared" si="168"/>
        <v>0</v>
      </c>
      <c r="D3565" s="15">
        <f t="shared" si="169"/>
        <v>59.64</v>
      </c>
      <c r="E3565">
        <v>0</v>
      </c>
      <c r="F3565">
        <v>1192.8254265716898</v>
      </c>
      <c r="H3565" s="1"/>
      <c r="M3565" s="22">
        <v>290</v>
      </c>
      <c r="T3565" s="1"/>
      <c r="Y3565" s="1"/>
      <c r="Z3565" s="1"/>
      <c r="AB3565" s="1"/>
      <c r="AC3565" s="1"/>
      <c r="AE3565" s="1"/>
      <c r="AF3565" s="1"/>
    </row>
    <row r="3566" spans="1:32" x14ac:dyDescent="0.3">
      <c r="A3566" s="14">
        <v>3541</v>
      </c>
      <c r="B3566" s="2">
        <f t="shared" si="170"/>
        <v>73</v>
      </c>
      <c r="C3566" s="15">
        <f t="shared" si="168"/>
        <v>0</v>
      </c>
      <c r="D3566" s="15">
        <f t="shared" si="169"/>
        <v>73</v>
      </c>
      <c r="E3566">
        <v>0</v>
      </c>
      <c r="F3566">
        <v>1459.9879420111197</v>
      </c>
      <c r="H3566" s="1"/>
      <c r="M3566" s="22">
        <v>290</v>
      </c>
      <c r="T3566" s="1"/>
      <c r="Y3566" s="1"/>
      <c r="Z3566" s="1"/>
      <c r="AB3566" s="1"/>
      <c r="AC3566" s="1"/>
      <c r="AE3566" s="1"/>
      <c r="AF3566" s="1"/>
    </row>
    <row r="3567" spans="1:32" x14ac:dyDescent="0.3">
      <c r="A3567" s="14">
        <v>3542</v>
      </c>
      <c r="B3567" s="2">
        <f t="shared" si="170"/>
        <v>93.14500000000001</v>
      </c>
      <c r="C3567" s="15">
        <f t="shared" si="168"/>
        <v>0</v>
      </c>
      <c r="D3567" s="15">
        <f t="shared" si="169"/>
        <v>93.14500000000001</v>
      </c>
      <c r="E3567">
        <v>0</v>
      </c>
      <c r="F3567">
        <v>1862.8549078820113</v>
      </c>
      <c r="H3567" s="1"/>
      <c r="M3567" s="22">
        <v>290</v>
      </c>
      <c r="T3567" s="1"/>
      <c r="Y3567" s="1"/>
      <c r="Z3567" s="1"/>
      <c r="AB3567" s="1"/>
      <c r="AC3567" s="1"/>
      <c r="AE3567" s="1"/>
      <c r="AF3567" s="1"/>
    </row>
    <row r="3568" spans="1:32" x14ac:dyDescent="0.3">
      <c r="A3568" s="14">
        <v>3543</v>
      </c>
      <c r="B3568" s="2">
        <f t="shared" si="170"/>
        <v>183.29000000000002</v>
      </c>
      <c r="C3568" s="15">
        <f t="shared" si="168"/>
        <v>0</v>
      </c>
      <c r="D3568" s="15">
        <f t="shared" si="169"/>
        <v>183.29000000000002</v>
      </c>
      <c r="E3568">
        <v>0</v>
      </c>
      <c r="F3568">
        <v>3665.7596208651626</v>
      </c>
      <c r="H3568" s="1"/>
      <c r="M3568" s="22">
        <v>290</v>
      </c>
      <c r="T3568" s="1"/>
      <c r="Y3568" s="1"/>
      <c r="Z3568" s="1"/>
      <c r="AB3568" s="1"/>
      <c r="AC3568" s="1"/>
      <c r="AE3568" s="1"/>
      <c r="AF3568" s="1"/>
    </row>
    <row r="3569" spans="1:32" x14ac:dyDescent="0.3">
      <c r="A3569" s="14">
        <v>3544</v>
      </c>
      <c r="B3569" s="2">
        <f t="shared" si="170"/>
        <v>88.69</v>
      </c>
      <c r="C3569" s="15">
        <f t="shared" si="168"/>
        <v>0</v>
      </c>
      <c r="D3569" s="15">
        <f t="shared" si="169"/>
        <v>88.69</v>
      </c>
      <c r="E3569">
        <v>0</v>
      </c>
      <c r="F3569">
        <v>1773.7609277472379</v>
      </c>
      <c r="H3569" s="1"/>
      <c r="M3569" s="22">
        <v>290</v>
      </c>
      <c r="T3569" s="1"/>
      <c r="Y3569" s="1"/>
      <c r="Z3569" s="1"/>
      <c r="AB3569" s="1"/>
      <c r="AC3569" s="1"/>
      <c r="AE3569" s="1"/>
      <c r="AF3569" s="1"/>
    </row>
    <row r="3570" spans="1:32" x14ac:dyDescent="0.3">
      <c r="A3570" s="14">
        <v>3545</v>
      </c>
      <c r="B3570" s="2">
        <f t="shared" si="170"/>
        <v>76.990000000000009</v>
      </c>
      <c r="C3570" s="15">
        <f t="shared" si="168"/>
        <v>0</v>
      </c>
      <c r="D3570" s="15">
        <f t="shared" si="169"/>
        <v>76.990000000000009</v>
      </c>
      <c r="E3570">
        <v>0</v>
      </c>
      <c r="F3570">
        <v>1539.7786863301055</v>
      </c>
      <c r="H3570" s="1"/>
      <c r="M3570" s="22">
        <v>410</v>
      </c>
      <c r="T3570" s="1"/>
      <c r="Y3570" s="1"/>
      <c r="Z3570" s="1"/>
      <c r="AB3570" s="1"/>
      <c r="AC3570" s="1"/>
      <c r="AE3570" s="1"/>
      <c r="AF3570" s="1"/>
    </row>
    <row r="3571" spans="1:32" x14ac:dyDescent="0.3">
      <c r="A3571" s="14">
        <v>3546</v>
      </c>
      <c r="B3571" s="2">
        <f t="shared" si="170"/>
        <v>32.15</v>
      </c>
      <c r="C3571" s="15">
        <f t="shared" si="168"/>
        <v>0</v>
      </c>
      <c r="D3571" s="15">
        <f t="shared" si="169"/>
        <v>32.15</v>
      </c>
      <c r="E3571">
        <v>0</v>
      </c>
      <c r="F3571">
        <v>643.04794002568144</v>
      </c>
      <c r="H3571" s="1"/>
      <c r="M3571" s="22">
        <v>410</v>
      </c>
      <c r="T3571" s="1"/>
      <c r="Y3571" s="1"/>
      <c r="Z3571" s="1"/>
      <c r="AB3571" s="1"/>
      <c r="AC3571" s="1"/>
      <c r="AE3571" s="1"/>
      <c r="AF3571" s="1"/>
    </row>
    <row r="3572" spans="1:32" x14ac:dyDescent="0.3">
      <c r="A3572" s="14">
        <v>3547</v>
      </c>
      <c r="B3572" s="2">
        <f t="shared" si="170"/>
        <v>7.2650000000000006</v>
      </c>
      <c r="C3572" s="15">
        <f t="shared" si="168"/>
        <v>0</v>
      </c>
      <c r="D3572" s="15">
        <f t="shared" si="169"/>
        <v>7.2650000000000006</v>
      </c>
      <c r="E3572">
        <v>0</v>
      </c>
      <c r="F3572">
        <v>145.32467656665088</v>
      </c>
      <c r="H3572" s="1"/>
      <c r="M3572" s="22">
        <v>410</v>
      </c>
      <c r="T3572" s="1"/>
      <c r="Y3572" s="1"/>
      <c r="Z3572" s="1"/>
      <c r="AB3572" s="1"/>
      <c r="AC3572" s="1"/>
      <c r="AE3572" s="1"/>
      <c r="AF3572" s="1"/>
    </row>
    <row r="3573" spans="1:32" x14ac:dyDescent="0.3">
      <c r="A3573" s="14">
        <v>3548</v>
      </c>
      <c r="B3573" s="2">
        <f t="shared" si="170"/>
        <v>0</v>
      </c>
      <c r="C3573" s="15">
        <f t="shared" si="168"/>
        <v>0</v>
      </c>
      <c r="D3573" s="15">
        <f t="shared" si="169"/>
        <v>0</v>
      </c>
      <c r="E3573">
        <v>0</v>
      </c>
      <c r="F3573">
        <v>0</v>
      </c>
      <c r="H3573" s="1"/>
      <c r="M3573" s="22">
        <v>410</v>
      </c>
      <c r="T3573" s="1"/>
      <c r="Y3573" s="1"/>
      <c r="Z3573" s="1"/>
      <c r="AB3573" s="1"/>
      <c r="AC3573" s="1"/>
      <c r="AE3573" s="1"/>
      <c r="AF3573" s="1"/>
    </row>
    <row r="3574" spans="1:32" x14ac:dyDescent="0.3">
      <c r="A3574" s="14">
        <v>3549</v>
      </c>
      <c r="B3574" s="2">
        <f t="shared" si="170"/>
        <v>0</v>
      </c>
      <c r="C3574" s="15">
        <f t="shared" si="168"/>
        <v>0</v>
      </c>
      <c r="D3574" s="15">
        <f t="shared" si="169"/>
        <v>0</v>
      </c>
      <c r="E3574">
        <v>0</v>
      </c>
      <c r="F3574">
        <v>0</v>
      </c>
      <c r="H3574" s="1"/>
      <c r="M3574" s="22">
        <v>410</v>
      </c>
      <c r="T3574" s="1"/>
      <c r="Y3574" s="1"/>
      <c r="Z3574" s="1"/>
      <c r="AB3574" s="1"/>
      <c r="AC3574" s="1"/>
      <c r="AE3574" s="1"/>
      <c r="AF3574" s="1"/>
    </row>
    <row r="3575" spans="1:32" x14ac:dyDescent="0.3">
      <c r="A3575" s="14">
        <v>3550</v>
      </c>
      <c r="B3575" s="2">
        <f t="shared" si="170"/>
        <v>0</v>
      </c>
      <c r="C3575" s="15">
        <f t="shared" si="168"/>
        <v>0</v>
      </c>
      <c r="D3575" s="15">
        <f t="shared" si="169"/>
        <v>0</v>
      </c>
      <c r="E3575">
        <v>0</v>
      </c>
      <c r="F3575">
        <v>0</v>
      </c>
      <c r="H3575" s="1"/>
      <c r="M3575" s="22">
        <v>310</v>
      </c>
      <c r="T3575" s="1"/>
      <c r="Y3575" s="1"/>
      <c r="Z3575" s="1"/>
      <c r="AB3575" s="1"/>
      <c r="AC3575" s="1"/>
      <c r="AE3575" s="1"/>
      <c r="AF3575" s="1"/>
    </row>
    <row r="3576" spans="1:32" x14ac:dyDescent="0.3">
      <c r="A3576" s="14">
        <v>3551</v>
      </c>
      <c r="B3576" s="2">
        <f t="shared" si="170"/>
        <v>0</v>
      </c>
      <c r="C3576" s="15">
        <f t="shared" si="168"/>
        <v>0</v>
      </c>
      <c r="D3576" s="15">
        <f t="shared" si="169"/>
        <v>0</v>
      </c>
      <c r="E3576">
        <v>0</v>
      </c>
      <c r="F3576">
        <v>0</v>
      </c>
      <c r="H3576" s="1"/>
      <c r="M3576" s="22">
        <v>310</v>
      </c>
      <c r="T3576" s="1"/>
      <c r="Y3576" s="1"/>
      <c r="Z3576" s="1"/>
      <c r="AB3576" s="1"/>
      <c r="AC3576" s="1"/>
      <c r="AE3576" s="1"/>
      <c r="AF3576" s="1"/>
    </row>
    <row r="3577" spans="1:32" x14ac:dyDescent="0.3">
      <c r="A3577" s="14">
        <v>3552</v>
      </c>
      <c r="B3577" s="2">
        <f t="shared" si="170"/>
        <v>0</v>
      </c>
      <c r="C3577" s="15">
        <f t="shared" si="168"/>
        <v>0</v>
      </c>
      <c r="D3577" s="15">
        <f t="shared" si="169"/>
        <v>0</v>
      </c>
      <c r="E3577">
        <v>0</v>
      </c>
      <c r="F3577">
        <v>0</v>
      </c>
      <c r="H3577" s="1"/>
      <c r="M3577" s="22">
        <v>310</v>
      </c>
      <c r="T3577" s="1"/>
      <c r="Y3577" s="1"/>
      <c r="Z3577" s="1"/>
      <c r="AB3577" s="1"/>
      <c r="AC3577" s="1"/>
      <c r="AE3577" s="1"/>
      <c r="AF3577" s="1"/>
    </row>
    <row r="3578" spans="1:32" x14ac:dyDescent="0.3">
      <c r="A3578" s="14">
        <v>3553</v>
      </c>
      <c r="B3578" s="2">
        <f t="shared" si="170"/>
        <v>0</v>
      </c>
      <c r="C3578" s="15">
        <f t="shared" si="168"/>
        <v>0</v>
      </c>
      <c r="D3578" s="15">
        <f t="shared" si="169"/>
        <v>0</v>
      </c>
      <c r="E3578">
        <v>0</v>
      </c>
      <c r="F3578">
        <v>0</v>
      </c>
      <c r="H3578" s="1"/>
      <c r="M3578" s="22">
        <v>310</v>
      </c>
      <c r="T3578" s="1"/>
      <c r="Y3578" s="1"/>
      <c r="Z3578" s="1"/>
      <c r="AB3578" s="1"/>
      <c r="AC3578" s="1"/>
      <c r="AE3578" s="1"/>
      <c r="AF3578" s="1"/>
    </row>
    <row r="3579" spans="1:32" x14ac:dyDescent="0.3">
      <c r="A3579" s="14">
        <v>3554</v>
      </c>
      <c r="B3579" s="2">
        <f t="shared" si="170"/>
        <v>0</v>
      </c>
      <c r="C3579" s="15">
        <f t="shared" si="168"/>
        <v>0</v>
      </c>
      <c r="D3579" s="15">
        <f t="shared" si="169"/>
        <v>0</v>
      </c>
      <c r="E3579">
        <v>0</v>
      </c>
      <c r="F3579">
        <v>0</v>
      </c>
      <c r="H3579" s="1"/>
      <c r="M3579" s="22">
        <v>310</v>
      </c>
      <c r="T3579" s="1"/>
      <c r="Y3579" s="1"/>
      <c r="Z3579" s="1"/>
      <c r="AB3579" s="1"/>
      <c r="AC3579" s="1"/>
      <c r="AE3579" s="1"/>
      <c r="AF3579" s="1"/>
    </row>
    <row r="3580" spans="1:32" x14ac:dyDescent="0.3">
      <c r="A3580" s="14">
        <v>3555</v>
      </c>
      <c r="B3580" s="2">
        <f t="shared" si="170"/>
        <v>0</v>
      </c>
      <c r="C3580" s="15">
        <f t="shared" si="168"/>
        <v>0</v>
      </c>
      <c r="D3580" s="15">
        <f t="shared" si="169"/>
        <v>0</v>
      </c>
      <c r="E3580">
        <v>0</v>
      </c>
      <c r="F3580">
        <v>0</v>
      </c>
      <c r="H3580" s="1"/>
      <c r="M3580" s="22">
        <v>310</v>
      </c>
      <c r="T3580" s="1"/>
      <c r="Y3580" s="1"/>
      <c r="Z3580" s="1"/>
      <c r="AB3580" s="1"/>
      <c r="AC3580" s="1"/>
      <c r="AE3580" s="1"/>
      <c r="AF3580" s="1"/>
    </row>
    <row r="3581" spans="1:32" x14ac:dyDescent="0.3">
      <c r="A3581" s="14">
        <v>3556</v>
      </c>
      <c r="B3581" s="2">
        <f t="shared" si="170"/>
        <v>0</v>
      </c>
      <c r="C3581" s="15">
        <f t="shared" si="168"/>
        <v>0</v>
      </c>
      <c r="D3581" s="15">
        <f t="shared" si="169"/>
        <v>0</v>
      </c>
      <c r="E3581">
        <v>0</v>
      </c>
      <c r="F3581">
        <v>0</v>
      </c>
      <c r="H3581" s="1"/>
      <c r="M3581" s="22">
        <v>310</v>
      </c>
      <c r="T3581" s="1"/>
      <c r="Y3581" s="1"/>
      <c r="Z3581" s="1"/>
      <c r="AB3581" s="1"/>
      <c r="AC3581" s="1"/>
      <c r="AE3581" s="1"/>
      <c r="AF3581" s="1"/>
    </row>
    <row r="3582" spans="1:32" x14ac:dyDescent="0.3">
      <c r="A3582" s="14">
        <v>3557</v>
      </c>
      <c r="B3582" s="2">
        <f t="shared" si="170"/>
        <v>0</v>
      </c>
      <c r="C3582" s="15">
        <f t="shared" si="168"/>
        <v>0</v>
      </c>
      <c r="D3582" s="15">
        <f t="shared" si="169"/>
        <v>0</v>
      </c>
      <c r="E3582">
        <v>0</v>
      </c>
      <c r="F3582">
        <v>0</v>
      </c>
      <c r="H3582" s="1"/>
      <c r="M3582" s="22">
        <v>310</v>
      </c>
      <c r="T3582" s="1"/>
      <c r="Y3582" s="1"/>
      <c r="Z3582" s="1"/>
      <c r="AB3582" s="1"/>
      <c r="AC3582" s="1"/>
      <c r="AE3582" s="1"/>
      <c r="AF3582" s="1"/>
    </row>
    <row r="3583" spans="1:32" x14ac:dyDescent="0.3">
      <c r="A3583" s="14">
        <v>3558</v>
      </c>
      <c r="B3583" s="2">
        <f t="shared" si="170"/>
        <v>0</v>
      </c>
      <c r="C3583" s="15">
        <f t="shared" si="168"/>
        <v>0</v>
      </c>
      <c r="D3583" s="15">
        <f t="shared" si="169"/>
        <v>0</v>
      </c>
      <c r="E3583">
        <v>0</v>
      </c>
      <c r="F3583">
        <v>0</v>
      </c>
      <c r="H3583" s="1"/>
      <c r="M3583" s="22">
        <v>310</v>
      </c>
      <c r="T3583" s="1"/>
      <c r="Y3583" s="1"/>
      <c r="Z3583" s="1"/>
      <c r="AB3583" s="1"/>
      <c r="AC3583" s="1"/>
      <c r="AE3583" s="1"/>
      <c r="AF3583" s="1"/>
    </row>
    <row r="3584" spans="1:32" x14ac:dyDescent="0.3">
      <c r="A3584" s="14">
        <v>3559</v>
      </c>
      <c r="B3584" s="2">
        <f t="shared" si="170"/>
        <v>2.8650000000000002</v>
      </c>
      <c r="C3584" s="15">
        <f t="shared" si="168"/>
        <v>0</v>
      </c>
      <c r="D3584" s="15">
        <f t="shared" si="169"/>
        <v>2.8650000000000002</v>
      </c>
      <c r="E3584">
        <v>0</v>
      </c>
      <c r="F3584">
        <v>57.289163199999997</v>
      </c>
      <c r="H3584" s="1"/>
      <c r="M3584" s="22">
        <v>310</v>
      </c>
      <c r="T3584" s="1"/>
      <c r="Y3584" s="1"/>
      <c r="Z3584" s="1"/>
      <c r="AB3584" s="1"/>
      <c r="AC3584" s="1"/>
      <c r="AE3584" s="1"/>
      <c r="AF3584" s="1"/>
    </row>
    <row r="3585" spans="1:32" x14ac:dyDescent="0.3">
      <c r="A3585" s="14">
        <v>3560</v>
      </c>
      <c r="B3585" s="2">
        <f t="shared" si="170"/>
        <v>136.62</v>
      </c>
      <c r="C3585" s="15">
        <f t="shared" si="168"/>
        <v>10.73</v>
      </c>
      <c r="D3585" s="15">
        <f t="shared" si="169"/>
        <v>125.89000000000001</v>
      </c>
      <c r="E3585">
        <v>214.60595281578082</v>
      </c>
      <c r="F3585">
        <v>2517.7684000402019</v>
      </c>
      <c r="H3585" s="1"/>
      <c r="M3585" s="22">
        <v>310</v>
      </c>
      <c r="T3585" s="1"/>
      <c r="Y3585" s="1"/>
      <c r="Z3585" s="1"/>
      <c r="AB3585" s="1"/>
      <c r="AC3585" s="1"/>
      <c r="AE3585" s="1"/>
      <c r="AF3585" s="1"/>
    </row>
    <row r="3586" spans="1:32" x14ac:dyDescent="0.3">
      <c r="A3586" s="14">
        <v>3561</v>
      </c>
      <c r="B3586" s="2">
        <f t="shared" si="170"/>
        <v>22.445</v>
      </c>
      <c r="C3586" s="15">
        <f t="shared" si="168"/>
        <v>0</v>
      </c>
      <c r="D3586" s="15">
        <f t="shared" si="169"/>
        <v>22.445</v>
      </c>
      <c r="E3586">
        <v>0</v>
      </c>
      <c r="F3586">
        <v>448.86819009542114</v>
      </c>
      <c r="H3586" s="1"/>
      <c r="M3586" s="22">
        <v>290</v>
      </c>
      <c r="T3586" s="1"/>
      <c r="Y3586" s="1"/>
      <c r="Z3586" s="1"/>
      <c r="AB3586" s="1"/>
      <c r="AC3586" s="1"/>
      <c r="AE3586" s="1"/>
      <c r="AF3586" s="1"/>
    </row>
    <row r="3587" spans="1:32" x14ac:dyDescent="0.3">
      <c r="A3587" s="14">
        <v>3562</v>
      </c>
      <c r="B3587" s="2">
        <f t="shared" si="170"/>
        <v>37.035000000000004</v>
      </c>
      <c r="C3587" s="15">
        <f t="shared" si="168"/>
        <v>0</v>
      </c>
      <c r="D3587" s="15">
        <f t="shared" si="169"/>
        <v>37.035000000000004</v>
      </c>
      <c r="E3587">
        <v>0</v>
      </c>
      <c r="F3587">
        <v>740.71636016703121</v>
      </c>
      <c r="H3587" s="1"/>
      <c r="M3587" s="22">
        <v>290</v>
      </c>
      <c r="T3587" s="1"/>
      <c r="Y3587" s="1"/>
      <c r="Z3587" s="1"/>
      <c r="AB3587" s="1"/>
      <c r="AC3587" s="1"/>
      <c r="AE3587" s="1"/>
      <c r="AF3587" s="1"/>
    </row>
    <row r="3588" spans="1:32" x14ac:dyDescent="0.3">
      <c r="A3588" s="14">
        <v>3563</v>
      </c>
      <c r="B3588" s="2">
        <f t="shared" si="170"/>
        <v>71.515000000000001</v>
      </c>
      <c r="C3588" s="15">
        <f t="shared" si="168"/>
        <v>0</v>
      </c>
      <c r="D3588" s="15">
        <f t="shared" si="169"/>
        <v>71.515000000000001</v>
      </c>
      <c r="E3588">
        <v>0</v>
      </c>
      <c r="F3588">
        <v>1430.2703617310387</v>
      </c>
      <c r="H3588" s="1"/>
      <c r="M3588" s="22">
        <v>290</v>
      </c>
      <c r="T3588" s="1"/>
      <c r="Y3588" s="1"/>
      <c r="Z3588" s="1"/>
      <c r="AB3588" s="1"/>
      <c r="AC3588" s="1"/>
      <c r="AE3588" s="1"/>
      <c r="AF3588" s="1"/>
    </row>
    <row r="3589" spans="1:32" x14ac:dyDescent="0.3">
      <c r="A3589" s="14">
        <v>3564</v>
      </c>
      <c r="B3589" s="2">
        <f t="shared" si="170"/>
        <v>79.31</v>
      </c>
      <c r="C3589" s="15">
        <f t="shared" si="168"/>
        <v>0</v>
      </c>
      <c r="D3589" s="15">
        <f t="shared" si="169"/>
        <v>79.31</v>
      </c>
      <c r="E3589">
        <v>0</v>
      </c>
      <c r="F3589">
        <v>1586.2417345659881</v>
      </c>
      <c r="H3589" s="1"/>
      <c r="M3589" s="22">
        <v>290</v>
      </c>
      <c r="T3589" s="1"/>
      <c r="Y3589" s="1"/>
      <c r="Z3589" s="1"/>
      <c r="AB3589" s="1"/>
      <c r="AC3589" s="1"/>
      <c r="AE3589" s="1"/>
      <c r="AF3589" s="1"/>
    </row>
    <row r="3590" spans="1:32" x14ac:dyDescent="0.3">
      <c r="A3590" s="14">
        <v>3565</v>
      </c>
      <c r="B3590" s="2">
        <f t="shared" si="170"/>
        <v>81.655000000000001</v>
      </c>
      <c r="C3590" s="15">
        <f t="shared" si="168"/>
        <v>0</v>
      </c>
      <c r="D3590" s="15">
        <f t="shared" si="169"/>
        <v>81.655000000000001</v>
      </c>
      <c r="E3590">
        <v>0</v>
      </c>
      <c r="F3590">
        <v>1633.0799986150412</v>
      </c>
      <c r="H3590" s="1"/>
      <c r="M3590" s="22">
        <v>290</v>
      </c>
      <c r="T3590" s="1"/>
      <c r="Y3590" s="1"/>
      <c r="Z3590" s="1"/>
      <c r="AB3590" s="1"/>
      <c r="AC3590" s="1"/>
      <c r="AE3590" s="1"/>
      <c r="AF3590" s="1"/>
    </row>
    <row r="3591" spans="1:32" x14ac:dyDescent="0.3">
      <c r="A3591" s="14">
        <v>3566</v>
      </c>
      <c r="B3591" s="2">
        <f t="shared" si="170"/>
        <v>164.19500000000002</v>
      </c>
      <c r="C3591" s="15">
        <f t="shared" si="168"/>
        <v>0</v>
      </c>
      <c r="D3591" s="15">
        <f t="shared" si="169"/>
        <v>164.19500000000002</v>
      </c>
      <c r="E3591">
        <v>0</v>
      </c>
      <c r="F3591">
        <v>3283.9477871067029</v>
      </c>
      <c r="H3591" s="1"/>
      <c r="M3591" s="22">
        <v>290</v>
      </c>
      <c r="T3591" s="1"/>
      <c r="Y3591" s="1"/>
      <c r="Z3591" s="1"/>
      <c r="AB3591" s="1"/>
      <c r="AC3591" s="1"/>
      <c r="AE3591" s="1"/>
      <c r="AF3591" s="1"/>
    </row>
    <row r="3592" spans="1:32" x14ac:dyDescent="0.3">
      <c r="A3592" s="14">
        <v>3567</v>
      </c>
      <c r="B3592" s="2">
        <f t="shared" si="170"/>
        <v>137.18</v>
      </c>
      <c r="C3592" s="15">
        <f t="shared" si="168"/>
        <v>0</v>
      </c>
      <c r="D3592" s="15">
        <f t="shared" si="169"/>
        <v>137.18</v>
      </c>
      <c r="E3592">
        <v>0</v>
      </c>
      <c r="F3592">
        <v>2743.5846045128496</v>
      </c>
      <c r="H3592" s="1"/>
      <c r="M3592" s="22">
        <v>290</v>
      </c>
      <c r="T3592" s="1"/>
      <c r="Y3592" s="1"/>
      <c r="Z3592" s="1"/>
      <c r="AB3592" s="1"/>
      <c r="AC3592" s="1"/>
      <c r="AE3592" s="1"/>
      <c r="AF3592" s="1"/>
    </row>
    <row r="3593" spans="1:32" x14ac:dyDescent="0.3">
      <c r="A3593" s="14">
        <v>3568</v>
      </c>
      <c r="B3593" s="2">
        <f t="shared" si="170"/>
        <v>94.285000000000011</v>
      </c>
      <c r="C3593" s="15">
        <f t="shared" si="168"/>
        <v>0.26500000000000001</v>
      </c>
      <c r="D3593" s="15">
        <f t="shared" si="169"/>
        <v>94.02000000000001</v>
      </c>
      <c r="E3593">
        <v>5.3113970188905197</v>
      </c>
      <c r="F3593">
        <v>1880.3998819686024</v>
      </c>
      <c r="H3593" s="1"/>
      <c r="M3593" s="22">
        <v>290</v>
      </c>
      <c r="T3593" s="1"/>
      <c r="Y3593" s="1"/>
      <c r="Z3593" s="1"/>
      <c r="AB3593" s="1"/>
      <c r="AC3593" s="1"/>
      <c r="AE3593" s="1"/>
      <c r="AF3593" s="1"/>
    </row>
    <row r="3594" spans="1:32" x14ac:dyDescent="0.3">
      <c r="A3594" s="14">
        <v>3569</v>
      </c>
      <c r="B3594" s="2">
        <f t="shared" si="170"/>
        <v>60.53</v>
      </c>
      <c r="C3594" s="15">
        <f t="shared" si="168"/>
        <v>0</v>
      </c>
      <c r="D3594" s="15">
        <f t="shared" si="169"/>
        <v>60.53</v>
      </c>
      <c r="E3594">
        <v>0</v>
      </c>
      <c r="F3594">
        <v>1210.570830146213</v>
      </c>
      <c r="H3594" s="1"/>
      <c r="M3594" s="22">
        <v>410</v>
      </c>
      <c r="T3594" s="1"/>
      <c r="Y3594" s="1"/>
      <c r="Z3594" s="1"/>
      <c r="AB3594" s="1"/>
      <c r="AC3594" s="1"/>
      <c r="AE3594" s="1"/>
      <c r="AF3594" s="1"/>
    </row>
    <row r="3595" spans="1:32" x14ac:dyDescent="0.3">
      <c r="A3595" s="14">
        <v>3570</v>
      </c>
      <c r="B3595" s="2">
        <f t="shared" si="170"/>
        <v>35.43</v>
      </c>
      <c r="C3595" s="15">
        <f t="shared" si="168"/>
        <v>0</v>
      </c>
      <c r="D3595" s="15">
        <f t="shared" si="169"/>
        <v>35.43</v>
      </c>
      <c r="E3595">
        <v>0</v>
      </c>
      <c r="F3595">
        <v>708.60388342944179</v>
      </c>
      <c r="H3595" s="1"/>
      <c r="M3595" s="22">
        <v>410</v>
      </c>
      <c r="T3595" s="1"/>
      <c r="Y3595" s="1"/>
      <c r="Z3595" s="1"/>
      <c r="AB3595" s="1"/>
      <c r="AC3595" s="1"/>
      <c r="AE3595" s="1"/>
      <c r="AF3595" s="1"/>
    </row>
    <row r="3596" spans="1:32" x14ac:dyDescent="0.3">
      <c r="A3596" s="14">
        <v>3571</v>
      </c>
      <c r="B3596" s="2">
        <f t="shared" si="170"/>
        <v>6.1400000000000006</v>
      </c>
      <c r="C3596" s="15">
        <f t="shared" si="168"/>
        <v>0</v>
      </c>
      <c r="D3596" s="15">
        <f t="shared" si="169"/>
        <v>6.1400000000000006</v>
      </c>
      <c r="E3596">
        <v>0</v>
      </c>
      <c r="F3596">
        <v>122.7715681907025</v>
      </c>
      <c r="H3596" s="1"/>
      <c r="M3596" s="22">
        <v>410</v>
      </c>
      <c r="T3596" s="1"/>
      <c r="Y3596" s="1"/>
      <c r="Z3596" s="1"/>
      <c r="AB3596" s="1"/>
      <c r="AC3596" s="1"/>
      <c r="AE3596" s="1"/>
      <c r="AF3596" s="1"/>
    </row>
    <row r="3597" spans="1:32" x14ac:dyDescent="0.3">
      <c r="A3597" s="14">
        <v>3572</v>
      </c>
      <c r="B3597" s="2">
        <f t="shared" si="170"/>
        <v>0.5</v>
      </c>
      <c r="C3597" s="15">
        <f t="shared" si="168"/>
        <v>0</v>
      </c>
      <c r="D3597" s="15">
        <f t="shared" si="169"/>
        <v>0.5</v>
      </c>
      <c r="E3597">
        <v>0</v>
      </c>
      <c r="F3597">
        <v>10.0290818894105</v>
      </c>
      <c r="H3597" s="1"/>
      <c r="M3597" s="22">
        <v>410</v>
      </c>
      <c r="T3597" s="1"/>
      <c r="Y3597" s="1"/>
      <c r="Z3597" s="1"/>
      <c r="AB3597" s="1"/>
      <c r="AC3597" s="1"/>
      <c r="AE3597" s="1"/>
      <c r="AF3597" s="1"/>
    </row>
    <row r="3598" spans="1:32" x14ac:dyDescent="0.3">
      <c r="A3598" s="14">
        <v>3573</v>
      </c>
      <c r="B3598" s="2">
        <f t="shared" si="170"/>
        <v>0</v>
      </c>
      <c r="C3598" s="15">
        <f t="shared" si="168"/>
        <v>0</v>
      </c>
      <c r="D3598" s="15">
        <f t="shared" si="169"/>
        <v>0</v>
      </c>
      <c r="E3598">
        <v>0</v>
      </c>
      <c r="F3598">
        <v>0</v>
      </c>
      <c r="H3598" s="1"/>
      <c r="M3598" s="22">
        <v>410</v>
      </c>
      <c r="T3598" s="1"/>
      <c r="Y3598" s="1"/>
      <c r="Z3598" s="1"/>
      <c r="AB3598" s="1"/>
      <c r="AC3598" s="1"/>
      <c r="AE3598" s="1"/>
      <c r="AF3598" s="1"/>
    </row>
    <row r="3599" spans="1:32" x14ac:dyDescent="0.3">
      <c r="A3599" s="14">
        <v>3574</v>
      </c>
      <c r="B3599" s="2">
        <f t="shared" si="170"/>
        <v>0</v>
      </c>
      <c r="C3599" s="15">
        <f t="shared" si="168"/>
        <v>0</v>
      </c>
      <c r="D3599" s="15">
        <f t="shared" si="169"/>
        <v>0</v>
      </c>
      <c r="E3599">
        <v>0</v>
      </c>
      <c r="F3599">
        <v>0</v>
      </c>
      <c r="H3599" s="1"/>
      <c r="M3599" s="22">
        <v>310</v>
      </c>
      <c r="T3599" s="1"/>
      <c r="Y3599" s="1"/>
      <c r="Z3599" s="1"/>
      <c r="AB3599" s="1"/>
      <c r="AC3599" s="1"/>
      <c r="AE3599" s="1"/>
      <c r="AF3599" s="1"/>
    </row>
    <row r="3600" spans="1:32" x14ac:dyDescent="0.3">
      <c r="A3600" s="14">
        <v>3575</v>
      </c>
      <c r="B3600" s="2">
        <f t="shared" si="170"/>
        <v>0</v>
      </c>
      <c r="C3600" s="15">
        <f t="shared" si="168"/>
        <v>0</v>
      </c>
      <c r="D3600" s="15">
        <f t="shared" si="169"/>
        <v>0</v>
      </c>
      <c r="E3600">
        <v>0</v>
      </c>
      <c r="F3600">
        <v>0</v>
      </c>
      <c r="H3600" s="1"/>
      <c r="M3600" s="22">
        <v>310</v>
      </c>
      <c r="T3600" s="1"/>
      <c r="Y3600" s="1"/>
      <c r="Z3600" s="1"/>
      <c r="AB3600" s="1"/>
      <c r="AC3600" s="1"/>
      <c r="AE3600" s="1"/>
      <c r="AF3600" s="1"/>
    </row>
    <row r="3601" spans="1:32" x14ac:dyDescent="0.3">
      <c r="A3601" s="14">
        <v>3576</v>
      </c>
      <c r="B3601" s="2">
        <f t="shared" si="170"/>
        <v>0</v>
      </c>
      <c r="C3601" s="15">
        <f t="shared" si="168"/>
        <v>0</v>
      </c>
      <c r="D3601" s="15">
        <f t="shared" si="169"/>
        <v>0</v>
      </c>
      <c r="E3601">
        <v>0</v>
      </c>
      <c r="F3601">
        <v>0</v>
      </c>
      <c r="H3601" s="1"/>
      <c r="M3601" s="22">
        <v>310</v>
      </c>
      <c r="T3601" s="1"/>
      <c r="Y3601" s="1"/>
      <c r="Z3601" s="1"/>
      <c r="AB3601" s="1"/>
      <c r="AC3601" s="1"/>
      <c r="AE3601" s="1"/>
      <c r="AF3601" s="1"/>
    </row>
    <row r="3602" spans="1:32" x14ac:dyDescent="0.3">
      <c r="A3602" s="14">
        <v>3577</v>
      </c>
      <c r="B3602" s="2">
        <f t="shared" si="170"/>
        <v>0</v>
      </c>
      <c r="C3602" s="15">
        <f t="shared" si="168"/>
        <v>0</v>
      </c>
      <c r="D3602" s="15">
        <f t="shared" si="169"/>
        <v>0</v>
      </c>
      <c r="E3602">
        <v>0</v>
      </c>
      <c r="F3602">
        <v>0</v>
      </c>
      <c r="H3602" s="1"/>
      <c r="M3602" s="22">
        <v>310</v>
      </c>
      <c r="T3602" s="1"/>
      <c r="Y3602" s="1"/>
      <c r="Z3602" s="1"/>
      <c r="AB3602" s="1"/>
      <c r="AC3602" s="1"/>
      <c r="AE3602" s="1"/>
      <c r="AF3602" s="1"/>
    </row>
    <row r="3603" spans="1:32" x14ac:dyDescent="0.3">
      <c r="A3603" s="14">
        <v>3578</v>
      </c>
      <c r="B3603" s="2">
        <f t="shared" si="170"/>
        <v>0</v>
      </c>
      <c r="C3603" s="15">
        <f t="shared" si="168"/>
        <v>0</v>
      </c>
      <c r="D3603" s="15">
        <f t="shared" si="169"/>
        <v>0</v>
      </c>
      <c r="E3603">
        <v>0</v>
      </c>
      <c r="F3603">
        <v>0</v>
      </c>
      <c r="H3603" s="1"/>
      <c r="M3603" s="22">
        <v>310</v>
      </c>
      <c r="T3603" s="1"/>
      <c r="Y3603" s="1"/>
      <c r="Z3603" s="1"/>
      <c r="AB3603" s="1"/>
      <c r="AC3603" s="1"/>
      <c r="AE3603" s="1"/>
      <c r="AF3603" s="1"/>
    </row>
    <row r="3604" spans="1:32" x14ac:dyDescent="0.3">
      <c r="A3604" s="14">
        <v>3579</v>
      </c>
      <c r="B3604" s="2">
        <f t="shared" si="170"/>
        <v>0</v>
      </c>
      <c r="C3604" s="15">
        <f t="shared" si="168"/>
        <v>0</v>
      </c>
      <c r="D3604" s="15">
        <f t="shared" si="169"/>
        <v>0</v>
      </c>
      <c r="E3604">
        <v>0</v>
      </c>
      <c r="F3604">
        <v>0</v>
      </c>
      <c r="H3604" s="1"/>
      <c r="M3604" s="22">
        <v>310</v>
      </c>
      <c r="T3604" s="1"/>
      <c r="Y3604" s="1"/>
      <c r="Z3604" s="1"/>
      <c r="AB3604" s="1"/>
      <c r="AC3604" s="1"/>
      <c r="AE3604" s="1"/>
      <c r="AF3604" s="1"/>
    </row>
    <row r="3605" spans="1:32" x14ac:dyDescent="0.3">
      <c r="A3605" s="14">
        <v>3580</v>
      </c>
      <c r="B3605" s="2">
        <f t="shared" si="170"/>
        <v>0</v>
      </c>
      <c r="C3605" s="15">
        <f t="shared" si="168"/>
        <v>0</v>
      </c>
      <c r="D3605" s="15">
        <f t="shared" si="169"/>
        <v>0</v>
      </c>
      <c r="E3605">
        <v>0</v>
      </c>
      <c r="F3605">
        <v>0</v>
      </c>
      <c r="H3605" s="1"/>
      <c r="M3605" s="22">
        <v>310</v>
      </c>
      <c r="T3605" s="1"/>
      <c r="Y3605" s="1"/>
      <c r="Z3605" s="1"/>
      <c r="AB3605" s="1"/>
      <c r="AC3605" s="1"/>
      <c r="AE3605" s="1"/>
      <c r="AF3605" s="1"/>
    </row>
    <row r="3606" spans="1:32" x14ac:dyDescent="0.3">
      <c r="A3606" s="14">
        <v>3581</v>
      </c>
      <c r="B3606" s="2">
        <f t="shared" si="170"/>
        <v>0</v>
      </c>
      <c r="C3606" s="15">
        <f t="shared" si="168"/>
        <v>0</v>
      </c>
      <c r="D3606" s="15">
        <f t="shared" si="169"/>
        <v>0</v>
      </c>
      <c r="E3606">
        <v>0</v>
      </c>
      <c r="F3606">
        <v>0</v>
      </c>
      <c r="H3606" s="1"/>
      <c r="M3606" s="22">
        <v>310</v>
      </c>
      <c r="T3606" s="1"/>
      <c r="Y3606" s="1"/>
      <c r="Z3606" s="1"/>
      <c r="AB3606" s="1"/>
      <c r="AC3606" s="1"/>
      <c r="AE3606" s="1"/>
      <c r="AF3606" s="1"/>
    </row>
    <row r="3607" spans="1:32" x14ac:dyDescent="0.3">
      <c r="A3607" s="14">
        <v>3582</v>
      </c>
      <c r="B3607" s="2">
        <f t="shared" si="170"/>
        <v>0</v>
      </c>
      <c r="C3607" s="15">
        <f t="shared" si="168"/>
        <v>0</v>
      </c>
      <c r="D3607" s="15">
        <f t="shared" si="169"/>
        <v>0</v>
      </c>
      <c r="E3607">
        <v>0</v>
      </c>
      <c r="F3607">
        <v>0</v>
      </c>
      <c r="H3607" s="1"/>
      <c r="M3607" s="22">
        <v>310</v>
      </c>
      <c r="T3607" s="1"/>
      <c r="Y3607" s="1"/>
      <c r="Z3607" s="1"/>
      <c r="AB3607" s="1"/>
      <c r="AC3607" s="1"/>
      <c r="AE3607" s="1"/>
      <c r="AF3607" s="1"/>
    </row>
    <row r="3608" spans="1:32" x14ac:dyDescent="0.3">
      <c r="A3608" s="14">
        <v>3583</v>
      </c>
      <c r="B3608" s="2">
        <f t="shared" si="170"/>
        <v>3.1050000000000004</v>
      </c>
      <c r="C3608" s="15">
        <f t="shared" si="168"/>
        <v>0</v>
      </c>
      <c r="D3608" s="15">
        <f t="shared" si="169"/>
        <v>3.1050000000000004</v>
      </c>
      <c r="E3608">
        <v>0</v>
      </c>
      <c r="F3608">
        <v>62.109142680000005</v>
      </c>
      <c r="H3608" s="1"/>
      <c r="M3608" s="22">
        <v>310</v>
      </c>
      <c r="T3608" s="1"/>
      <c r="Y3608" s="1"/>
      <c r="Z3608" s="1"/>
      <c r="AB3608" s="1"/>
      <c r="AC3608" s="1"/>
      <c r="AE3608" s="1"/>
      <c r="AF3608" s="1"/>
    </row>
    <row r="3609" spans="1:32" x14ac:dyDescent="0.3">
      <c r="A3609" s="14">
        <v>3584</v>
      </c>
      <c r="B3609" s="2">
        <f t="shared" si="170"/>
        <v>164.41</v>
      </c>
      <c r="C3609" s="15">
        <f t="shared" si="168"/>
        <v>1.85</v>
      </c>
      <c r="D3609" s="15">
        <f t="shared" si="169"/>
        <v>162.56</v>
      </c>
      <c r="E3609">
        <v>37.014999450000005</v>
      </c>
      <c r="F3609">
        <v>3251.234336389185</v>
      </c>
      <c r="H3609" s="1"/>
      <c r="M3609" s="22">
        <v>310</v>
      </c>
      <c r="T3609" s="1"/>
      <c r="Y3609" s="1"/>
      <c r="Z3609" s="1"/>
      <c r="AB3609" s="1"/>
      <c r="AC3609" s="1"/>
      <c r="AE3609" s="1"/>
      <c r="AF3609" s="1"/>
    </row>
    <row r="3610" spans="1:32" x14ac:dyDescent="0.3">
      <c r="A3610" s="14">
        <v>3585</v>
      </c>
      <c r="B3610" s="2">
        <f t="shared" si="170"/>
        <v>50.955000000000005</v>
      </c>
      <c r="C3610" s="15">
        <f t="shared" ref="C3610:C3673" si="171">ROUND(E3610,1)*$H$26</f>
        <v>0</v>
      </c>
      <c r="D3610" s="15">
        <f t="shared" ref="D3610:D3673" si="172">ROUND(F3610,1)*$I$26</f>
        <v>50.955000000000005</v>
      </c>
      <c r="E3610">
        <v>0</v>
      </c>
      <c r="F3610">
        <v>1019.077607779094</v>
      </c>
      <c r="H3610" s="1"/>
      <c r="M3610" s="22">
        <v>290</v>
      </c>
      <c r="T3610" s="1"/>
      <c r="Y3610" s="1"/>
      <c r="Z3610" s="1"/>
      <c r="AB3610" s="1"/>
      <c r="AC3610" s="1"/>
      <c r="AE3610" s="1"/>
      <c r="AF3610" s="1"/>
    </row>
    <row r="3611" spans="1:32" x14ac:dyDescent="0.3">
      <c r="A3611" s="14">
        <v>3586</v>
      </c>
      <c r="B3611" s="2">
        <f t="shared" ref="B3611:B3674" si="173">D3611+C3611</f>
        <v>112.455</v>
      </c>
      <c r="C3611" s="15">
        <f t="shared" si="171"/>
        <v>2.7</v>
      </c>
      <c r="D3611" s="15">
        <f t="shared" si="172"/>
        <v>109.755</v>
      </c>
      <c r="E3611">
        <v>53.97399987</v>
      </c>
      <c r="F3611">
        <v>2195.0961659346062</v>
      </c>
      <c r="H3611" s="1"/>
      <c r="M3611" s="22">
        <v>290</v>
      </c>
      <c r="T3611" s="1"/>
      <c r="Y3611" s="1"/>
      <c r="Z3611" s="1"/>
      <c r="AB3611" s="1"/>
      <c r="AC3611" s="1"/>
      <c r="AE3611" s="1"/>
      <c r="AF3611" s="1"/>
    </row>
    <row r="3612" spans="1:32" x14ac:dyDescent="0.3">
      <c r="A3612" s="14">
        <v>3587</v>
      </c>
      <c r="B3612" s="2">
        <f t="shared" si="173"/>
        <v>186.94500000000002</v>
      </c>
      <c r="C3612" s="15">
        <f t="shared" si="171"/>
        <v>0</v>
      </c>
      <c r="D3612" s="15">
        <f t="shared" si="172"/>
        <v>186.94500000000002</v>
      </c>
      <c r="E3612">
        <v>0</v>
      </c>
      <c r="F3612">
        <v>3738.9103303258012</v>
      </c>
      <c r="H3612" s="1"/>
      <c r="M3612" s="22">
        <v>290</v>
      </c>
      <c r="T3612" s="1"/>
      <c r="Y3612" s="1"/>
      <c r="Z3612" s="1"/>
      <c r="AB3612" s="1"/>
      <c r="AC3612" s="1"/>
      <c r="AE3612" s="1"/>
      <c r="AF3612" s="1"/>
    </row>
    <row r="3613" spans="1:32" x14ac:dyDescent="0.3">
      <c r="A3613" s="14">
        <v>3588</v>
      </c>
      <c r="B3613" s="2">
        <f t="shared" si="173"/>
        <v>154.95500000000001</v>
      </c>
      <c r="C3613" s="15">
        <f t="shared" si="171"/>
        <v>0</v>
      </c>
      <c r="D3613" s="15">
        <f t="shared" si="172"/>
        <v>154.95500000000001</v>
      </c>
      <c r="E3613">
        <v>0</v>
      </c>
      <c r="F3613">
        <v>3099.0514843496671</v>
      </c>
      <c r="H3613" s="1"/>
      <c r="M3613" s="22">
        <v>290</v>
      </c>
      <c r="T3613" s="1"/>
      <c r="Y3613" s="1"/>
      <c r="Z3613" s="1"/>
      <c r="AB3613" s="1"/>
      <c r="AC3613" s="1"/>
      <c r="AE3613" s="1"/>
      <c r="AF3613" s="1"/>
    </row>
    <row r="3614" spans="1:32" x14ac:dyDescent="0.3">
      <c r="A3614" s="14">
        <v>3589</v>
      </c>
      <c r="B3614" s="2">
        <f t="shared" si="173"/>
        <v>165.82500000000002</v>
      </c>
      <c r="C3614" s="15">
        <f t="shared" si="171"/>
        <v>0</v>
      </c>
      <c r="D3614" s="15">
        <f t="shared" si="172"/>
        <v>165.82500000000002</v>
      </c>
      <c r="E3614">
        <v>0</v>
      </c>
      <c r="F3614">
        <v>3316.5078055146137</v>
      </c>
      <c r="H3614" s="1"/>
      <c r="M3614" s="22">
        <v>290</v>
      </c>
      <c r="T3614" s="1"/>
      <c r="Y3614" s="1"/>
      <c r="Z3614" s="1"/>
      <c r="AB3614" s="1"/>
      <c r="AC3614" s="1"/>
      <c r="AE3614" s="1"/>
      <c r="AF3614" s="1"/>
    </row>
    <row r="3615" spans="1:32" x14ac:dyDescent="0.3">
      <c r="A3615" s="14">
        <v>3590</v>
      </c>
      <c r="B3615" s="2">
        <f t="shared" si="173"/>
        <v>88.320000000000007</v>
      </c>
      <c r="C3615" s="15">
        <f t="shared" si="171"/>
        <v>0</v>
      </c>
      <c r="D3615" s="15">
        <f t="shared" si="172"/>
        <v>88.320000000000007</v>
      </c>
      <c r="E3615">
        <v>0</v>
      </c>
      <c r="F3615">
        <v>1766.3580877777099</v>
      </c>
      <c r="H3615" s="1"/>
      <c r="M3615" s="22">
        <v>290</v>
      </c>
      <c r="T3615" s="1"/>
      <c r="Y3615" s="1"/>
      <c r="Z3615" s="1"/>
      <c r="AB3615" s="1"/>
      <c r="AC3615" s="1"/>
      <c r="AE3615" s="1"/>
      <c r="AF3615" s="1"/>
    </row>
    <row r="3616" spans="1:32" x14ac:dyDescent="0.3">
      <c r="A3616" s="14">
        <v>3591</v>
      </c>
      <c r="B3616" s="2">
        <f t="shared" si="173"/>
        <v>108.02000000000001</v>
      </c>
      <c r="C3616" s="15">
        <f t="shared" si="171"/>
        <v>0</v>
      </c>
      <c r="D3616" s="15">
        <f t="shared" si="172"/>
        <v>108.02000000000001</v>
      </c>
      <c r="E3616">
        <v>0</v>
      </c>
      <c r="F3616">
        <v>2160.4132592952647</v>
      </c>
      <c r="H3616" s="1"/>
      <c r="M3616" s="22">
        <v>290</v>
      </c>
      <c r="T3616" s="1"/>
      <c r="Y3616" s="1"/>
      <c r="Z3616" s="1"/>
      <c r="AB3616" s="1"/>
      <c r="AC3616" s="1"/>
      <c r="AE3616" s="1"/>
      <c r="AF3616" s="1"/>
    </row>
    <row r="3617" spans="1:32" x14ac:dyDescent="0.3">
      <c r="A3617" s="14">
        <v>3592</v>
      </c>
      <c r="B3617" s="2">
        <f t="shared" si="173"/>
        <v>78.295000000000002</v>
      </c>
      <c r="C3617" s="15">
        <f t="shared" si="171"/>
        <v>9.0000000000000011E-2</v>
      </c>
      <c r="D3617" s="15">
        <f t="shared" si="172"/>
        <v>78.204999999999998</v>
      </c>
      <c r="E3617">
        <v>1.76</v>
      </c>
      <c r="F3617">
        <v>1564.1115704241768</v>
      </c>
      <c r="H3617" s="1"/>
      <c r="M3617" s="22">
        <v>290</v>
      </c>
      <c r="T3617" s="1"/>
      <c r="Y3617" s="1"/>
      <c r="Z3617" s="1"/>
      <c r="AB3617" s="1"/>
      <c r="AC3617" s="1"/>
      <c r="AE3617" s="1"/>
      <c r="AF3617" s="1"/>
    </row>
    <row r="3618" spans="1:32" x14ac:dyDescent="0.3">
      <c r="A3618" s="14">
        <v>3593</v>
      </c>
      <c r="B3618" s="2">
        <f t="shared" si="173"/>
        <v>86.704999999999998</v>
      </c>
      <c r="C3618" s="15">
        <f t="shared" si="171"/>
        <v>0</v>
      </c>
      <c r="D3618" s="15">
        <f t="shared" si="172"/>
        <v>86.704999999999998</v>
      </c>
      <c r="E3618">
        <v>0</v>
      </c>
      <c r="F3618">
        <v>1734.1210665210201</v>
      </c>
      <c r="H3618" s="1"/>
      <c r="M3618" s="22">
        <v>410</v>
      </c>
      <c r="T3618" s="1"/>
      <c r="Y3618" s="1"/>
      <c r="Z3618" s="1"/>
      <c r="AB3618" s="1"/>
      <c r="AC3618" s="1"/>
      <c r="AE3618" s="1"/>
      <c r="AF3618" s="1"/>
    </row>
    <row r="3619" spans="1:32" x14ac:dyDescent="0.3">
      <c r="A3619" s="14">
        <v>3594</v>
      </c>
      <c r="B3619" s="2">
        <f t="shared" si="173"/>
        <v>51.735000000000007</v>
      </c>
      <c r="C3619" s="15">
        <f t="shared" si="171"/>
        <v>0</v>
      </c>
      <c r="D3619" s="15">
        <f t="shared" si="172"/>
        <v>51.735000000000007</v>
      </c>
      <c r="E3619">
        <v>0</v>
      </c>
      <c r="F3619">
        <v>1034.7163981621654</v>
      </c>
      <c r="H3619" s="1"/>
      <c r="M3619" s="22">
        <v>410</v>
      </c>
      <c r="T3619" s="1"/>
      <c r="Y3619" s="1"/>
      <c r="Z3619" s="1"/>
      <c r="AB3619" s="1"/>
      <c r="AC3619" s="1"/>
      <c r="AE3619" s="1"/>
      <c r="AF3619" s="1"/>
    </row>
    <row r="3620" spans="1:32" x14ac:dyDescent="0.3">
      <c r="A3620" s="14">
        <v>3595</v>
      </c>
      <c r="B3620" s="2">
        <f t="shared" si="173"/>
        <v>12.425000000000001</v>
      </c>
      <c r="C3620" s="15">
        <f t="shared" si="171"/>
        <v>0</v>
      </c>
      <c r="D3620" s="15">
        <f t="shared" si="172"/>
        <v>12.425000000000001</v>
      </c>
      <c r="E3620">
        <v>0</v>
      </c>
      <c r="F3620">
        <v>248.5144334557572</v>
      </c>
      <c r="H3620" s="1"/>
      <c r="M3620" s="22">
        <v>410</v>
      </c>
      <c r="T3620" s="1"/>
      <c r="Y3620" s="1"/>
      <c r="Z3620" s="1"/>
      <c r="AB3620" s="1"/>
      <c r="AC3620" s="1"/>
      <c r="AE3620" s="1"/>
      <c r="AF3620" s="1"/>
    </row>
    <row r="3621" spans="1:32" x14ac:dyDescent="0.3">
      <c r="A3621" s="14">
        <v>3596</v>
      </c>
      <c r="B3621" s="2">
        <f t="shared" si="173"/>
        <v>0</v>
      </c>
      <c r="C3621" s="15">
        <f t="shared" si="171"/>
        <v>0</v>
      </c>
      <c r="D3621" s="15">
        <f t="shared" si="172"/>
        <v>0</v>
      </c>
      <c r="E3621">
        <v>0</v>
      </c>
      <c r="F3621">
        <v>0</v>
      </c>
      <c r="H3621" s="1"/>
      <c r="M3621" s="22">
        <v>410</v>
      </c>
      <c r="T3621" s="1"/>
      <c r="Y3621" s="1"/>
      <c r="Z3621" s="1"/>
      <c r="AB3621" s="1"/>
      <c r="AC3621" s="1"/>
      <c r="AE3621" s="1"/>
      <c r="AF3621" s="1"/>
    </row>
    <row r="3622" spans="1:32" x14ac:dyDescent="0.3">
      <c r="A3622" s="14">
        <v>3597</v>
      </c>
      <c r="B3622" s="2">
        <f t="shared" si="173"/>
        <v>0</v>
      </c>
      <c r="C3622" s="15">
        <f t="shared" si="171"/>
        <v>0</v>
      </c>
      <c r="D3622" s="15">
        <f t="shared" si="172"/>
        <v>0</v>
      </c>
      <c r="E3622">
        <v>0</v>
      </c>
      <c r="F3622">
        <v>0</v>
      </c>
      <c r="H3622" s="1"/>
      <c r="M3622" s="22">
        <v>410</v>
      </c>
      <c r="T3622" s="1"/>
      <c r="Y3622" s="1"/>
      <c r="Z3622" s="1"/>
      <c r="AB3622" s="1"/>
      <c r="AC3622" s="1"/>
      <c r="AE3622" s="1"/>
      <c r="AF3622" s="1"/>
    </row>
    <row r="3623" spans="1:32" x14ac:dyDescent="0.3">
      <c r="A3623" s="14">
        <v>3598</v>
      </c>
      <c r="B3623" s="2">
        <f t="shared" si="173"/>
        <v>0</v>
      </c>
      <c r="C3623" s="15">
        <f t="shared" si="171"/>
        <v>0</v>
      </c>
      <c r="D3623" s="15">
        <f t="shared" si="172"/>
        <v>0</v>
      </c>
      <c r="E3623">
        <v>0</v>
      </c>
      <c r="F3623">
        <v>0</v>
      </c>
      <c r="H3623" s="1"/>
      <c r="M3623" s="22">
        <v>310</v>
      </c>
      <c r="T3623" s="1"/>
      <c r="Y3623" s="1"/>
      <c r="Z3623" s="1"/>
      <c r="AB3623" s="1"/>
      <c r="AC3623" s="1"/>
      <c r="AE3623" s="1"/>
      <c r="AF3623" s="1"/>
    </row>
    <row r="3624" spans="1:32" x14ac:dyDescent="0.3">
      <c r="A3624" s="14">
        <v>3599</v>
      </c>
      <c r="B3624" s="2">
        <f t="shared" si="173"/>
        <v>0</v>
      </c>
      <c r="C3624" s="15">
        <f t="shared" si="171"/>
        <v>0</v>
      </c>
      <c r="D3624" s="15">
        <f t="shared" si="172"/>
        <v>0</v>
      </c>
      <c r="E3624">
        <v>0</v>
      </c>
      <c r="F3624">
        <v>0</v>
      </c>
      <c r="H3624" s="1"/>
      <c r="M3624" s="22">
        <v>310</v>
      </c>
      <c r="T3624" s="1"/>
      <c r="Y3624" s="1"/>
      <c r="Z3624" s="1"/>
      <c r="AB3624" s="1"/>
      <c r="AC3624" s="1"/>
      <c r="AE3624" s="1"/>
      <c r="AF3624" s="1"/>
    </row>
    <row r="3625" spans="1:32" x14ac:dyDescent="0.3">
      <c r="A3625" s="14">
        <v>3600</v>
      </c>
      <c r="B3625" s="2">
        <f t="shared" si="173"/>
        <v>0</v>
      </c>
      <c r="C3625" s="15">
        <f t="shared" si="171"/>
        <v>0</v>
      </c>
      <c r="D3625" s="15">
        <f t="shared" si="172"/>
        <v>0</v>
      </c>
      <c r="E3625">
        <v>0</v>
      </c>
      <c r="F3625">
        <v>0</v>
      </c>
      <c r="H3625" s="1"/>
      <c r="M3625" s="22">
        <v>310</v>
      </c>
      <c r="T3625" s="1"/>
      <c r="Y3625" s="1"/>
      <c r="Z3625" s="1"/>
      <c r="AB3625" s="1"/>
      <c r="AC3625" s="1"/>
      <c r="AE3625" s="1"/>
      <c r="AF3625" s="1"/>
    </row>
    <row r="3626" spans="1:32" x14ac:dyDescent="0.3">
      <c r="A3626" s="14">
        <v>3601</v>
      </c>
      <c r="B3626" s="2">
        <f t="shared" si="173"/>
        <v>0</v>
      </c>
      <c r="C3626" s="15">
        <f t="shared" si="171"/>
        <v>0</v>
      </c>
      <c r="D3626" s="15">
        <f t="shared" si="172"/>
        <v>0</v>
      </c>
      <c r="E3626">
        <v>0</v>
      </c>
      <c r="F3626">
        <v>0</v>
      </c>
      <c r="H3626" s="1"/>
      <c r="M3626" s="22">
        <v>310</v>
      </c>
      <c r="T3626" s="1"/>
      <c r="Y3626" s="1"/>
      <c r="Z3626" s="1"/>
      <c r="AB3626" s="1"/>
      <c r="AC3626" s="1"/>
      <c r="AE3626" s="1"/>
      <c r="AF3626" s="1"/>
    </row>
    <row r="3627" spans="1:32" x14ac:dyDescent="0.3">
      <c r="A3627" s="14">
        <v>3602</v>
      </c>
      <c r="B3627" s="2">
        <f t="shared" si="173"/>
        <v>0</v>
      </c>
      <c r="C3627" s="15">
        <f t="shared" si="171"/>
        <v>0</v>
      </c>
      <c r="D3627" s="15">
        <f t="shared" si="172"/>
        <v>0</v>
      </c>
      <c r="E3627">
        <v>0</v>
      </c>
      <c r="F3627">
        <v>0</v>
      </c>
      <c r="H3627" s="1"/>
      <c r="M3627" s="22">
        <v>310</v>
      </c>
      <c r="T3627" s="1"/>
      <c r="Y3627" s="1"/>
      <c r="Z3627" s="1"/>
      <c r="AB3627" s="1"/>
      <c r="AC3627" s="1"/>
      <c r="AE3627" s="1"/>
      <c r="AF3627" s="1"/>
    </row>
    <row r="3628" spans="1:32" x14ac:dyDescent="0.3">
      <c r="A3628" s="14">
        <v>3603</v>
      </c>
      <c r="B3628" s="2">
        <f t="shared" si="173"/>
        <v>0</v>
      </c>
      <c r="C3628" s="15">
        <f t="shared" si="171"/>
        <v>0</v>
      </c>
      <c r="D3628" s="15">
        <f t="shared" si="172"/>
        <v>0</v>
      </c>
      <c r="E3628">
        <v>0</v>
      </c>
      <c r="F3628">
        <v>0</v>
      </c>
      <c r="H3628" s="1"/>
      <c r="M3628" s="22">
        <v>310</v>
      </c>
      <c r="T3628" s="1"/>
      <c r="Y3628" s="1"/>
      <c r="Z3628" s="1"/>
      <c r="AB3628" s="1"/>
      <c r="AC3628" s="1"/>
      <c r="AE3628" s="1"/>
      <c r="AF3628" s="1"/>
    </row>
    <row r="3629" spans="1:32" x14ac:dyDescent="0.3">
      <c r="A3629" s="14">
        <v>3604</v>
      </c>
      <c r="B3629" s="2">
        <f t="shared" si="173"/>
        <v>0</v>
      </c>
      <c r="C3629" s="15">
        <f t="shared" si="171"/>
        <v>0</v>
      </c>
      <c r="D3629" s="15">
        <f t="shared" si="172"/>
        <v>0</v>
      </c>
      <c r="E3629">
        <v>0</v>
      </c>
      <c r="F3629">
        <v>0</v>
      </c>
      <c r="H3629" s="1"/>
      <c r="M3629" s="22">
        <v>310</v>
      </c>
      <c r="T3629" s="1"/>
      <c r="Y3629" s="1"/>
      <c r="Z3629" s="1"/>
      <c r="AB3629" s="1"/>
      <c r="AC3629" s="1"/>
      <c r="AE3629" s="1"/>
      <c r="AF3629" s="1"/>
    </row>
    <row r="3630" spans="1:32" x14ac:dyDescent="0.3">
      <c r="A3630" s="14">
        <v>3605</v>
      </c>
      <c r="B3630" s="2">
        <f t="shared" si="173"/>
        <v>0</v>
      </c>
      <c r="C3630" s="15">
        <f t="shared" si="171"/>
        <v>0</v>
      </c>
      <c r="D3630" s="15">
        <f t="shared" si="172"/>
        <v>0</v>
      </c>
      <c r="E3630">
        <v>0</v>
      </c>
      <c r="F3630">
        <v>0</v>
      </c>
      <c r="H3630" s="1"/>
      <c r="M3630" s="22">
        <v>310</v>
      </c>
      <c r="T3630" s="1"/>
      <c r="Y3630" s="1"/>
      <c r="Z3630" s="1"/>
      <c r="AB3630" s="1"/>
      <c r="AC3630" s="1"/>
      <c r="AE3630" s="1"/>
      <c r="AF3630" s="1"/>
    </row>
    <row r="3631" spans="1:32" x14ac:dyDescent="0.3">
      <c r="A3631" s="14">
        <v>3606</v>
      </c>
      <c r="B3631" s="2">
        <f t="shared" si="173"/>
        <v>0</v>
      </c>
      <c r="C3631" s="15">
        <f t="shared" si="171"/>
        <v>0</v>
      </c>
      <c r="D3631" s="15">
        <f t="shared" si="172"/>
        <v>0</v>
      </c>
      <c r="E3631">
        <v>0</v>
      </c>
      <c r="F3631">
        <v>0</v>
      </c>
      <c r="H3631" s="1"/>
      <c r="M3631" s="22">
        <v>310</v>
      </c>
      <c r="T3631" s="1"/>
      <c r="Y3631" s="1"/>
      <c r="Z3631" s="1"/>
      <c r="AB3631" s="1"/>
      <c r="AC3631" s="1"/>
      <c r="AE3631" s="1"/>
      <c r="AF3631" s="1"/>
    </row>
    <row r="3632" spans="1:32" x14ac:dyDescent="0.3">
      <c r="A3632" s="14">
        <v>3607</v>
      </c>
      <c r="B3632" s="2">
        <f t="shared" si="173"/>
        <v>2.5100000000000002</v>
      </c>
      <c r="C3632" s="15">
        <f t="shared" si="171"/>
        <v>0</v>
      </c>
      <c r="D3632" s="15">
        <f t="shared" si="172"/>
        <v>2.5100000000000002</v>
      </c>
      <c r="E3632">
        <v>0</v>
      </c>
      <c r="F3632">
        <v>50.168181279999999</v>
      </c>
      <c r="H3632" s="1"/>
      <c r="M3632" s="22">
        <v>310</v>
      </c>
      <c r="T3632" s="1"/>
      <c r="Y3632" s="1"/>
      <c r="Z3632" s="1"/>
      <c r="AB3632" s="1"/>
      <c r="AC3632" s="1"/>
      <c r="AE3632" s="1"/>
      <c r="AF3632" s="1"/>
    </row>
    <row r="3633" spans="1:32" x14ac:dyDescent="0.3">
      <c r="A3633" s="14">
        <v>3608</v>
      </c>
      <c r="B3633" s="2">
        <f t="shared" si="173"/>
        <v>3.33</v>
      </c>
      <c r="C3633" s="15">
        <f t="shared" si="171"/>
        <v>0</v>
      </c>
      <c r="D3633" s="15">
        <f t="shared" si="172"/>
        <v>3.33</v>
      </c>
      <c r="E3633">
        <v>0</v>
      </c>
      <c r="F3633">
        <v>66.634302408264972</v>
      </c>
      <c r="H3633" s="1"/>
      <c r="M3633" s="22">
        <v>310</v>
      </c>
      <c r="T3633" s="1"/>
      <c r="Y3633" s="1"/>
      <c r="Z3633" s="1"/>
      <c r="AB3633" s="1"/>
      <c r="AC3633" s="1"/>
      <c r="AE3633" s="1"/>
      <c r="AF3633" s="1"/>
    </row>
    <row r="3634" spans="1:32" x14ac:dyDescent="0.3">
      <c r="A3634" s="14">
        <v>3609</v>
      </c>
      <c r="B3634" s="2">
        <f t="shared" si="173"/>
        <v>25.265000000000001</v>
      </c>
      <c r="C3634" s="15">
        <f t="shared" si="171"/>
        <v>0</v>
      </c>
      <c r="D3634" s="15">
        <f t="shared" si="172"/>
        <v>25.265000000000001</v>
      </c>
      <c r="E3634">
        <v>0</v>
      </c>
      <c r="F3634">
        <v>505.34163252303586</v>
      </c>
      <c r="H3634" s="1"/>
      <c r="M3634" s="22">
        <v>290</v>
      </c>
      <c r="T3634" s="1"/>
      <c r="Y3634" s="1"/>
      <c r="Z3634" s="1"/>
      <c r="AB3634" s="1"/>
      <c r="AC3634" s="1"/>
      <c r="AE3634" s="1"/>
      <c r="AF3634" s="1"/>
    </row>
    <row r="3635" spans="1:32" x14ac:dyDescent="0.3">
      <c r="A3635" s="14">
        <v>3610</v>
      </c>
      <c r="B3635" s="2">
        <f t="shared" si="173"/>
        <v>49.885000000000005</v>
      </c>
      <c r="C3635" s="15">
        <f t="shared" si="171"/>
        <v>0</v>
      </c>
      <c r="D3635" s="15">
        <f t="shared" si="172"/>
        <v>49.885000000000005</v>
      </c>
      <c r="E3635">
        <v>0</v>
      </c>
      <c r="F3635">
        <v>997.69863564141656</v>
      </c>
      <c r="H3635" s="1"/>
      <c r="M3635" s="22">
        <v>290</v>
      </c>
      <c r="T3635" s="1"/>
      <c r="Y3635" s="1"/>
      <c r="Z3635" s="1"/>
      <c r="AB3635" s="1"/>
      <c r="AC3635" s="1"/>
      <c r="AE3635" s="1"/>
      <c r="AF3635" s="1"/>
    </row>
    <row r="3636" spans="1:32" x14ac:dyDescent="0.3">
      <c r="A3636" s="14">
        <v>3611</v>
      </c>
      <c r="B3636" s="2">
        <f t="shared" si="173"/>
        <v>110.66</v>
      </c>
      <c r="C3636" s="15">
        <f t="shared" si="171"/>
        <v>0</v>
      </c>
      <c r="D3636" s="15">
        <f t="shared" si="172"/>
        <v>110.66</v>
      </c>
      <c r="E3636">
        <v>0</v>
      </c>
      <c r="F3636">
        <v>2213.2451708361768</v>
      </c>
      <c r="H3636" s="1"/>
      <c r="M3636" s="22">
        <v>290</v>
      </c>
      <c r="T3636" s="1"/>
      <c r="Y3636" s="1"/>
      <c r="Z3636" s="1"/>
      <c r="AB3636" s="1"/>
      <c r="AC3636" s="1"/>
      <c r="AE3636" s="1"/>
      <c r="AF3636" s="1"/>
    </row>
    <row r="3637" spans="1:32" x14ac:dyDescent="0.3">
      <c r="A3637" s="14">
        <v>3612</v>
      </c>
      <c r="B3637" s="2">
        <f t="shared" si="173"/>
        <v>268.55</v>
      </c>
      <c r="C3637" s="15">
        <f t="shared" si="171"/>
        <v>0</v>
      </c>
      <c r="D3637" s="15">
        <f t="shared" si="172"/>
        <v>268.55</v>
      </c>
      <c r="E3637">
        <v>0</v>
      </c>
      <c r="F3637">
        <v>5370.9589296075328</v>
      </c>
      <c r="H3637" s="1"/>
      <c r="M3637" s="22">
        <v>290</v>
      </c>
      <c r="T3637" s="1"/>
      <c r="Y3637" s="1"/>
      <c r="Z3637" s="1"/>
      <c r="AB3637" s="1"/>
      <c r="AC3637" s="1"/>
      <c r="AE3637" s="1"/>
      <c r="AF3637" s="1"/>
    </row>
    <row r="3638" spans="1:32" x14ac:dyDescent="0.3">
      <c r="A3638" s="14">
        <v>3613</v>
      </c>
      <c r="B3638" s="2">
        <f t="shared" si="173"/>
        <v>198.27</v>
      </c>
      <c r="C3638" s="15">
        <f t="shared" si="171"/>
        <v>0</v>
      </c>
      <c r="D3638" s="15">
        <f t="shared" si="172"/>
        <v>198.27</v>
      </c>
      <c r="E3638">
        <v>0</v>
      </c>
      <c r="F3638">
        <v>3965.4365935835149</v>
      </c>
      <c r="H3638" s="1"/>
      <c r="M3638" s="22">
        <v>290</v>
      </c>
      <c r="T3638" s="1"/>
      <c r="Y3638" s="1"/>
      <c r="Z3638" s="1"/>
      <c r="AB3638" s="1"/>
      <c r="AC3638" s="1"/>
      <c r="AE3638" s="1"/>
      <c r="AF3638" s="1"/>
    </row>
    <row r="3639" spans="1:32" x14ac:dyDescent="0.3">
      <c r="A3639" s="14">
        <v>3614</v>
      </c>
      <c r="B3639" s="2">
        <f t="shared" si="173"/>
        <v>214.67</v>
      </c>
      <c r="C3639" s="15">
        <f t="shared" si="171"/>
        <v>0</v>
      </c>
      <c r="D3639" s="15">
        <f t="shared" si="172"/>
        <v>214.67</v>
      </c>
      <c r="E3639">
        <v>0</v>
      </c>
      <c r="F3639">
        <v>4293.3681551517311</v>
      </c>
      <c r="H3639" s="1"/>
      <c r="M3639" s="22">
        <v>290</v>
      </c>
      <c r="T3639" s="1"/>
      <c r="Y3639" s="1"/>
      <c r="Z3639" s="1"/>
      <c r="AB3639" s="1"/>
      <c r="AC3639" s="1"/>
      <c r="AE3639" s="1"/>
      <c r="AF3639" s="1"/>
    </row>
    <row r="3640" spans="1:32" x14ac:dyDescent="0.3">
      <c r="A3640" s="14">
        <v>3615</v>
      </c>
      <c r="B3640" s="2">
        <f t="shared" si="173"/>
        <v>171.23000000000002</v>
      </c>
      <c r="C3640" s="15">
        <f t="shared" si="171"/>
        <v>0</v>
      </c>
      <c r="D3640" s="15">
        <f t="shared" si="172"/>
        <v>171.23000000000002</v>
      </c>
      <c r="E3640">
        <v>0</v>
      </c>
      <c r="F3640">
        <v>3424.6388038936016</v>
      </c>
      <c r="H3640" s="1"/>
      <c r="M3640" s="22">
        <v>290</v>
      </c>
      <c r="T3640" s="1"/>
      <c r="Y3640" s="1"/>
      <c r="Z3640" s="1"/>
      <c r="AB3640" s="1"/>
      <c r="AC3640" s="1"/>
      <c r="AE3640" s="1"/>
      <c r="AF3640" s="1"/>
    </row>
    <row r="3641" spans="1:32" x14ac:dyDescent="0.3">
      <c r="A3641" s="14">
        <v>3616</v>
      </c>
      <c r="B3641" s="2">
        <f t="shared" si="173"/>
        <v>81.564999999999998</v>
      </c>
      <c r="C3641" s="15">
        <f t="shared" si="171"/>
        <v>0</v>
      </c>
      <c r="D3641" s="15">
        <f t="shared" si="172"/>
        <v>81.564999999999998</v>
      </c>
      <c r="E3641">
        <v>0</v>
      </c>
      <c r="F3641">
        <v>1631.267925585802</v>
      </c>
      <c r="H3641" s="1"/>
      <c r="M3641" s="22">
        <v>290</v>
      </c>
      <c r="T3641" s="1"/>
      <c r="Y3641" s="1"/>
      <c r="Z3641" s="1"/>
      <c r="AB3641" s="1"/>
      <c r="AC3641" s="1"/>
      <c r="AE3641" s="1"/>
      <c r="AF3641" s="1"/>
    </row>
    <row r="3642" spans="1:32" x14ac:dyDescent="0.3">
      <c r="A3642" s="14">
        <v>3617</v>
      </c>
      <c r="B3642" s="2">
        <f t="shared" si="173"/>
        <v>48.81</v>
      </c>
      <c r="C3642" s="15">
        <f t="shared" si="171"/>
        <v>0</v>
      </c>
      <c r="D3642" s="15">
        <f t="shared" si="172"/>
        <v>48.81</v>
      </c>
      <c r="E3642">
        <v>0</v>
      </c>
      <c r="F3642">
        <v>976.23661835694247</v>
      </c>
      <c r="H3642" s="1"/>
      <c r="M3642" s="22">
        <v>410</v>
      </c>
      <c r="T3642" s="1"/>
      <c r="Y3642" s="1"/>
      <c r="Z3642" s="1"/>
      <c r="AB3642" s="1"/>
      <c r="AC3642" s="1"/>
      <c r="AE3642" s="1"/>
      <c r="AF3642" s="1"/>
    </row>
    <row r="3643" spans="1:32" x14ac:dyDescent="0.3">
      <c r="A3643" s="14">
        <v>3618</v>
      </c>
      <c r="B3643" s="2">
        <f t="shared" si="173"/>
        <v>27.03</v>
      </c>
      <c r="C3643" s="15">
        <f t="shared" si="171"/>
        <v>0</v>
      </c>
      <c r="D3643" s="15">
        <f t="shared" si="172"/>
        <v>27.03</v>
      </c>
      <c r="E3643">
        <v>0</v>
      </c>
      <c r="F3643">
        <v>540.63859955930377</v>
      </c>
      <c r="H3643" s="1"/>
      <c r="M3643" s="22">
        <v>410</v>
      </c>
      <c r="T3643" s="1"/>
      <c r="Y3643" s="1"/>
      <c r="Z3643" s="1"/>
      <c r="AB3643" s="1"/>
      <c r="AC3643" s="1"/>
      <c r="AE3643" s="1"/>
      <c r="AF3643" s="1"/>
    </row>
    <row r="3644" spans="1:32" x14ac:dyDescent="0.3">
      <c r="A3644" s="14">
        <v>3619</v>
      </c>
      <c r="B3644" s="2">
        <f t="shared" si="173"/>
        <v>15.935</v>
      </c>
      <c r="C3644" s="15">
        <f t="shared" si="171"/>
        <v>0</v>
      </c>
      <c r="D3644" s="15">
        <f t="shared" si="172"/>
        <v>15.935</v>
      </c>
      <c r="E3644">
        <v>0</v>
      </c>
      <c r="F3644">
        <v>318.69979228124203</v>
      </c>
      <c r="H3644" s="1"/>
      <c r="M3644" s="22">
        <v>410</v>
      </c>
      <c r="T3644" s="1"/>
      <c r="Y3644" s="1"/>
      <c r="Z3644" s="1"/>
      <c r="AB3644" s="1"/>
      <c r="AC3644" s="1"/>
      <c r="AE3644" s="1"/>
      <c r="AF3644" s="1"/>
    </row>
    <row r="3645" spans="1:32" x14ac:dyDescent="0.3">
      <c r="A3645" s="14">
        <v>3620</v>
      </c>
      <c r="B3645" s="2">
        <f t="shared" si="173"/>
        <v>0</v>
      </c>
      <c r="C3645" s="15">
        <f t="shared" si="171"/>
        <v>0</v>
      </c>
      <c r="D3645" s="15">
        <f t="shared" si="172"/>
        <v>0</v>
      </c>
      <c r="E3645">
        <v>0</v>
      </c>
      <c r="F3645">
        <v>0</v>
      </c>
      <c r="H3645" s="1"/>
      <c r="M3645" s="22">
        <v>410</v>
      </c>
      <c r="T3645" s="1"/>
      <c r="Y3645" s="1"/>
      <c r="Z3645" s="1"/>
      <c r="AB3645" s="1"/>
      <c r="AC3645" s="1"/>
      <c r="AE3645" s="1"/>
      <c r="AF3645" s="1"/>
    </row>
    <row r="3646" spans="1:32" x14ac:dyDescent="0.3">
      <c r="A3646" s="14">
        <v>3621</v>
      </c>
      <c r="B3646" s="2">
        <f t="shared" si="173"/>
        <v>0</v>
      </c>
      <c r="C3646" s="15">
        <f t="shared" si="171"/>
        <v>0</v>
      </c>
      <c r="D3646" s="15">
        <f t="shared" si="172"/>
        <v>0</v>
      </c>
      <c r="E3646">
        <v>0</v>
      </c>
      <c r="F3646">
        <v>0</v>
      </c>
      <c r="H3646" s="1"/>
      <c r="M3646" s="22">
        <v>410</v>
      </c>
      <c r="T3646" s="1"/>
      <c r="Y3646" s="1"/>
      <c r="Z3646" s="1"/>
      <c r="AB3646" s="1"/>
      <c r="AC3646" s="1"/>
      <c r="AE3646" s="1"/>
      <c r="AF3646" s="1"/>
    </row>
    <row r="3647" spans="1:32" x14ac:dyDescent="0.3">
      <c r="A3647" s="14">
        <v>3622</v>
      </c>
      <c r="B3647" s="2">
        <f t="shared" si="173"/>
        <v>12.740000000000002</v>
      </c>
      <c r="C3647" s="15">
        <f t="shared" si="171"/>
        <v>12.740000000000002</v>
      </c>
      <c r="D3647" s="15">
        <f t="shared" si="172"/>
        <v>0</v>
      </c>
      <c r="E3647">
        <v>254.79861629747199</v>
      </c>
      <c r="F3647">
        <v>0</v>
      </c>
      <c r="H3647" s="1"/>
      <c r="M3647" s="22">
        <v>310</v>
      </c>
      <c r="T3647" s="1"/>
      <c r="Y3647" s="1"/>
      <c r="Z3647" s="1"/>
      <c r="AB3647" s="1"/>
      <c r="AC3647" s="1"/>
      <c r="AE3647" s="1"/>
      <c r="AF3647" s="1"/>
    </row>
    <row r="3648" spans="1:32" x14ac:dyDescent="0.3">
      <c r="A3648" s="14">
        <v>3623</v>
      </c>
      <c r="B3648" s="2">
        <f t="shared" si="173"/>
        <v>0</v>
      </c>
      <c r="C3648" s="15">
        <f t="shared" si="171"/>
        <v>0</v>
      </c>
      <c r="D3648" s="15">
        <f t="shared" si="172"/>
        <v>0</v>
      </c>
      <c r="E3648">
        <v>0</v>
      </c>
      <c r="F3648">
        <v>0</v>
      </c>
      <c r="H3648" s="1"/>
      <c r="M3648" s="22">
        <v>310</v>
      </c>
      <c r="T3648" s="1"/>
      <c r="Y3648" s="1"/>
      <c r="Z3648" s="1"/>
      <c r="AB3648" s="1"/>
      <c r="AC3648" s="1"/>
      <c r="AE3648" s="1"/>
      <c r="AF3648" s="1"/>
    </row>
    <row r="3649" spans="1:32" x14ac:dyDescent="0.3">
      <c r="A3649" s="14">
        <v>3624</v>
      </c>
      <c r="B3649" s="2">
        <f t="shared" si="173"/>
        <v>0</v>
      </c>
      <c r="C3649" s="15">
        <f t="shared" si="171"/>
        <v>0</v>
      </c>
      <c r="D3649" s="15">
        <f t="shared" si="172"/>
        <v>0</v>
      </c>
      <c r="E3649">
        <v>0</v>
      </c>
      <c r="F3649">
        <v>0</v>
      </c>
      <c r="H3649" s="1"/>
      <c r="M3649" s="22">
        <v>310</v>
      </c>
      <c r="T3649" s="1"/>
      <c r="Y3649" s="1"/>
      <c r="Z3649" s="1"/>
      <c r="AB3649" s="1"/>
      <c r="AC3649" s="1"/>
      <c r="AE3649" s="1"/>
      <c r="AF3649" s="1"/>
    </row>
    <row r="3650" spans="1:32" x14ac:dyDescent="0.3">
      <c r="A3650" s="14">
        <v>3625</v>
      </c>
      <c r="B3650" s="2">
        <f t="shared" si="173"/>
        <v>0</v>
      </c>
      <c r="C3650" s="15">
        <f t="shared" si="171"/>
        <v>0</v>
      </c>
      <c r="D3650" s="15">
        <f t="shared" si="172"/>
        <v>0</v>
      </c>
      <c r="E3650">
        <v>0</v>
      </c>
      <c r="F3650">
        <v>0</v>
      </c>
      <c r="H3650" s="1"/>
      <c r="M3650" s="22">
        <v>310</v>
      </c>
      <c r="T3650" s="1"/>
      <c r="Y3650" s="1"/>
      <c r="Z3650" s="1"/>
      <c r="AB3650" s="1"/>
      <c r="AC3650" s="1"/>
      <c r="AE3650" s="1"/>
      <c r="AF3650" s="1"/>
    </row>
    <row r="3651" spans="1:32" x14ac:dyDescent="0.3">
      <c r="A3651" s="14">
        <v>3626</v>
      </c>
      <c r="B3651" s="2">
        <f t="shared" si="173"/>
        <v>0</v>
      </c>
      <c r="C3651" s="15">
        <f t="shared" si="171"/>
        <v>0</v>
      </c>
      <c r="D3651" s="15">
        <f t="shared" si="172"/>
        <v>0</v>
      </c>
      <c r="E3651">
        <v>0</v>
      </c>
      <c r="F3651">
        <v>0</v>
      </c>
      <c r="H3651" s="1"/>
      <c r="M3651" s="22">
        <v>310</v>
      </c>
      <c r="T3651" s="1"/>
      <c r="Y3651" s="1"/>
      <c r="Z3651" s="1"/>
      <c r="AB3651" s="1"/>
      <c r="AC3651" s="1"/>
      <c r="AE3651" s="1"/>
      <c r="AF3651" s="1"/>
    </row>
    <row r="3652" spans="1:32" x14ac:dyDescent="0.3">
      <c r="A3652" s="14">
        <v>3627</v>
      </c>
      <c r="B3652" s="2">
        <f t="shared" si="173"/>
        <v>0</v>
      </c>
      <c r="C3652" s="15">
        <f t="shared" si="171"/>
        <v>0</v>
      </c>
      <c r="D3652" s="15">
        <f t="shared" si="172"/>
        <v>0</v>
      </c>
      <c r="E3652">
        <v>0</v>
      </c>
      <c r="F3652">
        <v>0</v>
      </c>
      <c r="H3652" s="1"/>
      <c r="M3652" s="22">
        <v>310</v>
      </c>
      <c r="T3652" s="1"/>
      <c r="Y3652" s="1"/>
      <c r="Z3652" s="1"/>
      <c r="AB3652" s="1"/>
      <c r="AC3652" s="1"/>
      <c r="AE3652" s="1"/>
      <c r="AF3652" s="1"/>
    </row>
    <row r="3653" spans="1:32" x14ac:dyDescent="0.3">
      <c r="A3653" s="14">
        <v>3628</v>
      </c>
      <c r="B3653" s="2">
        <f t="shared" si="173"/>
        <v>0</v>
      </c>
      <c r="C3653" s="15">
        <f t="shared" si="171"/>
        <v>0</v>
      </c>
      <c r="D3653" s="15">
        <f t="shared" si="172"/>
        <v>0</v>
      </c>
      <c r="E3653">
        <v>0</v>
      </c>
      <c r="F3653">
        <v>0</v>
      </c>
      <c r="H3653" s="1"/>
      <c r="M3653" s="22">
        <v>310</v>
      </c>
      <c r="T3653" s="1"/>
      <c r="Y3653" s="1"/>
      <c r="Z3653" s="1"/>
      <c r="AB3653" s="1"/>
      <c r="AC3653" s="1"/>
      <c r="AE3653" s="1"/>
      <c r="AF3653" s="1"/>
    </row>
    <row r="3654" spans="1:32" x14ac:dyDescent="0.3">
      <c r="A3654" s="14">
        <v>3629</v>
      </c>
      <c r="B3654" s="2">
        <f t="shared" si="173"/>
        <v>0</v>
      </c>
      <c r="C3654" s="15">
        <f t="shared" si="171"/>
        <v>0</v>
      </c>
      <c r="D3654" s="15">
        <f t="shared" si="172"/>
        <v>0</v>
      </c>
      <c r="E3654">
        <v>0</v>
      </c>
      <c r="F3654">
        <v>0</v>
      </c>
      <c r="H3654" s="1"/>
      <c r="M3654" s="22">
        <v>310</v>
      </c>
      <c r="T3654" s="1"/>
      <c r="Y3654" s="1"/>
      <c r="Z3654" s="1"/>
      <c r="AB3654" s="1"/>
      <c r="AC3654" s="1"/>
      <c r="AE3654" s="1"/>
      <c r="AF3654" s="1"/>
    </row>
    <row r="3655" spans="1:32" x14ac:dyDescent="0.3">
      <c r="A3655" s="14">
        <v>3630</v>
      </c>
      <c r="B3655" s="2">
        <f t="shared" si="173"/>
        <v>0</v>
      </c>
      <c r="C3655" s="15">
        <f t="shared" si="171"/>
        <v>0</v>
      </c>
      <c r="D3655" s="15">
        <f t="shared" si="172"/>
        <v>0</v>
      </c>
      <c r="E3655">
        <v>0</v>
      </c>
      <c r="F3655">
        <v>0</v>
      </c>
      <c r="H3655" s="1"/>
      <c r="M3655" s="22">
        <v>310</v>
      </c>
      <c r="T3655" s="1"/>
      <c r="Y3655" s="1"/>
      <c r="Z3655" s="1"/>
      <c r="AB3655" s="1"/>
      <c r="AC3655" s="1"/>
      <c r="AE3655" s="1"/>
      <c r="AF3655" s="1"/>
    </row>
    <row r="3656" spans="1:32" x14ac:dyDescent="0.3">
      <c r="A3656" s="14">
        <v>3631</v>
      </c>
      <c r="B3656" s="2">
        <f t="shared" si="173"/>
        <v>4.3950000000000005</v>
      </c>
      <c r="C3656" s="15">
        <f t="shared" si="171"/>
        <v>0.4</v>
      </c>
      <c r="D3656" s="15">
        <f t="shared" si="172"/>
        <v>3.9950000000000006</v>
      </c>
      <c r="E3656">
        <v>7.9900729999999998</v>
      </c>
      <c r="F3656">
        <v>79.944360950000004</v>
      </c>
      <c r="H3656" s="1"/>
      <c r="M3656" s="22">
        <v>310</v>
      </c>
      <c r="T3656" s="1"/>
      <c r="Y3656" s="1"/>
      <c r="Z3656" s="1"/>
      <c r="AB3656" s="1"/>
      <c r="AC3656" s="1"/>
      <c r="AE3656" s="1"/>
      <c r="AF3656" s="1"/>
    </row>
    <row r="3657" spans="1:32" x14ac:dyDescent="0.3">
      <c r="A3657" s="14">
        <v>3632</v>
      </c>
      <c r="B3657" s="2">
        <f t="shared" si="173"/>
        <v>56.400000000000006</v>
      </c>
      <c r="C3657" s="15">
        <f t="shared" si="171"/>
        <v>0</v>
      </c>
      <c r="D3657" s="15">
        <f t="shared" si="172"/>
        <v>56.400000000000006</v>
      </c>
      <c r="E3657">
        <v>0</v>
      </c>
      <c r="F3657">
        <v>1127.9929604769243</v>
      </c>
      <c r="H3657" s="1"/>
      <c r="M3657" s="22">
        <v>310</v>
      </c>
      <c r="T3657" s="1"/>
      <c r="Y3657" s="1"/>
      <c r="Z3657" s="1"/>
      <c r="AB3657" s="1"/>
      <c r="AC3657" s="1"/>
      <c r="AE3657" s="1"/>
      <c r="AF3657" s="1"/>
    </row>
    <row r="3658" spans="1:32" x14ac:dyDescent="0.3">
      <c r="A3658" s="14">
        <v>3633</v>
      </c>
      <c r="B3658" s="2">
        <f t="shared" si="173"/>
        <v>29.54</v>
      </c>
      <c r="C3658" s="15">
        <f t="shared" si="171"/>
        <v>0</v>
      </c>
      <c r="D3658" s="15">
        <f t="shared" si="172"/>
        <v>29.54</v>
      </c>
      <c r="E3658">
        <v>0</v>
      </c>
      <c r="F3658">
        <v>590.80596316115293</v>
      </c>
      <c r="H3658" s="1"/>
      <c r="M3658" s="22">
        <v>290</v>
      </c>
      <c r="T3658" s="1"/>
      <c r="Y3658" s="1"/>
      <c r="Z3658" s="1"/>
      <c r="AB3658" s="1"/>
      <c r="AC3658" s="1"/>
      <c r="AE3658" s="1"/>
      <c r="AF3658" s="1"/>
    </row>
    <row r="3659" spans="1:32" x14ac:dyDescent="0.3">
      <c r="A3659" s="14">
        <v>3634</v>
      </c>
      <c r="B3659" s="2">
        <f t="shared" si="173"/>
        <v>40.725000000000001</v>
      </c>
      <c r="C3659" s="15">
        <f t="shared" si="171"/>
        <v>0</v>
      </c>
      <c r="D3659" s="15">
        <f t="shared" si="172"/>
        <v>40.725000000000001</v>
      </c>
      <c r="E3659">
        <v>0</v>
      </c>
      <c r="F3659">
        <v>814.48838281373878</v>
      </c>
      <c r="H3659" s="1"/>
      <c r="M3659" s="22">
        <v>290</v>
      </c>
      <c r="T3659" s="1"/>
      <c r="Y3659" s="1"/>
      <c r="Z3659" s="1"/>
      <c r="AB3659" s="1"/>
      <c r="AC3659" s="1"/>
      <c r="AE3659" s="1"/>
      <c r="AF3659" s="1"/>
    </row>
    <row r="3660" spans="1:32" x14ac:dyDescent="0.3">
      <c r="A3660" s="14">
        <v>3635</v>
      </c>
      <c r="B3660" s="2">
        <f t="shared" si="173"/>
        <v>88.765000000000001</v>
      </c>
      <c r="C3660" s="15">
        <f t="shared" si="171"/>
        <v>4.8250000000000002</v>
      </c>
      <c r="D3660" s="15">
        <f t="shared" si="172"/>
        <v>83.94</v>
      </c>
      <c r="E3660">
        <v>96.520072690000006</v>
      </c>
      <c r="F3660">
        <v>1678.8184295462738</v>
      </c>
      <c r="H3660" s="1"/>
      <c r="M3660" s="22">
        <v>290</v>
      </c>
      <c r="T3660" s="1"/>
      <c r="Y3660" s="1"/>
      <c r="Z3660" s="1"/>
      <c r="AB3660" s="1"/>
      <c r="AC3660" s="1"/>
      <c r="AE3660" s="1"/>
      <c r="AF3660" s="1"/>
    </row>
    <row r="3661" spans="1:32" x14ac:dyDescent="0.3">
      <c r="A3661" s="14">
        <v>3636</v>
      </c>
      <c r="B3661" s="2">
        <f t="shared" si="173"/>
        <v>73.75500000000001</v>
      </c>
      <c r="C3661" s="15">
        <f t="shared" si="171"/>
        <v>0.91999999999999993</v>
      </c>
      <c r="D3661" s="15">
        <f t="shared" si="172"/>
        <v>72.835000000000008</v>
      </c>
      <c r="E3661">
        <v>18.400145999999999</v>
      </c>
      <c r="F3661">
        <v>1456.7134132764838</v>
      </c>
      <c r="H3661" s="1"/>
      <c r="M3661" s="22">
        <v>290</v>
      </c>
      <c r="T3661" s="1"/>
      <c r="Y3661" s="1"/>
      <c r="Z3661" s="1"/>
      <c r="AB3661" s="1"/>
      <c r="AC3661" s="1"/>
      <c r="AE3661" s="1"/>
      <c r="AF3661" s="1"/>
    </row>
    <row r="3662" spans="1:32" x14ac:dyDescent="0.3">
      <c r="A3662" s="14">
        <v>3637</v>
      </c>
      <c r="B3662" s="2">
        <f t="shared" si="173"/>
        <v>166.49</v>
      </c>
      <c r="C3662" s="15">
        <f t="shared" si="171"/>
        <v>0.39</v>
      </c>
      <c r="D3662" s="15">
        <f t="shared" si="172"/>
        <v>166.10000000000002</v>
      </c>
      <c r="E3662">
        <v>7.7732512861890299</v>
      </c>
      <c r="F3662">
        <v>3322.0398513492587</v>
      </c>
      <c r="H3662" s="1"/>
      <c r="M3662" s="22">
        <v>290</v>
      </c>
      <c r="T3662" s="1"/>
      <c r="Y3662" s="1"/>
      <c r="Z3662" s="1"/>
      <c r="AB3662" s="1"/>
      <c r="AC3662" s="1"/>
      <c r="AE3662" s="1"/>
      <c r="AF3662" s="1"/>
    </row>
    <row r="3663" spans="1:32" x14ac:dyDescent="0.3">
      <c r="A3663" s="14">
        <v>3638</v>
      </c>
      <c r="B3663" s="2">
        <f t="shared" si="173"/>
        <v>81.460000000000008</v>
      </c>
      <c r="C3663" s="15">
        <f t="shared" si="171"/>
        <v>0.27999999999999997</v>
      </c>
      <c r="D3663" s="15">
        <f t="shared" si="172"/>
        <v>81.180000000000007</v>
      </c>
      <c r="E3663">
        <v>5.5553824738533102</v>
      </c>
      <c r="F3663">
        <v>1623.5609498146882</v>
      </c>
      <c r="H3663" s="1"/>
      <c r="M3663" s="22">
        <v>290</v>
      </c>
      <c r="T3663" s="1"/>
      <c r="Y3663" s="1"/>
      <c r="Z3663" s="1"/>
      <c r="AB3663" s="1"/>
      <c r="AC3663" s="1"/>
      <c r="AE3663" s="1"/>
      <c r="AF3663" s="1"/>
    </row>
    <row r="3664" spans="1:32" x14ac:dyDescent="0.3">
      <c r="A3664" s="14">
        <v>3639</v>
      </c>
      <c r="B3664" s="2">
        <f t="shared" si="173"/>
        <v>140.74</v>
      </c>
      <c r="C3664" s="15">
        <f t="shared" si="171"/>
        <v>1.4450000000000001</v>
      </c>
      <c r="D3664" s="15">
        <f t="shared" si="172"/>
        <v>139.29500000000002</v>
      </c>
      <c r="E3664">
        <v>28.900072999999999</v>
      </c>
      <c r="F3664">
        <v>2785.8905665217403</v>
      </c>
      <c r="H3664" s="1"/>
      <c r="M3664" s="22">
        <v>290</v>
      </c>
      <c r="T3664" s="1"/>
      <c r="Y3664" s="1"/>
      <c r="Z3664" s="1"/>
      <c r="AB3664" s="1"/>
      <c r="AC3664" s="1"/>
      <c r="AE3664" s="1"/>
      <c r="AF3664" s="1"/>
    </row>
    <row r="3665" spans="1:32" x14ac:dyDescent="0.3">
      <c r="A3665" s="14">
        <v>3640</v>
      </c>
      <c r="B3665" s="2">
        <f t="shared" si="173"/>
        <v>184.31500000000003</v>
      </c>
      <c r="C3665" s="15">
        <f t="shared" si="171"/>
        <v>0</v>
      </c>
      <c r="D3665" s="15">
        <f t="shared" si="172"/>
        <v>184.31500000000003</v>
      </c>
      <c r="E3665">
        <v>0</v>
      </c>
      <c r="F3665">
        <v>3686.3161942341985</v>
      </c>
      <c r="H3665" s="1"/>
      <c r="M3665" s="22">
        <v>290</v>
      </c>
      <c r="T3665" s="1"/>
      <c r="Y3665" s="1"/>
      <c r="Z3665" s="1"/>
      <c r="AB3665" s="1"/>
      <c r="AC3665" s="1"/>
      <c r="AE3665" s="1"/>
      <c r="AF3665" s="1"/>
    </row>
    <row r="3666" spans="1:32" x14ac:dyDescent="0.3">
      <c r="A3666" s="14">
        <v>3641</v>
      </c>
      <c r="B3666" s="2">
        <f t="shared" si="173"/>
        <v>149.47999999999999</v>
      </c>
      <c r="C3666" s="15">
        <f t="shared" si="171"/>
        <v>0</v>
      </c>
      <c r="D3666" s="15">
        <f t="shared" si="172"/>
        <v>149.47999999999999</v>
      </c>
      <c r="E3666">
        <v>0</v>
      </c>
      <c r="F3666">
        <v>2989.6064621330593</v>
      </c>
      <c r="H3666" s="1"/>
      <c r="M3666" s="22">
        <v>410</v>
      </c>
      <c r="T3666" s="1"/>
      <c r="Y3666" s="1"/>
      <c r="Z3666" s="1"/>
      <c r="AB3666" s="1"/>
      <c r="AC3666" s="1"/>
      <c r="AE3666" s="1"/>
      <c r="AF3666" s="1"/>
    </row>
    <row r="3667" spans="1:32" x14ac:dyDescent="0.3">
      <c r="A3667" s="14">
        <v>3642</v>
      </c>
      <c r="B3667" s="2">
        <f t="shared" si="173"/>
        <v>180.36</v>
      </c>
      <c r="C3667" s="15">
        <f t="shared" si="171"/>
        <v>0</v>
      </c>
      <c r="D3667" s="15">
        <f t="shared" si="172"/>
        <v>180.36</v>
      </c>
      <c r="E3667">
        <v>0</v>
      </c>
      <c r="F3667">
        <v>3607.2426745742928</v>
      </c>
      <c r="H3667" s="1"/>
      <c r="M3667" s="22">
        <v>410</v>
      </c>
      <c r="T3667" s="1"/>
      <c r="Y3667" s="1"/>
      <c r="Z3667" s="1"/>
      <c r="AB3667" s="1"/>
      <c r="AC3667" s="1"/>
      <c r="AE3667" s="1"/>
      <c r="AF3667" s="1"/>
    </row>
    <row r="3668" spans="1:32" x14ac:dyDescent="0.3">
      <c r="A3668" s="14">
        <v>3643</v>
      </c>
      <c r="B3668" s="2">
        <f t="shared" si="173"/>
        <v>18.155000000000001</v>
      </c>
      <c r="C3668" s="15">
        <f t="shared" si="171"/>
        <v>0</v>
      </c>
      <c r="D3668" s="15">
        <f t="shared" si="172"/>
        <v>18.155000000000001</v>
      </c>
      <c r="E3668">
        <v>0</v>
      </c>
      <c r="F3668">
        <v>363.06504173719588</v>
      </c>
      <c r="H3668" s="1"/>
      <c r="M3668" s="22">
        <v>410</v>
      </c>
      <c r="T3668" s="1"/>
      <c r="Y3668" s="1"/>
      <c r="Z3668" s="1"/>
      <c r="AB3668" s="1"/>
      <c r="AC3668" s="1"/>
      <c r="AE3668" s="1"/>
      <c r="AF3668" s="1"/>
    </row>
    <row r="3669" spans="1:32" x14ac:dyDescent="0.3">
      <c r="A3669" s="14">
        <v>3644</v>
      </c>
      <c r="B3669" s="2">
        <f t="shared" si="173"/>
        <v>0.40500000000000003</v>
      </c>
      <c r="C3669" s="15">
        <f t="shared" si="171"/>
        <v>0</v>
      </c>
      <c r="D3669" s="15">
        <f t="shared" si="172"/>
        <v>0.40500000000000003</v>
      </c>
      <c r="E3669">
        <v>0</v>
      </c>
      <c r="F3669">
        <v>8.0847585160661293</v>
      </c>
      <c r="H3669" s="1"/>
      <c r="M3669" s="22">
        <v>410</v>
      </c>
      <c r="T3669" s="1"/>
      <c r="Y3669" s="1"/>
      <c r="Z3669" s="1"/>
      <c r="AB3669" s="1"/>
      <c r="AC3669" s="1"/>
      <c r="AE3669" s="1"/>
      <c r="AF3669" s="1"/>
    </row>
    <row r="3670" spans="1:32" x14ac:dyDescent="0.3">
      <c r="A3670" s="14">
        <v>3645</v>
      </c>
      <c r="B3670" s="2">
        <f t="shared" si="173"/>
        <v>0</v>
      </c>
      <c r="C3670" s="15">
        <f t="shared" si="171"/>
        <v>0</v>
      </c>
      <c r="D3670" s="15">
        <f t="shared" si="172"/>
        <v>0</v>
      </c>
      <c r="E3670">
        <v>0</v>
      </c>
      <c r="F3670">
        <v>0</v>
      </c>
      <c r="H3670" s="1"/>
      <c r="M3670" s="22">
        <v>410</v>
      </c>
      <c r="T3670" s="1"/>
      <c r="Y3670" s="1"/>
      <c r="Z3670" s="1"/>
      <c r="AB3670" s="1"/>
      <c r="AC3670" s="1"/>
      <c r="AE3670" s="1"/>
      <c r="AF3670" s="1"/>
    </row>
    <row r="3671" spans="1:32" x14ac:dyDescent="0.3">
      <c r="A3671" s="14">
        <v>3646</v>
      </c>
      <c r="B3671" s="2">
        <f t="shared" si="173"/>
        <v>1.9750000000000001</v>
      </c>
      <c r="C3671" s="15">
        <f t="shared" si="171"/>
        <v>1.9750000000000001</v>
      </c>
      <c r="D3671" s="15">
        <f t="shared" si="172"/>
        <v>0</v>
      </c>
      <c r="E3671">
        <v>39.530070170000002</v>
      </c>
      <c r="F3671">
        <v>0</v>
      </c>
      <c r="H3671" s="1"/>
      <c r="M3671" s="22">
        <v>310</v>
      </c>
      <c r="T3671" s="1"/>
      <c r="Y3671" s="1"/>
      <c r="Z3671" s="1"/>
      <c r="AB3671" s="1"/>
      <c r="AC3671" s="1"/>
      <c r="AE3671" s="1"/>
      <c r="AF3671" s="1"/>
    </row>
    <row r="3672" spans="1:32" x14ac:dyDescent="0.3">
      <c r="A3672" s="14">
        <v>3647</v>
      </c>
      <c r="B3672" s="2">
        <f t="shared" si="173"/>
        <v>0</v>
      </c>
      <c r="C3672" s="15">
        <f t="shared" si="171"/>
        <v>0</v>
      </c>
      <c r="D3672" s="15">
        <f t="shared" si="172"/>
        <v>0</v>
      </c>
      <c r="E3672">
        <v>0</v>
      </c>
      <c r="F3672">
        <v>0</v>
      </c>
      <c r="H3672" s="1"/>
      <c r="M3672" s="22">
        <v>310</v>
      </c>
      <c r="T3672" s="1"/>
      <c r="Y3672" s="1"/>
      <c r="Z3672" s="1"/>
      <c r="AB3672" s="1"/>
      <c r="AC3672" s="1"/>
      <c r="AE3672" s="1"/>
      <c r="AF3672" s="1"/>
    </row>
    <row r="3673" spans="1:32" x14ac:dyDescent="0.3">
      <c r="A3673" s="14">
        <v>3648</v>
      </c>
      <c r="B3673" s="2">
        <f t="shared" si="173"/>
        <v>0</v>
      </c>
      <c r="C3673" s="15">
        <f t="shared" si="171"/>
        <v>0</v>
      </c>
      <c r="D3673" s="15">
        <f t="shared" si="172"/>
        <v>0</v>
      </c>
      <c r="E3673">
        <v>0</v>
      </c>
      <c r="F3673">
        <v>0</v>
      </c>
      <c r="H3673" s="1"/>
      <c r="M3673" s="22">
        <v>310</v>
      </c>
      <c r="T3673" s="1"/>
      <c r="Y3673" s="1"/>
      <c r="Z3673" s="1"/>
      <c r="AB3673" s="1"/>
      <c r="AC3673" s="1"/>
      <c r="AE3673" s="1"/>
      <c r="AF3673" s="1"/>
    </row>
    <row r="3674" spans="1:32" x14ac:dyDescent="0.3">
      <c r="A3674" s="14">
        <v>3649</v>
      </c>
      <c r="B3674" s="2">
        <f t="shared" si="173"/>
        <v>2.4050000000000002</v>
      </c>
      <c r="C3674" s="15">
        <f t="shared" ref="C3674:C3737" si="174">ROUND(E3674,1)*$H$26</f>
        <v>2.4050000000000002</v>
      </c>
      <c r="D3674" s="15">
        <f t="shared" ref="D3674:D3737" si="175">ROUND(F3674,1)*$I$26</f>
        <v>0</v>
      </c>
      <c r="E3674">
        <v>48.068278230270295</v>
      </c>
      <c r="F3674">
        <v>0</v>
      </c>
      <c r="H3674" s="1"/>
      <c r="M3674" s="22">
        <v>300</v>
      </c>
      <c r="T3674" s="1"/>
      <c r="Y3674" s="1"/>
      <c r="Z3674" s="1"/>
      <c r="AB3674" s="1"/>
      <c r="AC3674" s="1"/>
      <c r="AE3674" s="1"/>
      <c r="AF3674" s="1"/>
    </row>
    <row r="3675" spans="1:32" x14ac:dyDescent="0.3">
      <c r="A3675" s="14">
        <v>3650</v>
      </c>
      <c r="B3675" s="2">
        <f t="shared" ref="B3675:B3738" si="176">D3675+C3675</f>
        <v>0</v>
      </c>
      <c r="C3675" s="15">
        <f t="shared" si="174"/>
        <v>0</v>
      </c>
      <c r="D3675" s="15">
        <f t="shared" si="175"/>
        <v>0</v>
      </c>
      <c r="E3675">
        <v>0</v>
      </c>
      <c r="F3675">
        <v>0</v>
      </c>
      <c r="H3675" s="1"/>
      <c r="M3675" s="22">
        <v>300</v>
      </c>
      <c r="T3675" s="1"/>
      <c r="Y3675" s="1"/>
      <c r="Z3675" s="1"/>
      <c r="AB3675" s="1"/>
      <c r="AC3675" s="1"/>
      <c r="AE3675" s="1"/>
      <c r="AF3675" s="1"/>
    </row>
    <row r="3676" spans="1:32" x14ac:dyDescent="0.3">
      <c r="A3676" s="14">
        <v>3651</v>
      </c>
      <c r="B3676" s="2">
        <f t="shared" si="176"/>
        <v>0</v>
      </c>
      <c r="C3676" s="15">
        <f t="shared" si="174"/>
        <v>0</v>
      </c>
      <c r="D3676" s="15">
        <f t="shared" si="175"/>
        <v>0</v>
      </c>
      <c r="E3676">
        <v>0</v>
      </c>
      <c r="F3676">
        <v>0</v>
      </c>
      <c r="H3676" s="1"/>
      <c r="M3676" s="22">
        <v>300</v>
      </c>
      <c r="T3676" s="1"/>
      <c r="Y3676" s="1"/>
      <c r="Z3676" s="1"/>
      <c r="AB3676" s="1"/>
      <c r="AC3676" s="1"/>
      <c r="AE3676" s="1"/>
      <c r="AF3676" s="1"/>
    </row>
    <row r="3677" spans="1:32" x14ac:dyDescent="0.3">
      <c r="A3677" s="14">
        <v>3652</v>
      </c>
      <c r="B3677" s="2">
        <f t="shared" si="176"/>
        <v>0</v>
      </c>
      <c r="C3677" s="15">
        <f t="shared" si="174"/>
        <v>0</v>
      </c>
      <c r="D3677" s="15">
        <f t="shared" si="175"/>
        <v>0</v>
      </c>
      <c r="E3677">
        <v>0</v>
      </c>
      <c r="F3677">
        <v>0</v>
      </c>
      <c r="H3677" s="1"/>
      <c r="M3677" s="22">
        <v>300</v>
      </c>
      <c r="T3677" s="1"/>
      <c r="Y3677" s="1"/>
      <c r="Z3677" s="1"/>
      <c r="AB3677" s="1"/>
      <c r="AC3677" s="1"/>
      <c r="AE3677" s="1"/>
      <c r="AF3677" s="1"/>
    </row>
    <row r="3678" spans="1:32" x14ac:dyDescent="0.3">
      <c r="A3678" s="14">
        <v>3653</v>
      </c>
      <c r="B3678" s="2">
        <f t="shared" si="176"/>
        <v>0</v>
      </c>
      <c r="C3678" s="15">
        <f t="shared" si="174"/>
        <v>0</v>
      </c>
      <c r="D3678" s="15">
        <f t="shared" si="175"/>
        <v>0</v>
      </c>
      <c r="E3678">
        <v>0</v>
      </c>
      <c r="F3678">
        <v>0</v>
      </c>
      <c r="H3678" s="1"/>
      <c r="M3678" s="22">
        <v>300</v>
      </c>
      <c r="T3678" s="1"/>
      <c r="Y3678" s="1"/>
      <c r="Z3678" s="1"/>
      <c r="AB3678" s="1"/>
      <c r="AC3678" s="1"/>
      <c r="AE3678" s="1"/>
      <c r="AF3678" s="1"/>
    </row>
    <row r="3679" spans="1:32" x14ac:dyDescent="0.3">
      <c r="A3679" s="14">
        <v>3654</v>
      </c>
      <c r="B3679" s="2">
        <f t="shared" si="176"/>
        <v>0.22000000000000003</v>
      </c>
      <c r="C3679" s="15">
        <f t="shared" si="174"/>
        <v>0.22000000000000003</v>
      </c>
      <c r="D3679" s="15">
        <f t="shared" si="175"/>
        <v>0</v>
      </c>
      <c r="E3679">
        <v>4.3900730000000001</v>
      </c>
      <c r="F3679">
        <v>0</v>
      </c>
      <c r="H3679" s="1"/>
      <c r="M3679" s="22">
        <v>300</v>
      </c>
      <c r="T3679" s="1"/>
      <c r="Y3679" s="1"/>
      <c r="Z3679" s="1"/>
      <c r="AB3679" s="1"/>
      <c r="AC3679" s="1"/>
      <c r="AE3679" s="1"/>
      <c r="AF3679" s="1"/>
    </row>
    <row r="3680" spans="1:32" x14ac:dyDescent="0.3">
      <c r="A3680" s="14">
        <v>3655</v>
      </c>
      <c r="B3680" s="2">
        <f t="shared" si="176"/>
        <v>4.2549999999999999</v>
      </c>
      <c r="C3680" s="15">
        <f t="shared" si="174"/>
        <v>0</v>
      </c>
      <c r="D3680" s="15">
        <f t="shared" si="175"/>
        <v>4.2549999999999999</v>
      </c>
      <c r="E3680">
        <v>0</v>
      </c>
      <c r="F3680">
        <v>85.118074140000004</v>
      </c>
      <c r="H3680" s="1"/>
      <c r="M3680" s="22">
        <v>300</v>
      </c>
      <c r="T3680" s="1"/>
      <c r="Y3680" s="1"/>
      <c r="Z3680" s="1"/>
      <c r="AB3680" s="1"/>
      <c r="AC3680" s="1"/>
      <c r="AE3680" s="1"/>
      <c r="AF3680" s="1"/>
    </row>
    <row r="3681" spans="1:32" x14ac:dyDescent="0.3">
      <c r="A3681" s="14">
        <v>3656</v>
      </c>
      <c r="B3681" s="2">
        <f t="shared" si="176"/>
        <v>32.96</v>
      </c>
      <c r="C3681" s="15">
        <f t="shared" si="174"/>
        <v>0</v>
      </c>
      <c r="D3681" s="15">
        <f t="shared" si="175"/>
        <v>32.96</v>
      </c>
      <c r="E3681">
        <v>0</v>
      </c>
      <c r="F3681">
        <v>659.17447273262655</v>
      </c>
      <c r="H3681" s="1"/>
      <c r="M3681" s="22">
        <v>300</v>
      </c>
      <c r="T3681" s="1"/>
      <c r="Y3681" s="1"/>
      <c r="Z3681" s="1"/>
      <c r="AB3681" s="1"/>
      <c r="AC3681" s="1"/>
      <c r="AE3681" s="1"/>
      <c r="AF3681" s="1"/>
    </row>
    <row r="3682" spans="1:32" x14ac:dyDescent="0.3">
      <c r="A3682" s="14">
        <v>3657</v>
      </c>
      <c r="B3682" s="2">
        <f t="shared" si="176"/>
        <v>158.46500000000003</v>
      </c>
      <c r="C3682" s="15">
        <f t="shared" si="174"/>
        <v>0</v>
      </c>
      <c r="D3682" s="15">
        <f t="shared" si="175"/>
        <v>158.46500000000003</v>
      </c>
      <c r="E3682">
        <v>0</v>
      </c>
      <c r="F3682">
        <v>3169.2771542417458</v>
      </c>
      <c r="H3682" s="1"/>
      <c r="M3682" s="22">
        <v>300</v>
      </c>
      <c r="T3682" s="1"/>
      <c r="Y3682" s="1"/>
      <c r="Z3682" s="1"/>
      <c r="AB3682" s="1"/>
      <c r="AC3682" s="1"/>
      <c r="AE3682" s="1"/>
      <c r="AF3682" s="1"/>
    </row>
    <row r="3683" spans="1:32" x14ac:dyDescent="0.3">
      <c r="A3683" s="14">
        <v>3658</v>
      </c>
      <c r="B3683" s="2">
        <f t="shared" si="176"/>
        <v>91.08</v>
      </c>
      <c r="C3683" s="15">
        <f t="shared" si="174"/>
        <v>0</v>
      </c>
      <c r="D3683" s="15">
        <f t="shared" si="175"/>
        <v>91.08</v>
      </c>
      <c r="E3683">
        <v>0</v>
      </c>
      <c r="F3683">
        <v>1821.5532109017083</v>
      </c>
      <c r="H3683" s="1"/>
      <c r="M3683" s="22">
        <v>300</v>
      </c>
      <c r="T3683" s="1"/>
      <c r="Y3683" s="1"/>
      <c r="Z3683" s="1"/>
      <c r="AB3683" s="1"/>
      <c r="AC3683" s="1"/>
      <c r="AE3683" s="1"/>
      <c r="AF3683" s="1"/>
    </row>
    <row r="3684" spans="1:32" x14ac:dyDescent="0.3">
      <c r="A3684" s="14">
        <v>3659</v>
      </c>
      <c r="B3684" s="2">
        <f t="shared" si="176"/>
        <v>82.915000000000006</v>
      </c>
      <c r="C3684" s="15">
        <f t="shared" si="174"/>
        <v>0</v>
      </c>
      <c r="D3684" s="15">
        <f t="shared" si="175"/>
        <v>82.915000000000006</v>
      </c>
      <c r="E3684">
        <v>0</v>
      </c>
      <c r="F3684">
        <v>1658.290088912506</v>
      </c>
      <c r="H3684" s="1"/>
      <c r="M3684" s="22">
        <v>300</v>
      </c>
      <c r="T3684" s="1"/>
      <c r="Y3684" s="1"/>
      <c r="Z3684" s="1"/>
      <c r="AB3684" s="1"/>
      <c r="AC3684" s="1"/>
      <c r="AE3684" s="1"/>
      <c r="AF3684" s="1"/>
    </row>
    <row r="3685" spans="1:32" x14ac:dyDescent="0.3">
      <c r="A3685" s="14">
        <v>3660</v>
      </c>
      <c r="B3685" s="2">
        <f t="shared" si="176"/>
        <v>91.775000000000006</v>
      </c>
      <c r="C3685" s="15">
        <f t="shared" si="174"/>
        <v>0</v>
      </c>
      <c r="D3685" s="15">
        <f t="shared" si="175"/>
        <v>91.775000000000006</v>
      </c>
      <c r="E3685">
        <v>0</v>
      </c>
      <c r="F3685">
        <v>1835.5284628457277</v>
      </c>
      <c r="H3685" s="1"/>
      <c r="M3685" s="22">
        <v>300</v>
      </c>
      <c r="T3685" s="1"/>
      <c r="Y3685" s="1"/>
      <c r="Z3685" s="1"/>
      <c r="AB3685" s="1"/>
      <c r="AC3685" s="1"/>
      <c r="AE3685" s="1"/>
      <c r="AF3685" s="1"/>
    </row>
    <row r="3686" spans="1:32" x14ac:dyDescent="0.3">
      <c r="A3686" s="14">
        <v>3661</v>
      </c>
      <c r="B3686" s="2">
        <f t="shared" si="176"/>
        <v>123.785</v>
      </c>
      <c r="C3686" s="15">
        <f t="shared" si="174"/>
        <v>0</v>
      </c>
      <c r="D3686" s="15">
        <f t="shared" si="175"/>
        <v>123.785</v>
      </c>
      <c r="E3686">
        <v>0</v>
      </c>
      <c r="F3686">
        <v>2475.7203744103554</v>
      </c>
      <c r="H3686" s="1"/>
      <c r="M3686" s="22">
        <v>300</v>
      </c>
      <c r="T3686" s="1"/>
      <c r="Y3686" s="1"/>
      <c r="Z3686" s="1"/>
      <c r="AB3686" s="1"/>
      <c r="AC3686" s="1"/>
      <c r="AE3686" s="1"/>
      <c r="AF3686" s="1"/>
    </row>
    <row r="3687" spans="1:32" x14ac:dyDescent="0.3">
      <c r="A3687" s="14">
        <v>3662</v>
      </c>
      <c r="B3687" s="2">
        <f t="shared" si="176"/>
        <v>92.265000000000001</v>
      </c>
      <c r="C3687" s="15">
        <f t="shared" si="174"/>
        <v>0</v>
      </c>
      <c r="D3687" s="15">
        <f t="shared" si="175"/>
        <v>92.265000000000001</v>
      </c>
      <c r="E3687">
        <v>0</v>
      </c>
      <c r="F3687">
        <v>1845.2876637012212</v>
      </c>
      <c r="H3687" s="1"/>
      <c r="M3687" s="22">
        <v>300</v>
      </c>
      <c r="T3687" s="1"/>
      <c r="Y3687" s="1"/>
      <c r="Z3687" s="1"/>
      <c r="AB3687" s="1"/>
      <c r="AC3687" s="1"/>
      <c r="AE3687" s="1"/>
      <c r="AF3687" s="1"/>
    </row>
    <row r="3688" spans="1:32" x14ac:dyDescent="0.3">
      <c r="A3688" s="14">
        <v>3663</v>
      </c>
      <c r="B3688" s="2">
        <f t="shared" si="176"/>
        <v>202.89000000000001</v>
      </c>
      <c r="C3688" s="15">
        <f t="shared" si="174"/>
        <v>0</v>
      </c>
      <c r="D3688" s="15">
        <f t="shared" si="175"/>
        <v>202.89000000000001</v>
      </c>
      <c r="E3688">
        <v>0</v>
      </c>
      <c r="F3688">
        <v>4057.7576137589458</v>
      </c>
      <c r="H3688" s="1"/>
      <c r="M3688" s="22">
        <v>300</v>
      </c>
      <c r="T3688" s="1"/>
      <c r="Y3688" s="1"/>
      <c r="Z3688" s="1"/>
      <c r="AB3688" s="1"/>
      <c r="AC3688" s="1"/>
      <c r="AE3688" s="1"/>
      <c r="AF3688" s="1"/>
    </row>
    <row r="3689" spans="1:32" x14ac:dyDescent="0.3">
      <c r="A3689" s="14">
        <v>3664</v>
      </c>
      <c r="B3689" s="2">
        <f t="shared" si="176"/>
        <v>82.745000000000005</v>
      </c>
      <c r="C3689" s="15">
        <f t="shared" si="174"/>
        <v>0</v>
      </c>
      <c r="D3689" s="15">
        <f t="shared" si="175"/>
        <v>82.745000000000005</v>
      </c>
      <c r="E3689">
        <v>0</v>
      </c>
      <c r="F3689">
        <v>1654.8869604847173</v>
      </c>
      <c r="H3689" s="1"/>
      <c r="M3689" s="22">
        <v>300</v>
      </c>
      <c r="T3689" s="1"/>
      <c r="Y3689" s="1"/>
      <c r="Z3689" s="1"/>
      <c r="AB3689" s="1"/>
      <c r="AC3689" s="1"/>
      <c r="AE3689" s="1"/>
      <c r="AF3689" s="1"/>
    </row>
    <row r="3690" spans="1:32" x14ac:dyDescent="0.3">
      <c r="A3690" s="14">
        <v>3665</v>
      </c>
      <c r="B3690" s="2">
        <f t="shared" si="176"/>
        <v>442.52</v>
      </c>
      <c r="C3690" s="15">
        <f t="shared" si="174"/>
        <v>0</v>
      </c>
      <c r="D3690" s="15">
        <f t="shared" si="175"/>
        <v>442.52</v>
      </c>
      <c r="E3690">
        <v>0</v>
      </c>
      <c r="F3690">
        <v>8850.4086727267895</v>
      </c>
      <c r="H3690" s="1"/>
      <c r="M3690" s="22">
        <v>470</v>
      </c>
      <c r="T3690" s="1"/>
      <c r="Y3690" s="1"/>
      <c r="Z3690" s="1"/>
      <c r="AB3690" s="1"/>
      <c r="AC3690" s="1"/>
      <c r="AE3690" s="1"/>
      <c r="AF3690" s="1"/>
    </row>
    <row r="3691" spans="1:32" x14ac:dyDescent="0.3">
      <c r="A3691" s="14">
        <v>3666</v>
      </c>
      <c r="B3691" s="2">
        <f t="shared" si="176"/>
        <v>111.91500000000002</v>
      </c>
      <c r="C3691" s="15">
        <f t="shared" si="174"/>
        <v>0</v>
      </c>
      <c r="D3691" s="15">
        <f t="shared" si="175"/>
        <v>111.91500000000002</v>
      </c>
      <c r="E3691">
        <v>0</v>
      </c>
      <c r="F3691">
        <v>2238.283777955498</v>
      </c>
      <c r="H3691" s="1"/>
      <c r="M3691" s="22">
        <v>470</v>
      </c>
      <c r="T3691" s="1"/>
      <c r="Y3691" s="1"/>
      <c r="Z3691" s="1"/>
      <c r="AB3691" s="1"/>
      <c r="AC3691" s="1"/>
      <c r="AE3691" s="1"/>
      <c r="AF3691" s="1"/>
    </row>
    <row r="3692" spans="1:32" x14ac:dyDescent="0.3">
      <c r="A3692" s="14">
        <v>3667</v>
      </c>
      <c r="B3692" s="2">
        <f t="shared" si="176"/>
        <v>18.73</v>
      </c>
      <c r="C3692" s="15">
        <f t="shared" si="174"/>
        <v>0.13</v>
      </c>
      <c r="D3692" s="15">
        <f t="shared" si="175"/>
        <v>18.600000000000001</v>
      </c>
      <c r="E3692">
        <v>2.6000730000000001</v>
      </c>
      <c r="F3692">
        <v>372.03266989236909</v>
      </c>
      <c r="H3692" s="1"/>
      <c r="M3692" s="22">
        <v>470</v>
      </c>
      <c r="T3692" s="1"/>
      <c r="Y3692" s="1"/>
      <c r="Z3692" s="1"/>
      <c r="AB3692" s="1"/>
      <c r="AC3692" s="1"/>
      <c r="AE3692" s="1"/>
      <c r="AF3692" s="1"/>
    </row>
    <row r="3693" spans="1:32" x14ac:dyDescent="0.3">
      <c r="A3693" s="14">
        <v>3668</v>
      </c>
      <c r="B3693" s="2">
        <f t="shared" si="176"/>
        <v>0.36499999999999999</v>
      </c>
      <c r="C3693" s="15">
        <f t="shared" si="174"/>
        <v>0</v>
      </c>
      <c r="D3693" s="15">
        <f t="shared" si="175"/>
        <v>0.36499999999999999</v>
      </c>
      <c r="E3693">
        <v>0</v>
      </c>
      <c r="F3693">
        <v>7.3242865918150706</v>
      </c>
      <c r="H3693" s="1"/>
      <c r="M3693" s="22">
        <v>470</v>
      </c>
      <c r="T3693" s="1"/>
      <c r="Y3693" s="1"/>
      <c r="Z3693" s="1"/>
      <c r="AB3693" s="1"/>
      <c r="AC3693" s="1"/>
      <c r="AE3693" s="1"/>
      <c r="AF3693" s="1"/>
    </row>
    <row r="3694" spans="1:32" x14ac:dyDescent="0.3">
      <c r="A3694" s="14">
        <v>3669</v>
      </c>
      <c r="B3694" s="2">
        <f t="shared" si="176"/>
        <v>0</v>
      </c>
      <c r="C3694" s="15">
        <f t="shared" si="174"/>
        <v>0</v>
      </c>
      <c r="D3694" s="15">
        <f t="shared" si="175"/>
        <v>0</v>
      </c>
      <c r="E3694">
        <v>0</v>
      </c>
      <c r="F3694">
        <v>0</v>
      </c>
      <c r="H3694" s="1"/>
      <c r="M3694" s="22">
        <v>470</v>
      </c>
      <c r="T3694" s="1"/>
      <c r="Y3694" s="1"/>
      <c r="Z3694" s="1"/>
      <c r="AB3694" s="1"/>
      <c r="AC3694" s="1"/>
      <c r="AE3694" s="1"/>
      <c r="AF3694" s="1"/>
    </row>
    <row r="3695" spans="1:32" x14ac:dyDescent="0.3">
      <c r="A3695" s="14">
        <v>3670</v>
      </c>
      <c r="B3695" s="2">
        <f t="shared" si="176"/>
        <v>0</v>
      </c>
      <c r="C3695" s="15">
        <f t="shared" si="174"/>
        <v>0</v>
      </c>
      <c r="D3695" s="15">
        <f t="shared" si="175"/>
        <v>0</v>
      </c>
      <c r="E3695">
        <v>0</v>
      </c>
      <c r="F3695">
        <v>0</v>
      </c>
      <c r="H3695" s="1"/>
      <c r="M3695" s="22">
        <v>300</v>
      </c>
      <c r="T3695" s="1"/>
      <c r="Y3695" s="1"/>
      <c r="Z3695" s="1"/>
      <c r="AB3695" s="1"/>
      <c r="AC3695" s="1"/>
      <c r="AE3695" s="1"/>
      <c r="AF3695" s="1"/>
    </row>
    <row r="3696" spans="1:32" x14ac:dyDescent="0.3">
      <c r="A3696" s="14">
        <v>3671</v>
      </c>
      <c r="B3696" s="2">
        <f t="shared" si="176"/>
        <v>0</v>
      </c>
      <c r="C3696" s="15">
        <f t="shared" si="174"/>
        <v>0</v>
      </c>
      <c r="D3696" s="15">
        <f t="shared" si="175"/>
        <v>0</v>
      </c>
      <c r="E3696">
        <v>0</v>
      </c>
      <c r="F3696">
        <v>0</v>
      </c>
      <c r="H3696" s="1"/>
      <c r="M3696" s="22">
        <v>300</v>
      </c>
      <c r="T3696" s="1"/>
      <c r="Y3696" s="1"/>
      <c r="Z3696" s="1"/>
      <c r="AB3696" s="1"/>
      <c r="AC3696" s="1"/>
      <c r="AE3696" s="1"/>
      <c r="AF3696" s="1"/>
    </row>
    <row r="3697" spans="1:32" x14ac:dyDescent="0.3">
      <c r="A3697" s="14">
        <v>3672</v>
      </c>
      <c r="B3697" s="2">
        <f t="shared" si="176"/>
        <v>0</v>
      </c>
      <c r="C3697" s="15">
        <f t="shared" si="174"/>
        <v>0</v>
      </c>
      <c r="D3697" s="15">
        <f t="shared" si="175"/>
        <v>0</v>
      </c>
      <c r="E3697">
        <v>0</v>
      </c>
      <c r="F3697">
        <v>0</v>
      </c>
      <c r="H3697" s="1"/>
      <c r="M3697" s="22">
        <v>300</v>
      </c>
      <c r="T3697" s="1"/>
      <c r="Y3697" s="1"/>
      <c r="Z3697" s="1"/>
      <c r="AB3697" s="1"/>
      <c r="AC3697" s="1"/>
      <c r="AE3697" s="1"/>
      <c r="AF3697" s="1"/>
    </row>
    <row r="3698" spans="1:32" x14ac:dyDescent="0.3">
      <c r="A3698" s="14">
        <v>3673</v>
      </c>
      <c r="B3698" s="2">
        <f t="shared" si="176"/>
        <v>46.395000000000003</v>
      </c>
      <c r="C3698" s="15">
        <f t="shared" si="174"/>
        <v>46.395000000000003</v>
      </c>
      <c r="D3698" s="15">
        <f t="shared" si="175"/>
        <v>0</v>
      </c>
      <c r="E3698">
        <v>927.88882630957983</v>
      </c>
      <c r="F3698">
        <v>0</v>
      </c>
      <c r="H3698" s="1"/>
      <c r="M3698" s="22">
        <v>300</v>
      </c>
      <c r="T3698" s="1"/>
      <c r="Y3698" s="1"/>
      <c r="Z3698" s="1"/>
      <c r="AB3698" s="1"/>
      <c r="AC3698" s="1"/>
      <c r="AE3698" s="1"/>
      <c r="AF3698" s="1"/>
    </row>
    <row r="3699" spans="1:32" x14ac:dyDescent="0.3">
      <c r="A3699" s="14">
        <v>3674</v>
      </c>
      <c r="B3699" s="2">
        <f t="shared" si="176"/>
        <v>0</v>
      </c>
      <c r="C3699" s="15">
        <f t="shared" si="174"/>
        <v>0</v>
      </c>
      <c r="D3699" s="15">
        <f t="shared" si="175"/>
        <v>0</v>
      </c>
      <c r="E3699">
        <v>0</v>
      </c>
      <c r="F3699">
        <v>0</v>
      </c>
      <c r="H3699" s="1"/>
      <c r="M3699" s="22">
        <v>300</v>
      </c>
      <c r="T3699" s="1"/>
      <c r="Y3699" s="1"/>
      <c r="Z3699" s="1"/>
      <c r="AB3699" s="1"/>
      <c r="AC3699" s="1"/>
      <c r="AE3699" s="1"/>
      <c r="AF3699" s="1"/>
    </row>
    <row r="3700" spans="1:32" x14ac:dyDescent="0.3">
      <c r="A3700" s="14">
        <v>3675</v>
      </c>
      <c r="B3700" s="2">
        <f t="shared" si="176"/>
        <v>0</v>
      </c>
      <c r="C3700" s="15">
        <f t="shared" si="174"/>
        <v>0</v>
      </c>
      <c r="D3700" s="15">
        <f t="shared" si="175"/>
        <v>0</v>
      </c>
      <c r="E3700">
        <v>0</v>
      </c>
      <c r="F3700">
        <v>0</v>
      </c>
      <c r="H3700" s="1"/>
      <c r="M3700" s="22">
        <v>300</v>
      </c>
      <c r="T3700" s="1"/>
      <c r="Y3700" s="1"/>
      <c r="Z3700" s="1"/>
      <c r="AB3700" s="1"/>
      <c r="AC3700" s="1"/>
      <c r="AE3700" s="1"/>
      <c r="AF3700" s="1"/>
    </row>
    <row r="3701" spans="1:32" x14ac:dyDescent="0.3">
      <c r="A3701" s="14">
        <v>3676</v>
      </c>
      <c r="B3701" s="2">
        <f t="shared" si="176"/>
        <v>0</v>
      </c>
      <c r="C3701" s="15">
        <f t="shared" si="174"/>
        <v>0</v>
      </c>
      <c r="D3701" s="15">
        <f t="shared" si="175"/>
        <v>0</v>
      </c>
      <c r="E3701">
        <v>0</v>
      </c>
      <c r="F3701">
        <v>0</v>
      </c>
      <c r="H3701" s="1"/>
      <c r="M3701" s="22">
        <v>300</v>
      </c>
      <c r="T3701" s="1"/>
      <c r="Y3701" s="1"/>
      <c r="Z3701" s="1"/>
      <c r="AB3701" s="1"/>
      <c r="AC3701" s="1"/>
      <c r="AE3701" s="1"/>
      <c r="AF3701" s="1"/>
    </row>
    <row r="3702" spans="1:32" x14ac:dyDescent="0.3">
      <c r="A3702" s="14">
        <v>3677</v>
      </c>
      <c r="B3702" s="2">
        <f t="shared" si="176"/>
        <v>0</v>
      </c>
      <c r="C3702" s="15">
        <f t="shared" si="174"/>
        <v>0</v>
      </c>
      <c r="D3702" s="15">
        <f t="shared" si="175"/>
        <v>0</v>
      </c>
      <c r="E3702">
        <v>0</v>
      </c>
      <c r="F3702">
        <v>0</v>
      </c>
      <c r="H3702" s="1"/>
      <c r="M3702" s="22">
        <v>300</v>
      </c>
      <c r="T3702" s="1"/>
      <c r="Y3702" s="1"/>
      <c r="Z3702" s="1"/>
      <c r="AB3702" s="1"/>
      <c r="AC3702" s="1"/>
      <c r="AE3702" s="1"/>
      <c r="AF3702" s="1"/>
    </row>
    <row r="3703" spans="1:32" x14ac:dyDescent="0.3">
      <c r="A3703" s="14">
        <v>3678</v>
      </c>
      <c r="B3703" s="2">
        <f t="shared" si="176"/>
        <v>0</v>
      </c>
      <c r="C3703" s="15">
        <f t="shared" si="174"/>
        <v>0</v>
      </c>
      <c r="D3703" s="15">
        <f t="shared" si="175"/>
        <v>0</v>
      </c>
      <c r="E3703">
        <v>0</v>
      </c>
      <c r="F3703">
        <v>0</v>
      </c>
      <c r="H3703" s="1"/>
      <c r="M3703" s="22">
        <v>300</v>
      </c>
      <c r="T3703" s="1"/>
      <c r="Y3703" s="1"/>
      <c r="Z3703" s="1"/>
      <c r="AB3703" s="1"/>
      <c r="AC3703" s="1"/>
      <c r="AE3703" s="1"/>
      <c r="AF3703" s="1"/>
    </row>
    <row r="3704" spans="1:32" x14ac:dyDescent="0.3">
      <c r="A3704" s="14">
        <v>3679</v>
      </c>
      <c r="B3704" s="2">
        <f t="shared" si="176"/>
        <v>3.02</v>
      </c>
      <c r="C3704" s="15">
        <f t="shared" si="174"/>
        <v>0</v>
      </c>
      <c r="D3704" s="15">
        <f t="shared" si="175"/>
        <v>3.02</v>
      </c>
      <c r="E3704">
        <v>0</v>
      </c>
      <c r="F3704">
        <v>60.355331829999997</v>
      </c>
      <c r="H3704" s="1"/>
      <c r="M3704" s="22">
        <v>300</v>
      </c>
      <c r="T3704" s="1"/>
      <c r="Y3704" s="1"/>
      <c r="Z3704" s="1"/>
      <c r="AB3704" s="1"/>
      <c r="AC3704" s="1"/>
      <c r="AE3704" s="1"/>
      <c r="AF3704" s="1"/>
    </row>
    <row r="3705" spans="1:32" x14ac:dyDescent="0.3">
      <c r="A3705" s="14">
        <v>3680</v>
      </c>
      <c r="B3705" s="2">
        <f t="shared" si="176"/>
        <v>79.655000000000001</v>
      </c>
      <c r="C3705" s="15">
        <f t="shared" si="174"/>
        <v>0.05</v>
      </c>
      <c r="D3705" s="15">
        <f t="shared" si="175"/>
        <v>79.605000000000004</v>
      </c>
      <c r="E3705">
        <v>1.0248892290646801</v>
      </c>
      <c r="F3705">
        <v>1592.14666916746</v>
      </c>
      <c r="H3705" s="1"/>
      <c r="M3705" s="22">
        <v>300</v>
      </c>
      <c r="T3705" s="1"/>
      <c r="Y3705" s="1"/>
      <c r="Z3705" s="1"/>
      <c r="AB3705" s="1"/>
      <c r="AC3705" s="1"/>
      <c r="AE3705" s="1"/>
      <c r="AF3705" s="1"/>
    </row>
    <row r="3706" spans="1:32" x14ac:dyDescent="0.3">
      <c r="A3706" s="14">
        <v>3681</v>
      </c>
      <c r="B3706" s="2">
        <f t="shared" si="176"/>
        <v>133.345</v>
      </c>
      <c r="C3706" s="15">
        <f t="shared" si="174"/>
        <v>0</v>
      </c>
      <c r="D3706" s="15">
        <f t="shared" si="175"/>
        <v>133.345</v>
      </c>
      <c r="E3706">
        <v>0</v>
      </c>
      <c r="F3706">
        <v>2666.8922415711017</v>
      </c>
      <c r="H3706" s="1"/>
      <c r="M3706" s="22">
        <v>300</v>
      </c>
      <c r="T3706" s="1"/>
      <c r="Y3706" s="1"/>
      <c r="Z3706" s="1"/>
      <c r="AB3706" s="1"/>
      <c r="AC3706" s="1"/>
      <c r="AE3706" s="1"/>
      <c r="AF3706" s="1"/>
    </row>
    <row r="3707" spans="1:32" x14ac:dyDescent="0.3">
      <c r="A3707" s="14">
        <v>3682</v>
      </c>
      <c r="B3707" s="2">
        <f t="shared" si="176"/>
        <v>157.86000000000001</v>
      </c>
      <c r="C3707" s="15">
        <f t="shared" si="174"/>
        <v>0</v>
      </c>
      <c r="D3707" s="15">
        <f t="shared" si="175"/>
        <v>157.86000000000001</v>
      </c>
      <c r="E3707">
        <v>0</v>
      </c>
      <c r="F3707">
        <v>3157.2296725331612</v>
      </c>
      <c r="H3707" s="1"/>
      <c r="M3707" s="22">
        <v>300</v>
      </c>
      <c r="T3707" s="1"/>
      <c r="Y3707" s="1"/>
      <c r="Z3707" s="1"/>
      <c r="AB3707" s="1"/>
      <c r="AC3707" s="1"/>
      <c r="AE3707" s="1"/>
      <c r="AF3707" s="1"/>
    </row>
    <row r="3708" spans="1:32" x14ac:dyDescent="0.3">
      <c r="A3708" s="14">
        <v>3683</v>
      </c>
      <c r="B3708" s="2">
        <f t="shared" si="176"/>
        <v>150.97</v>
      </c>
      <c r="C3708" s="15">
        <f t="shared" si="174"/>
        <v>0</v>
      </c>
      <c r="D3708" s="15">
        <f t="shared" si="175"/>
        <v>150.97</v>
      </c>
      <c r="E3708">
        <v>0</v>
      </c>
      <c r="F3708">
        <v>3019.4099994130665</v>
      </c>
      <c r="H3708" s="1"/>
      <c r="M3708" s="22">
        <v>300</v>
      </c>
      <c r="T3708" s="1"/>
      <c r="Y3708" s="1"/>
      <c r="Z3708" s="1"/>
      <c r="AB3708" s="1"/>
      <c r="AC3708" s="1"/>
      <c r="AE3708" s="1"/>
      <c r="AF3708" s="1"/>
    </row>
    <row r="3709" spans="1:32" x14ac:dyDescent="0.3">
      <c r="A3709" s="14">
        <v>3684</v>
      </c>
      <c r="B3709" s="2">
        <f t="shared" si="176"/>
        <v>203.155</v>
      </c>
      <c r="C3709" s="15">
        <f t="shared" si="174"/>
        <v>0.60499999999999998</v>
      </c>
      <c r="D3709" s="15">
        <f t="shared" si="175"/>
        <v>202.55</v>
      </c>
      <c r="E3709">
        <v>12.110072899999999</v>
      </c>
      <c r="F3709">
        <v>4051.0136596393286</v>
      </c>
      <c r="H3709" s="1"/>
      <c r="M3709" s="22">
        <v>300</v>
      </c>
      <c r="T3709" s="1"/>
      <c r="Y3709" s="1"/>
      <c r="Z3709" s="1"/>
      <c r="AB3709" s="1"/>
      <c r="AC3709" s="1"/>
      <c r="AE3709" s="1"/>
      <c r="AF3709" s="1"/>
    </row>
    <row r="3710" spans="1:32" x14ac:dyDescent="0.3">
      <c r="A3710" s="14">
        <v>3685</v>
      </c>
      <c r="B3710" s="2">
        <f t="shared" si="176"/>
        <v>179.56500000000003</v>
      </c>
      <c r="C3710" s="15">
        <f t="shared" si="174"/>
        <v>0.20499999999999999</v>
      </c>
      <c r="D3710" s="15">
        <f t="shared" si="175"/>
        <v>179.36</v>
      </c>
      <c r="E3710">
        <v>4.05999994</v>
      </c>
      <c r="F3710">
        <v>3587.176766232315</v>
      </c>
      <c r="H3710" s="1"/>
      <c r="M3710" s="22">
        <v>300</v>
      </c>
      <c r="T3710" s="1"/>
      <c r="Y3710" s="1"/>
      <c r="Z3710" s="1"/>
      <c r="AB3710" s="1"/>
      <c r="AC3710" s="1"/>
      <c r="AE3710" s="1"/>
      <c r="AF3710" s="1"/>
    </row>
    <row r="3711" spans="1:32" x14ac:dyDescent="0.3">
      <c r="A3711" s="14">
        <v>3686</v>
      </c>
      <c r="B3711" s="2">
        <f t="shared" si="176"/>
        <v>188.27500000000001</v>
      </c>
      <c r="C3711" s="15">
        <f t="shared" si="174"/>
        <v>0.24</v>
      </c>
      <c r="D3711" s="15">
        <f t="shared" si="175"/>
        <v>188.035</v>
      </c>
      <c r="E3711">
        <v>4.7900001999999997</v>
      </c>
      <c r="F3711">
        <v>3760.7351611541594</v>
      </c>
      <c r="H3711" s="1"/>
      <c r="M3711" s="22">
        <v>300</v>
      </c>
      <c r="T3711" s="1"/>
      <c r="Y3711" s="1"/>
      <c r="Z3711" s="1"/>
      <c r="AB3711" s="1"/>
      <c r="AC3711" s="1"/>
      <c r="AE3711" s="1"/>
      <c r="AF3711" s="1"/>
    </row>
    <row r="3712" spans="1:32" x14ac:dyDescent="0.3">
      <c r="A3712" s="14">
        <v>3687</v>
      </c>
      <c r="B3712" s="2">
        <f t="shared" si="176"/>
        <v>502.30500000000001</v>
      </c>
      <c r="C3712" s="15">
        <f t="shared" si="174"/>
        <v>3.18</v>
      </c>
      <c r="D3712" s="15">
        <f t="shared" si="175"/>
        <v>499.125</v>
      </c>
      <c r="E3712">
        <v>63.590072890000002</v>
      </c>
      <c r="F3712">
        <v>9982.4806306081136</v>
      </c>
      <c r="H3712" s="1"/>
      <c r="M3712" s="22">
        <v>300</v>
      </c>
      <c r="T3712" s="1"/>
      <c r="Y3712" s="1"/>
      <c r="Z3712" s="1"/>
      <c r="AB3712" s="1"/>
      <c r="AC3712" s="1"/>
      <c r="AE3712" s="1"/>
      <c r="AF3712" s="1"/>
    </row>
    <row r="3713" spans="1:32" x14ac:dyDescent="0.3">
      <c r="A3713" s="14">
        <v>3688</v>
      </c>
      <c r="B3713" s="2">
        <f t="shared" si="176"/>
        <v>123.70500000000001</v>
      </c>
      <c r="C3713" s="15">
        <f t="shared" si="174"/>
        <v>0.48499999999999999</v>
      </c>
      <c r="D3713" s="15">
        <f t="shared" si="175"/>
        <v>123.22000000000001</v>
      </c>
      <c r="E3713">
        <v>9.7221690025441294</v>
      </c>
      <c r="F3713">
        <v>2464.4471062879179</v>
      </c>
      <c r="H3713" s="1"/>
      <c r="M3713" s="22">
        <v>300</v>
      </c>
      <c r="T3713" s="1"/>
      <c r="Y3713" s="1"/>
      <c r="Z3713" s="1"/>
      <c r="AB3713" s="1"/>
      <c r="AC3713" s="1"/>
      <c r="AE3713" s="1"/>
      <c r="AF3713" s="1"/>
    </row>
    <row r="3714" spans="1:32" x14ac:dyDescent="0.3">
      <c r="A3714" s="14">
        <v>3689</v>
      </c>
      <c r="B3714" s="2">
        <f t="shared" si="176"/>
        <v>190.35000000000002</v>
      </c>
      <c r="C3714" s="15">
        <f t="shared" si="174"/>
        <v>0</v>
      </c>
      <c r="D3714" s="15">
        <f t="shared" si="175"/>
        <v>190.35000000000002</v>
      </c>
      <c r="E3714">
        <v>0</v>
      </c>
      <c r="F3714">
        <v>3807.0299266283041</v>
      </c>
      <c r="H3714" s="1"/>
      <c r="M3714" s="22">
        <v>470</v>
      </c>
      <c r="T3714" s="1"/>
      <c r="Y3714" s="1"/>
      <c r="Z3714" s="1"/>
      <c r="AB3714" s="1"/>
      <c r="AC3714" s="1"/>
      <c r="AE3714" s="1"/>
      <c r="AF3714" s="1"/>
    </row>
    <row r="3715" spans="1:32" x14ac:dyDescent="0.3">
      <c r="A3715" s="14">
        <v>3690</v>
      </c>
      <c r="B3715" s="2">
        <f t="shared" si="176"/>
        <v>129.755</v>
      </c>
      <c r="C3715" s="15">
        <f t="shared" si="174"/>
        <v>0</v>
      </c>
      <c r="D3715" s="15">
        <f t="shared" si="175"/>
        <v>129.755</v>
      </c>
      <c r="E3715">
        <v>0</v>
      </c>
      <c r="F3715">
        <v>2595.0721681203786</v>
      </c>
      <c r="H3715" s="1"/>
      <c r="M3715" s="22">
        <v>470</v>
      </c>
      <c r="T3715" s="1"/>
      <c r="Y3715" s="1"/>
      <c r="Z3715" s="1"/>
      <c r="AB3715" s="1"/>
      <c r="AC3715" s="1"/>
      <c r="AE3715" s="1"/>
      <c r="AF3715" s="1"/>
    </row>
    <row r="3716" spans="1:32" x14ac:dyDescent="0.3">
      <c r="A3716" s="14">
        <v>3691</v>
      </c>
      <c r="B3716" s="2">
        <f t="shared" si="176"/>
        <v>13.725000000000001</v>
      </c>
      <c r="C3716" s="15">
        <f t="shared" si="174"/>
        <v>0</v>
      </c>
      <c r="D3716" s="15">
        <f t="shared" si="175"/>
        <v>13.725000000000001</v>
      </c>
      <c r="E3716">
        <v>0</v>
      </c>
      <c r="F3716">
        <v>274.45043152647281</v>
      </c>
      <c r="H3716" s="1"/>
      <c r="M3716" s="22">
        <v>470</v>
      </c>
      <c r="T3716" s="1"/>
      <c r="Y3716" s="1"/>
      <c r="Z3716" s="1"/>
      <c r="AB3716" s="1"/>
      <c r="AC3716" s="1"/>
      <c r="AE3716" s="1"/>
      <c r="AF3716" s="1"/>
    </row>
    <row r="3717" spans="1:32" x14ac:dyDescent="0.3">
      <c r="A3717" s="14">
        <v>3692</v>
      </c>
      <c r="B3717" s="2">
        <f t="shared" si="176"/>
        <v>0.39</v>
      </c>
      <c r="C3717" s="15">
        <f t="shared" si="174"/>
        <v>0</v>
      </c>
      <c r="D3717" s="15">
        <f t="shared" si="175"/>
        <v>0.39</v>
      </c>
      <c r="E3717">
        <v>0</v>
      </c>
      <c r="F3717">
        <v>7.7636062158533203</v>
      </c>
      <c r="H3717" s="1"/>
      <c r="M3717" s="22">
        <v>470</v>
      </c>
      <c r="T3717" s="1"/>
      <c r="Y3717" s="1"/>
      <c r="Z3717" s="1"/>
      <c r="AB3717" s="1"/>
      <c r="AC3717" s="1"/>
      <c r="AE3717" s="1"/>
      <c r="AF3717" s="1"/>
    </row>
    <row r="3718" spans="1:32" x14ac:dyDescent="0.3">
      <c r="A3718" s="14">
        <v>3693</v>
      </c>
      <c r="B3718" s="2">
        <f t="shared" si="176"/>
        <v>2.8149999999999999</v>
      </c>
      <c r="C3718" s="15">
        <f t="shared" si="174"/>
        <v>2.8149999999999999</v>
      </c>
      <c r="D3718" s="15">
        <f t="shared" si="175"/>
        <v>0</v>
      </c>
      <c r="E3718">
        <v>56.300075999999997</v>
      </c>
      <c r="F3718">
        <v>0</v>
      </c>
      <c r="H3718" s="1"/>
      <c r="M3718" s="22">
        <v>470</v>
      </c>
      <c r="T3718" s="1"/>
      <c r="Y3718" s="1"/>
      <c r="Z3718" s="1"/>
      <c r="AB3718" s="1"/>
      <c r="AC3718" s="1"/>
      <c r="AE3718" s="1"/>
      <c r="AF3718" s="1"/>
    </row>
    <row r="3719" spans="1:32" x14ac:dyDescent="0.3">
      <c r="A3719" s="14">
        <v>3694</v>
      </c>
      <c r="B3719" s="2">
        <f t="shared" si="176"/>
        <v>2.5950000000000002</v>
      </c>
      <c r="C3719" s="15">
        <f t="shared" si="174"/>
        <v>2.5950000000000002</v>
      </c>
      <c r="D3719" s="15">
        <f t="shared" si="175"/>
        <v>0</v>
      </c>
      <c r="E3719">
        <v>51.859998250000004</v>
      </c>
      <c r="F3719">
        <v>0</v>
      </c>
      <c r="H3719" s="1"/>
      <c r="M3719" s="22">
        <v>300</v>
      </c>
      <c r="T3719" s="1"/>
      <c r="Y3719" s="1"/>
      <c r="Z3719" s="1"/>
      <c r="AB3719" s="1"/>
      <c r="AC3719" s="1"/>
      <c r="AE3719" s="1"/>
      <c r="AF3719" s="1"/>
    </row>
    <row r="3720" spans="1:32" x14ac:dyDescent="0.3">
      <c r="A3720" s="14">
        <v>3695</v>
      </c>
      <c r="B3720" s="2">
        <f t="shared" si="176"/>
        <v>0</v>
      </c>
      <c r="C3720" s="15">
        <f t="shared" si="174"/>
        <v>0</v>
      </c>
      <c r="D3720" s="15">
        <f t="shared" si="175"/>
        <v>0</v>
      </c>
      <c r="E3720">
        <v>0</v>
      </c>
      <c r="F3720">
        <v>0</v>
      </c>
      <c r="H3720" s="1"/>
      <c r="M3720" s="22">
        <v>300</v>
      </c>
      <c r="T3720" s="1"/>
      <c r="Y3720" s="1"/>
      <c r="Z3720" s="1"/>
      <c r="AB3720" s="1"/>
      <c r="AC3720" s="1"/>
      <c r="AE3720" s="1"/>
      <c r="AF3720" s="1"/>
    </row>
    <row r="3721" spans="1:32" x14ac:dyDescent="0.3">
      <c r="A3721" s="14">
        <v>3696</v>
      </c>
      <c r="B3721" s="2">
        <f t="shared" si="176"/>
        <v>0</v>
      </c>
      <c r="C3721" s="15">
        <f t="shared" si="174"/>
        <v>0</v>
      </c>
      <c r="D3721" s="15">
        <f t="shared" si="175"/>
        <v>0</v>
      </c>
      <c r="E3721">
        <v>0</v>
      </c>
      <c r="F3721">
        <v>0</v>
      </c>
      <c r="H3721" s="1"/>
      <c r="M3721" s="22">
        <v>300</v>
      </c>
      <c r="T3721" s="1"/>
      <c r="Y3721" s="1"/>
      <c r="Z3721" s="1"/>
      <c r="AB3721" s="1"/>
      <c r="AC3721" s="1"/>
      <c r="AE3721" s="1"/>
      <c r="AF3721" s="1"/>
    </row>
    <row r="3722" spans="1:32" x14ac:dyDescent="0.3">
      <c r="A3722" s="14">
        <v>3697</v>
      </c>
      <c r="B3722" s="2">
        <f t="shared" si="176"/>
        <v>0</v>
      </c>
      <c r="C3722" s="15">
        <f t="shared" si="174"/>
        <v>0</v>
      </c>
      <c r="D3722" s="15">
        <f t="shared" si="175"/>
        <v>0</v>
      </c>
      <c r="E3722">
        <v>0</v>
      </c>
      <c r="F3722">
        <v>0</v>
      </c>
      <c r="H3722" s="1"/>
      <c r="M3722" s="22">
        <v>300</v>
      </c>
      <c r="T3722" s="1"/>
      <c r="Y3722" s="1"/>
      <c r="Z3722" s="1"/>
      <c r="AB3722" s="1"/>
      <c r="AC3722" s="1"/>
      <c r="AE3722" s="1"/>
      <c r="AF3722" s="1"/>
    </row>
    <row r="3723" spans="1:32" x14ac:dyDescent="0.3">
      <c r="A3723" s="14">
        <v>3698</v>
      </c>
      <c r="B3723" s="2">
        <f t="shared" si="176"/>
        <v>0</v>
      </c>
      <c r="C3723" s="15">
        <f t="shared" si="174"/>
        <v>0</v>
      </c>
      <c r="D3723" s="15">
        <f t="shared" si="175"/>
        <v>0</v>
      </c>
      <c r="E3723">
        <v>0</v>
      </c>
      <c r="F3723">
        <v>0</v>
      </c>
      <c r="H3723" s="1"/>
      <c r="M3723" s="22">
        <v>300</v>
      </c>
      <c r="T3723" s="1"/>
      <c r="Y3723" s="1"/>
      <c r="Z3723" s="1"/>
      <c r="AB3723" s="1"/>
      <c r="AC3723" s="1"/>
      <c r="AE3723" s="1"/>
      <c r="AF3723" s="1"/>
    </row>
    <row r="3724" spans="1:32" x14ac:dyDescent="0.3">
      <c r="A3724" s="14">
        <v>3699</v>
      </c>
      <c r="B3724" s="2">
        <f t="shared" si="176"/>
        <v>0</v>
      </c>
      <c r="C3724" s="15">
        <f t="shared" si="174"/>
        <v>0</v>
      </c>
      <c r="D3724" s="15">
        <f t="shared" si="175"/>
        <v>0</v>
      </c>
      <c r="E3724">
        <v>0</v>
      </c>
      <c r="F3724">
        <v>0</v>
      </c>
      <c r="H3724" s="1"/>
      <c r="M3724" s="22">
        <v>300</v>
      </c>
      <c r="T3724" s="1"/>
      <c r="Y3724" s="1"/>
      <c r="Z3724" s="1"/>
      <c r="AB3724" s="1"/>
      <c r="AC3724" s="1"/>
      <c r="AE3724" s="1"/>
      <c r="AF3724" s="1"/>
    </row>
    <row r="3725" spans="1:32" x14ac:dyDescent="0.3">
      <c r="A3725" s="14">
        <v>3700</v>
      </c>
      <c r="B3725" s="2">
        <f t="shared" si="176"/>
        <v>0</v>
      </c>
      <c r="C3725" s="15">
        <f t="shared" si="174"/>
        <v>0</v>
      </c>
      <c r="D3725" s="15">
        <f t="shared" si="175"/>
        <v>0</v>
      </c>
      <c r="E3725">
        <v>0</v>
      </c>
      <c r="F3725">
        <v>0</v>
      </c>
      <c r="H3725" s="1"/>
      <c r="M3725" s="22">
        <v>300</v>
      </c>
      <c r="T3725" s="1"/>
      <c r="Y3725" s="1"/>
      <c r="Z3725" s="1"/>
      <c r="AB3725" s="1"/>
      <c r="AC3725" s="1"/>
      <c r="AE3725" s="1"/>
      <c r="AF3725" s="1"/>
    </row>
    <row r="3726" spans="1:32" x14ac:dyDescent="0.3">
      <c r="A3726" s="14">
        <v>3701</v>
      </c>
      <c r="B3726" s="2">
        <f t="shared" si="176"/>
        <v>0</v>
      </c>
      <c r="C3726" s="15">
        <f t="shared" si="174"/>
        <v>0</v>
      </c>
      <c r="D3726" s="15">
        <f t="shared" si="175"/>
        <v>0</v>
      </c>
      <c r="E3726">
        <v>0</v>
      </c>
      <c r="F3726">
        <v>0</v>
      </c>
      <c r="H3726" s="1"/>
      <c r="M3726" s="22">
        <v>300</v>
      </c>
      <c r="T3726" s="1"/>
      <c r="Y3726" s="1"/>
      <c r="Z3726" s="1"/>
      <c r="AB3726" s="1"/>
      <c r="AC3726" s="1"/>
      <c r="AE3726" s="1"/>
      <c r="AF3726" s="1"/>
    </row>
    <row r="3727" spans="1:32" x14ac:dyDescent="0.3">
      <c r="A3727" s="14">
        <v>3702</v>
      </c>
      <c r="B3727" s="2">
        <f t="shared" si="176"/>
        <v>0</v>
      </c>
      <c r="C3727" s="15">
        <f t="shared" si="174"/>
        <v>0</v>
      </c>
      <c r="D3727" s="15">
        <f t="shared" si="175"/>
        <v>0</v>
      </c>
      <c r="E3727">
        <v>0</v>
      </c>
      <c r="F3727">
        <v>0</v>
      </c>
      <c r="H3727" s="1"/>
      <c r="M3727" s="22">
        <v>300</v>
      </c>
      <c r="T3727" s="1"/>
      <c r="Y3727" s="1"/>
      <c r="Z3727" s="1"/>
      <c r="AB3727" s="1"/>
      <c r="AC3727" s="1"/>
      <c r="AE3727" s="1"/>
      <c r="AF3727" s="1"/>
    </row>
    <row r="3728" spans="1:32" x14ac:dyDescent="0.3">
      <c r="A3728" s="14">
        <v>3703</v>
      </c>
      <c r="B3728" s="2">
        <f t="shared" si="176"/>
        <v>13.855000000000002</v>
      </c>
      <c r="C3728" s="15">
        <f t="shared" si="174"/>
        <v>0</v>
      </c>
      <c r="D3728" s="15">
        <f t="shared" si="175"/>
        <v>13.855000000000002</v>
      </c>
      <c r="E3728">
        <v>0</v>
      </c>
      <c r="F3728">
        <v>277.10005487896501</v>
      </c>
      <c r="H3728" s="1"/>
      <c r="M3728" s="22">
        <v>300</v>
      </c>
      <c r="T3728" s="1"/>
      <c r="Y3728" s="1"/>
      <c r="Z3728" s="1"/>
      <c r="AB3728" s="1"/>
      <c r="AC3728" s="1"/>
      <c r="AE3728" s="1"/>
      <c r="AF3728" s="1"/>
    </row>
    <row r="3729" spans="1:32" x14ac:dyDescent="0.3">
      <c r="A3729" s="14">
        <v>3704</v>
      </c>
      <c r="B3729" s="2">
        <f t="shared" si="176"/>
        <v>33.545000000000002</v>
      </c>
      <c r="C3729" s="15">
        <f t="shared" si="174"/>
        <v>0</v>
      </c>
      <c r="D3729" s="15">
        <f t="shared" si="175"/>
        <v>33.545000000000002</v>
      </c>
      <c r="E3729">
        <v>0</v>
      </c>
      <c r="F3729">
        <v>670.90180458869145</v>
      </c>
      <c r="H3729" s="1"/>
      <c r="M3729" s="22">
        <v>300</v>
      </c>
      <c r="T3729" s="1"/>
      <c r="Y3729" s="1"/>
      <c r="Z3729" s="1"/>
      <c r="AB3729" s="1"/>
      <c r="AC3729" s="1"/>
      <c r="AE3729" s="1"/>
      <c r="AF3729" s="1"/>
    </row>
    <row r="3730" spans="1:32" x14ac:dyDescent="0.3">
      <c r="A3730" s="14">
        <v>3705</v>
      </c>
      <c r="B3730" s="2">
        <f t="shared" si="176"/>
        <v>39.960000000000008</v>
      </c>
      <c r="C3730" s="15">
        <f t="shared" si="174"/>
        <v>0</v>
      </c>
      <c r="D3730" s="15">
        <f t="shared" si="175"/>
        <v>39.960000000000008</v>
      </c>
      <c r="E3730">
        <v>0</v>
      </c>
      <c r="F3730">
        <v>799.1707737519904</v>
      </c>
      <c r="H3730" s="1"/>
      <c r="M3730" s="22">
        <v>300</v>
      </c>
      <c r="T3730" s="1"/>
      <c r="Y3730" s="1"/>
      <c r="Z3730" s="1"/>
      <c r="AB3730" s="1"/>
      <c r="AC3730" s="1"/>
      <c r="AE3730" s="1"/>
      <c r="AF3730" s="1"/>
    </row>
    <row r="3731" spans="1:32" x14ac:dyDescent="0.3">
      <c r="A3731" s="14">
        <v>3706</v>
      </c>
      <c r="B3731" s="2">
        <f t="shared" si="176"/>
        <v>85.65</v>
      </c>
      <c r="C3731" s="15">
        <f t="shared" si="174"/>
        <v>0</v>
      </c>
      <c r="D3731" s="15">
        <f t="shared" si="175"/>
        <v>85.65</v>
      </c>
      <c r="E3731">
        <v>0</v>
      </c>
      <c r="F3731">
        <v>1713.0290682151851</v>
      </c>
      <c r="H3731" s="1"/>
      <c r="M3731" s="22">
        <v>300</v>
      </c>
      <c r="T3731" s="1"/>
      <c r="Y3731" s="1"/>
      <c r="Z3731" s="1"/>
      <c r="AB3731" s="1"/>
      <c r="AC3731" s="1"/>
      <c r="AE3731" s="1"/>
      <c r="AF3731" s="1"/>
    </row>
    <row r="3732" spans="1:32" x14ac:dyDescent="0.3">
      <c r="A3732" s="14">
        <v>3707</v>
      </c>
      <c r="B3732" s="2">
        <f t="shared" si="176"/>
        <v>109.755</v>
      </c>
      <c r="C3732" s="15">
        <f t="shared" si="174"/>
        <v>0</v>
      </c>
      <c r="D3732" s="15">
        <f t="shared" si="175"/>
        <v>109.755</v>
      </c>
      <c r="E3732">
        <v>0</v>
      </c>
      <c r="F3732">
        <v>2195.1428444637345</v>
      </c>
      <c r="H3732" s="1"/>
      <c r="M3732" s="22">
        <v>300</v>
      </c>
      <c r="T3732" s="1"/>
      <c r="Y3732" s="1"/>
      <c r="Z3732" s="1"/>
      <c r="AB3732" s="1"/>
      <c r="AC3732" s="1"/>
      <c r="AE3732" s="1"/>
      <c r="AF3732" s="1"/>
    </row>
    <row r="3733" spans="1:32" x14ac:dyDescent="0.3">
      <c r="A3733" s="14">
        <v>3708</v>
      </c>
      <c r="B3733" s="2">
        <f t="shared" si="176"/>
        <v>130.245</v>
      </c>
      <c r="C3733" s="15">
        <f t="shared" si="174"/>
        <v>0</v>
      </c>
      <c r="D3733" s="15">
        <f t="shared" si="175"/>
        <v>130.245</v>
      </c>
      <c r="E3733">
        <v>0</v>
      </c>
      <c r="F3733">
        <v>2604.9279840044646</v>
      </c>
      <c r="H3733" s="1"/>
      <c r="M3733" s="22">
        <v>300</v>
      </c>
      <c r="T3733" s="1"/>
      <c r="Y3733" s="1"/>
      <c r="Z3733" s="1"/>
      <c r="AB3733" s="1"/>
      <c r="AC3733" s="1"/>
      <c r="AE3733" s="1"/>
      <c r="AF3733" s="1"/>
    </row>
    <row r="3734" spans="1:32" x14ac:dyDescent="0.3">
      <c r="A3734" s="14">
        <v>3709</v>
      </c>
      <c r="B3734" s="2">
        <f t="shared" si="176"/>
        <v>109.18</v>
      </c>
      <c r="C3734" s="15">
        <f t="shared" si="174"/>
        <v>0</v>
      </c>
      <c r="D3734" s="15">
        <f t="shared" si="175"/>
        <v>109.18</v>
      </c>
      <c r="E3734">
        <v>0</v>
      </c>
      <c r="F3734">
        <v>2183.588106311664</v>
      </c>
      <c r="H3734" s="1"/>
      <c r="M3734" s="22">
        <v>300</v>
      </c>
      <c r="T3734" s="1"/>
      <c r="Y3734" s="1"/>
      <c r="Z3734" s="1"/>
      <c r="AB3734" s="1"/>
      <c r="AC3734" s="1"/>
      <c r="AE3734" s="1"/>
      <c r="AF3734" s="1"/>
    </row>
    <row r="3735" spans="1:32" x14ac:dyDescent="0.3">
      <c r="A3735" s="14">
        <v>3710</v>
      </c>
      <c r="B3735" s="2">
        <f t="shared" si="176"/>
        <v>96.19</v>
      </c>
      <c r="C3735" s="15">
        <f t="shared" si="174"/>
        <v>0</v>
      </c>
      <c r="D3735" s="15">
        <f t="shared" si="175"/>
        <v>96.19</v>
      </c>
      <c r="E3735">
        <v>0</v>
      </c>
      <c r="F3735">
        <v>1923.8251618974441</v>
      </c>
      <c r="H3735" s="1"/>
      <c r="M3735" s="22">
        <v>300</v>
      </c>
      <c r="T3735" s="1"/>
      <c r="Y3735" s="1"/>
      <c r="Z3735" s="1"/>
      <c r="AB3735" s="1"/>
      <c r="AC3735" s="1"/>
      <c r="AE3735" s="1"/>
      <c r="AF3735" s="1"/>
    </row>
    <row r="3736" spans="1:32" x14ac:dyDescent="0.3">
      <c r="A3736" s="14">
        <v>3711</v>
      </c>
      <c r="B3736" s="2">
        <f t="shared" si="176"/>
        <v>92.34</v>
      </c>
      <c r="C3736" s="15">
        <f t="shared" si="174"/>
        <v>0</v>
      </c>
      <c r="D3736" s="15">
        <f t="shared" si="175"/>
        <v>92.34</v>
      </c>
      <c r="E3736">
        <v>0</v>
      </c>
      <c r="F3736">
        <v>1846.787272460482</v>
      </c>
      <c r="H3736" s="1"/>
      <c r="M3736" s="22">
        <v>300</v>
      </c>
      <c r="T3736" s="1"/>
      <c r="Y3736" s="1"/>
      <c r="Z3736" s="1"/>
      <c r="AB3736" s="1"/>
      <c r="AC3736" s="1"/>
      <c r="AE3736" s="1"/>
      <c r="AF3736" s="1"/>
    </row>
    <row r="3737" spans="1:32" x14ac:dyDescent="0.3">
      <c r="A3737" s="14">
        <v>3712</v>
      </c>
      <c r="B3737" s="2">
        <f t="shared" si="176"/>
        <v>84.83</v>
      </c>
      <c r="C3737" s="15">
        <f t="shared" si="174"/>
        <v>0</v>
      </c>
      <c r="D3737" s="15">
        <f t="shared" si="175"/>
        <v>84.83</v>
      </c>
      <c r="E3737">
        <v>0</v>
      </c>
      <c r="F3737">
        <v>1696.6342993340131</v>
      </c>
      <c r="H3737" s="1"/>
      <c r="M3737" s="22">
        <v>300</v>
      </c>
      <c r="T3737" s="1"/>
      <c r="Y3737" s="1"/>
      <c r="Z3737" s="1"/>
      <c r="AB3737" s="1"/>
      <c r="AC3737" s="1"/>
      <c r="AE3737" s="1"/>
      <c r="AF3737" s="1"/>
    </row>
    <row r="3738" spans="1:32" x14ac:dyDescent="0.3">
      <c r="A3738" s="14">
        <v>3713</v>
      </c>
      <c r="B3738" s="2">
        <f t="shared" si="176"/>
        <v>92.160000000000011</v>
      </c>
      <c r="C3738" s="15">
        <f t="shared" ref="C3738:C3801" si="177">ROUND(E3738,1)*$H$26</f>
        <v>0</v>
      </c>
      <c r="D3738" s="15">
        <f t="shared" ref="D3738:D3801" si="178">ROUND(F3738,1)*$I$26</f>
        <v>92.160000000000011</v>
      </c>
      <c r="E3738">
        <v>0</v>
      </c>
      <c r="F3738">
        <v>1843.161441434675</v>
      </c>
      <c r="H3738" s="1"/>
      <c r="M3738" s="22">
        <v>470</v>
      </c>
      <c r="T3738" s="1"/>
      <c r="Y3738" s="1"/>
      <c r="Z3738" s="1"/>
      <c r="AB3738" s="1"/>
      <c r="AC3738" s="1"/>
      <c r="AE3738" s="1"/>
      <c r="AF3738" s="1"/>
    </row>
    <row r="3739" spans="1:32" x14ac:dyDescent="0.3">
      <c r="A3739" s="14">
        <v>3714</v>
      </c>
      <c r="B3739" s="2">
        <f t="shared" ref="B3739:B3802" si="179">D3739+C3739</f>
        <v>66.515000000000001</v>
      </c>
      <c r="C3739" s="15">
        <f t="shared" si="177"/>
        <v>0</v>
      </c>
      <c r="D3739" s="15">
        <f t="shared" si="178"/>
        <v>66.515000000000001</v>
      </c>
      <c r="E3739">
        <v>0</v>
      </c>
      <c r="F3739">
        <v>1330.3202159145719</v>
      </c>
      <c r="H3739" s="1"/>
      <c r="M3739" s="22">
        <v>470</v>
      </c>
      <c r="T3739" s="1"/>
      <c r="Y3739" s="1"/>
      <c r="Z3739" s="1"/>
      <c r="AB3739" s="1"/>
      <c r="AC3739" s="1"/>
      <c r="AE3739" s="1"/>
      <c r="AF3739" s="1"/>
    </row>
    <row r="3740" spans="1:32" x14ac:dyDescent="0.3">
      <c r="A3740" s="14">
        <v>3715</v>
      </c>
      <c r="B3740" s="2">
        <f t="shared" si="179"/>
        <v>16.265000000000001</v>
      </c>
      <c r="C3740" s="15">
        <f t="shared" si="177"/>
        <v>0</v>
      </c>
      <c r="D3740" s="15">
        <f t="shared" si="178"/>
        <v>16.265000000000001</v>
      </c>
      <c r="E3740">
        <v>0</v>
      </c>
      <c r="F3740">
        <v>325.31414994097389</v>
      </c>
      <c r="H3740" s="1"/>
      <c r="M3740" s="22">
        <v>470</v>
      </c>
      <c r="T3740" s="1"/>
      <c r="Y3740" s="1"/>
      <c r="Z3740" s="1"/>
      <c r="AB3740" s="1"/>
      <c r="AC3740" s="1"/>
      <c r="AE3740" s="1"/>
      <c r="AF3740" s="1"/>
    </row>
    <row r="3741" spans="1:32" x14ac:dyDescent="0.3">
      <c r="A3741" s="14">
        <v>3716</v>
      </c>
      <c r="B3741" s="2">
        <f t="shared" si="179"/>
        <v>3.2350000000000003</v>
      </c>
      <c r="C3741" s="15">
        <f t="shared" si="177"/>
        <v>1.1599999999999999</v>
      </c>
      <c r="D3741" s="15">
        <f t="shared" si="178"/>
        <v>2.0750000000000002</v>
      </c>
      <c r="E3741">
        <v>23.181560642447199</v>
      </c>
      <c r="F3741">
        <v>41.533668261665866</v>
      </c>
      <c r="H3741" s="1"/>
      <c r="M3741" s="22">
        <v>470</v>
      </c>
      <c r="T3741" s="1"/>
      <c r="Y3741" s="1"/>
      <c r="Z3741" s="1"/>
      <c r="AB3741" s="1"/>
      <c r="AC3741" s="1"/>
      <c r="AE3741" s="1"/>
      <c r="AF3741" s="1"/>
    </row>
    <row r="3742" spans="1:32" x14ac:dyDescent="0.3">
      <c r="A3742" s="14">
        <v>3717</v>
      </c>
      <c r="B3742" s="2">
        <f t="shared" si="179"/>
        <v>0</v>
      </c>
      <c r="C3742" s="15">
        <f t="shared" si="177"/>
        <v>0</v>
      </c>
      <c r="D3742" s="15">
        <f t="shared" si="178"/>
        <v>0</v>
      </c>
      <c r="E3742">
        <v>0</v>
      </c>
      <c r="F3742">
        <v>0</v>
      </c>
      <c r="H3742" s="1"/>
      <c r="M3742" s="22">
        <v>470</v>
      </c>
      <c r="T3742" s="1"/>
      <c r="Y3742" s="1"/>
      <c r="Z3742" s="1"/>
      <c r="AB3742" s="1"/>
      <c r="AC3742" s="1"/>
      <c r="AE3742" s="1"/>
      <c r="AF3742" s="1"/>
    </row>
    <row r="3743" spans="1:32" x14ac:dyDescent="0.3">
      <c r="A3743" s="14">
        <v>3718</v>
      </c>
      <c r="B3743" s="2">
        <f t="shared" si="179"/>
        <v>0</v>
      </c>
      <c r="C3743" s="15">
        <f t="shared" si="177"/>
        <v>0</v>
      </c>
      <c r="D3743" s="15">
        <f t="shared" si="178"/>
        <v>0</v>
      </c>
      <c r="E3743">
        <v>0</v>
      </c>
      <c r="F3743">
        <v>0</v>
      </c>
      <c r="H3743" s="1"/>
      <c r="M3743" s="22">
        <v>300</v>
      </c>
      <c r="T3743" s="1"/>
      <c r="Y3743" s="1"/>
      <c r="Z3743" s="1"/>
      <c r="AB3743" s="1"/>
      <c r="AC3743" s="1"/>
      <c r="AE3743" s="1"/>
      <c r="AF3743" s="1"/>
    </row>
    <row r="3744" spans="1:32" x14ac:dyDescent="0.3">
      <c r="A3744" s="14">
        <v>3719</v>
      </c>
      <c r="B3744" s="2">
        <f t="shared" si="179"/>
        <v>0</v>
      </c>
      <c r="C3744" s="15">
        <f t="shared" si="177"/>
        <v>0</v>
      </c>
      <c r="D3744" s="15">
        <f t="shared" si="178"/>
        <v>0</v>
      </c>
      <c r="E3744">
        <v>0</v>
      </c>
      <c r="F3744">
        <v>0</v>
      </c>
      <c r="H3744" s="1"/>
      <c r="M3744" s="22">
        <v>300</v>
      </c>
      <c r="T3744" s="1"/>
      <c r="Y3744" s="1"/>
      <c r="Z3744" s="1"/>
      <c r="AB3744" s="1"/>
      <c r="AC3744" s="1"/>
      <c r="AE3744" s="1"/>
      <c r="AF3744" s="1"/>
    </row>
    <row r="3745" spans="1:32" x14ac:dyDescent="0.3">
      <c r="A3745" s="14">
        <v>3720</v>
      </c>
      <c r="B3745" s="2">
        <f t="shared" si="179"/>
        <v>0</v>
      </c>
      <c r="C3745" s="15">
        <f t="shared" si="177"/>
        <v>0</v>
      </c>
      <c r="D3745" s="15">
        <f t="shared" si="178"/>
        <v>0</v>
      </c>
      <c r="E3745">
        <v>0</v>
      </c>
      <c r="F3745">
        <v>0</v>
      </c>
      <c r="H3745" s="1"/>
      <c r="M3745" s="22">
        <v>300</v>
      </c>
      <c r="T3745" s="1"/>
      <c r="Y3745" s="1"/>
      <c r="Z3745" s="1"/>
      <c r="AB3745" s="1"/>
      <c r="AC3745" s="1"/>
      <c r="AE3745" s="1"/>
      <c r="AF3745" s="1"/>
    </row>
    <row r="3746" spans="1:32" x14ac:dyDescent="0.3">
      <c r="A3746" s="14">
        <v>3721</v>
      </c>
      <c r="B3746" s="2">
        <f t="shared" si="179"/>
        <v>0</v>
      </c>
      <c r="C3746" s="15">
        <f t="shared" si="177"/>
        <v>0</v>
      </c>
      <c r="D3746" s="15">
        <f t="shared" si="178"/>
        <v>0</v>
      </c>
      <c r="E3746">
        <v>0</v>
      </c>
      <c r="F3746">
        <v>0</v>
      </c>
      <c r="H3746" s="1"/>
      <c r="M3746" s="22">
        <v>300</v>
      </c>
      <c r="T3746" s="1"/>
      <c r="Y3746" s="1"/>
      <c r="Z3746" s="1"/>
      <c r="AB3746" s="1"/>
      <c r="AC3746" s="1"/>
      <c r="AE3746" s="1"/>
      <c r="AF3746" s="1"/>
    </row>
    <row r="3747" spans="1:32" x14ac:dyDescent="0.3">
      <c r="A3747" s="14">
        <v>3722</v>
      </c>
      <c r="B3747" s="2">
        <f t="shared" si="179"/>
        <v>0</v>
      </c>
      <c r="C3747" s="15">
        <f t="shared" si="177"/>
        <v>0</v>
      </c>
      <c r="D3747" s="15">
        <f t="shared" si="178"/>
        <v>0</v>
      </c>
      <c r="E3747">
        <v>0</v>
      </c>
      <c r="F3747">
        <v>0</v>
      </c>
      <c r="H3747" s="1"/>
      <c r="M3747" s="22">
        <v>300</v>
      </c>
      <c r="T3747" s="1"/>
      <c r="Y3747" s="1"/>
      <c r="Z3747" s="1"/>
      <c r="AB3747" s="1"/>
      <c r="AC3747" s="1"/>
      <c r="AE3747" s="1"/>
      <c r="AF3747" s="1"/>
    </row>
    <row r="3748" spans="1:32" x14ac:dyDescent="0.3">
      <c r="A3748" s="14">
        <v>3723</v>
      </c>
      <c r="B3748" s="2">
        <f t="shared" si="179"/>
        <v>0</v>
      </c>
      <c r="C3748" s="15">
        <f t="shared" si="177"/>
        <v>0</v>
      </c>
      <c r="D3748" s="15">
        <f t="shared" si="178"/>
        <v>0</v>
      </c>
      <c r="E3748">
        <v>0</v>
      </c>
      <c r="F3748">
        <v>0</v>
      </c>
      <c r="H3748" s="1"/>
      <c r="M3748" s="22">
        <v>300</v>
      </c>
      <c r="T3748" s="1"/>
      <c r="Y3748" s="1"/>
      <c r="Z3748" s="1"/>
      <c r="AB3748" s="1"/>
      <c r="AC3748" s="1"/>
      <c r="AE3748" s="1"/>
      <c r="AF3748" s="1"/>
    </row>
    <row r="3749" spans="1:32" x14ac:dyDescent="0.3">
      <c r="A3749" s="14">
        <v>3724</v>
      </c>
      <c r="B3749" s="2">
        <f t="shared" si="179"/>
        <v>0</v>
      </c>
      <c r="C3749" s="15">
        <f t="shared" si="177"/>
        <v>0</v>
      </c>
      <c r="D3749" s="15">
        <f t="shared" si="178"/>
        <v>0</v>
      </c>
      <c r="E3749">
        <v>0</v>
      </c>
      <c r="F3749">
        <v>0</v>
      </c>
      <c r="H3749" s="1"/>
      <c r="M3749" s="22">
        <v>300</v>
      </c>
      <c r="T3749" s="1"/>
      <c r="Y3749" s="1"/>
      <c r="Z3749" s="1"/>
      <c r="AB3749" s="1"/>
      <c r="AC3749" s="1"/>
      <c r="AE3749" s="1"/>
      <c r="AF3749" s="1"/>
    </row>
    <row r="3750" spans="1:32" x14ac:dyDescent="0.3">
      <c r="A3750" s="14">
        <v>3725</v>
      </c>
      <c r="B3750" s="2">
        <f t="shared" si="179"/>
        <v>0</v>
      </c>
      <c r="C3750" s="15">
        <f t="shared" si="177"/>
        <v>0</v>
      </c>
      <c r="D3750" s="15">
        <f t="shared" si="178"/>
        <v>0</v>
      </c>
      <c r="E3750">
        <v>0</v>
      </c>
      <c r="F3750">
        <v>0</v>
      </c>
      <c r="H3750" s="1"/>
      <c r="M3750" s="22">
        <v>300</v>
      </c>
      <c r="T3750" s="1"/>
      <c r="Y3750" s="1"/>
      <c r="Z3750" s="1"/>
      <c r="AB3750" s="1"/>
      <c r="AC3750" s="1"/>
      <c r="AE3750" s="1"/>
      <c r="AF3750" s="1"/>
    </row>
    <row r="3751" spans="1:32" x14ac:dyDescent="0.3">
      <c r="A3751" s="14">
        <v>3726</v>
      </c>
      <c r="B3751" s="2">
        <f t="shared" si="179"/>
        <v>0</v>
      </c>
      <c r="C3751" s="15">
        <f t="shared" si="177"/>
        <v>0</v>
      </c>
      <c r="D3751" s="15">
        <f t="shared" si="178"/>
        <v>0</v>
      </c>
      <c r="E3751">
        <v>0</v>
      </c>
      <c r="F3751">
        <v>0</v>
      </c>
      <c r="H3751" s="1"/>
      <c r="M3751" s="22">
        <v>300</v>
      </c>
      <c r="T3751" s="1"/>
      <c r="Y3751" s="1"/>
      <c r="Z3751" s="1"/>
      <c r="AB3751" s="1"/>
      <c r="AC3751" s="1"/>
      <c r="AE3751" s="1"/>
      <c r="AF3751" s="1"/>
    </row>
    <row r="3752" spans="1:32" x14ac:dyDescent="0.3">
      <c r="A3752" s="14">
        <v>3727</v>
      </c>
      <c r="B3752" s="2">
        <f t="shared" si="179"/>
        <v>32.200000000000003</v>
      </c>
      <c r="C3752" s="15">
        <f t="shared" si="177"/>
        <v>0</v>
      </c>
      <c r="D3752" s="15">
        <f t="shared" si="178"/>
        <v>32.200000000000003</v>
      </c>
      <c r="E3752">
        <v>0</v>
      </c>
      <c r="F3752">
        <v>643.97561693704529</v>
      </c>
      <c r="H3752" s="1"/>
      <c r="M3752" s="22">
        <v>300</v>
      </c>
      <c r="T3752" s="1"/>
      <c r="Y3752" s="1"/>
      <c r="Z3752" s="1"/>
      <c r="AB3752" s="1"/>
      <c r="AC3752" s="1"/>
      <c r="AE3752" s="1"/>
      <c r="AF3752" s="1"/>
    </row>
    <row r="3753" spans="1:32" x14ac:dyDescent="0.3">
      <c r="A3753" s="14">
        <v>3728</v>
      </c>
      <c r="B3753" s="2">
        <f t="shared" si="179"/>
        <v>478.08</v>
      </c>
      <c r="C3753" s="15">
        <f t="shared" si="177"/>
        <v>21.705000000000002</v>
      </c>
      <c r="D3753" s="15">
        <f t="shared" si="178"/>
        <v>456.375</v>
      </c>
      <c r="E3753">
        <v>434.1391311850723</v>
      </c>
      <c r="F3753">
        <v>9127.497588450804</v>
      </c>
      <c r="H3753" s="1"/>
      <c r="M3753" s="22">
        <v>300</v>
      </c>
      <c r="T3753" s="1"/>
      <c r="Y3753" s="1"/>
      <c r="Z3753" s="1"/>
      <c r="AB3753" s="1"/>
      <c r="AC3753" s="1"/>
      <c r="AE3753" s="1"/>
      <c r="AF3753" s="1"/>
    </row>
    <row r="3754" spans="1:32" x14ac:dyDescent="0.3">
      <c r="A3754" s="14">
        <v>3729</v>
      </c>
      <c r="B3754" s="2">
        <f t="shared" si="179"/>
        <v>569.31500000000005</v>
      </c>
      <c r="C3754" s="15">
        <f t="shared" si="177"/>
        <v>28.475000000000001</v>
      </c>
      <c r="D3754" s="15">
        <f t="shared" si="178"/>
        <v>540.84</v>
      </c>
      <c r="E3754">
        <v>569.49999469999989</v>
      </c>
      <c r="F3754">
        <v>10816.827743355561</v>
      </c>
      <c r="H3754" s="1"/>
      <c r="M3754" s="22">
        <v>300</v>
      </c>
      <c r="T3754" s="1"/>
      <c r="Y3754" s="1"/>
      <c r="Z3754" s="1"/>
      <c r="AB3754" s="1"/>
      <c r="AC3754" s="1"/>
      <c r="AE3754" s="1"/>
      <c r="AF3754" s="1"/>
    </row>
    <row r="3755" spans="1:32" x14ac:dyDescent="0.3">
      <c r="A3755" s="14">
        <v>3730</v>
      </c>
      <c r="B3755" s="2">
        <f t="shared" si="179"/>
        <v>855.68000000000006</v>
      </c>
      <c r="C3755" s="15">
        <f t="shared" si="177"/>
        <v>29.27</v>
      </c>
      <c r="D3755" s="15">
        <f t="shared" si="178"/>
        <v>826.41000000000008</v>
      </c>
      <c r="E3755">
        <v>585.35000064999997</v>
      </c>
      <c r="F3755">
        <v>16528.193690189721</v>
      </c>
      <c r="H3755" s="1"/>
      <c r="M3755" s="22">
        <v>300</v>
      </c>
      <c r="T3755" s="1"/>
      <c r="Y3755" s="1"/>
      <c r="Z3755" s="1"/>
      <c r="AB3755" s="1"/>
      <c r="AC3755" s="1"/>
      <c r="AE3755" s="1"/>
      <c r="AF3755" s="1"/>
    </row>
    <row r="3756" spans="1:32" x14ac:dyDescent="0.3">
      <c r="A3756" s="14">
        <v>3731</v>
      </c>
      <c r="B3756" s="2">
        <f t="shared" si="179"/>
        <v>324.03000000000003</v>
      </c>
      <c r="C3756" s="15">
        <f t="shared" si="177"/>
        <v>9.49</v>
      </c>
      <c r="D3756" s="15">
        <f t="shared" si="178"/>
        <v>314.54000000000002</v>
      </c>
      <c r="E3756">
        <v>189.83999871</v>
      </c>
      <c r="F3756">
        <v>6290.7934420463262</v>
      </c>
      <c r="H3756" s="1"/>
      <c r="M3756" s="22">
        <v>300</v>
      </c>
      <c r="T3756" s="1"/>
      <c r="Y3756" s="1"/>
      <c r="Z3756" s="1"/>
      <c r="AB3756" s="1"/>
      <c r="AC3756" s="1"/>
      <c r="AE3756" s="1"/>
      <c r="AF3756" s="1"/>
    </row>
    <row r="3757" spans="1:32" x14ac:dyDescent="0.3">
      <c r="A3757" s="14">
        <v>3732</v>
      </c>
      <c r="B3757" s="2">
        <f t="shared" si="179"/>
        <v>110.505</v>
      </c>
      <c r="C3757" s="15">
        <f t="shared" si="177"/>
        <v>0</v>
      </c>
      <c r="D3757" s="15">
        <f t="shared" si="178"/>
        <v>110.505</v>
      </c>
      <c r="E3757">
        <v>0</v>
      </c>
      <c r="F3757">
        <v>2210.084194260005</v>
      </c>
      <c r="H3757" s="1"/>
      <c r="M3757" s="22">
        <v>300</v>
      </c>
      <c r="T3757" s="1"/>
      <c r="Y3757" s="1"/>
      <c r="Z3757" s="1"/>
      <c r="AB3757" s="1"/>
      <c r="AC3757" s="1"/>
      <c r="AE3757" s="1"/>
      <c r="AF3757" s="1"/>
    </row>
    <row r="3758" spans="1:32" x14ac:dyDescent="0.3">
      <c r="A3758" s="14">
        <v>3733</v>
      </c>
      <c r="B3758" s="2">
        <f t="shared" si="179"/>
        <v>118.02000000000002</v>
      </c>
      <c r="C3758" s="15">
        <f t="shared" si="177"/>
        <v>1.7300000000000002</v>
      </c>
      <c r="D3758" s="15">
        <f t="shared" si="178"/>
        <v>116.29000000000002</v>
      </c>
      <c r="E3758">
        <v>34.570076</v>
      </c>
      <c r="F3758">
        <v>2325.762147513346</v>
      </c>
      <c r="H3758" s="1"/>
      <c r="M3758" s="22">
        <v>300</v>
      </c>
      <c r="T3758" s="1"/>
      <c r="Y3758" s="1"/>
      <c r="Z3758" s="1"/>
      <c r="AB3758" s="1"/>
      <c r="AC3758" s="1"/>
      <c r="AE3758" s="1"/>
      <c r="AF3758" s="1"/>
    </row>
    <row r="3759" spans="1:32" x14ac:dyDescent="0.3">
      <c r="A3759" s="14">
        <v>3734</v>
      </c>
      <c r="B3759" s="2">
        <f t="shared" si="179"/>
        <v>121.50999999999999</v>
      </c>
      <c r="C3759" s="15">
        <f t="shared" si="177"/>
        <v>0</v>
      </c>
      <c r="D3759" s="15">
        <f t="shared" si="178"/>
        <v>121.50999999999999</v>
      </c>
      <c r="E3759">
        <v>0</v>
      </c>
      <c r="F3759">
        <v>2430.1782666238669</v>
      </c>
      <c r="H3759" s="1"/>
      <c r="M3759" s="22">
        <v>300</v>
      </c>
      <c r="T3759" s="1"/>
      <c r="Y3759" s="1"/>
      <c r="Z3759" s="1"/>
      <c r="AB3759" s="1"/>
      <c r="AC3759" s="1"/>
      <c r="AE3759" s="1"/>
      <c r="AF3759" s="1"/>
    </row>
    <row r="3760" spans="1:32" x14ac:dyDescent="0.3">
      <c r="A3760" s="14">
        <v>3735</v>
      </c>
      <c r="B3760" s="2">
        <f t="shared" si="179"/>
        <v>108.96</v>
      </c>
      <c r="C3760" s="15">
        <f t="shared" si="177"/>
        <v>0</v>
      </c>
      <c r="D3760" s="15">
        <f t="shared" si="178"/>
        <v>108.96</v>
      </c>
      <c r="E3760">
        <v>0</v>
      </c>
      <c r="F3760">
        <v>2179.1660186455742</v>
      </c>
      <c r="H3760" s="1"/>
      <c r="M3760" s="22">
        <v>300</v>
      </c>
      <c r="T3760" s="1"/>
      <c r="Y3760" s="1"/>
      <c r="Z3760" s="1"/>
      <c r="AB3760" s="1"/>
      <c r="AC3760" s="1"/>
      <c r="AE3760" s="1"/>
      <c r="AF3760" s="1"/>
    </row>
    <row r="3761" spans="1:32" x14ac:dyDescent="0.3">
      <c r="A3761" s="14">
        <v>3736</v>
      </c>
      <c r="B3761" s="2">
        <f t="shared" si="179"/>
        <v>91.004999999999995</v>
      </c>
      <c r="C3761" s="15">
        <f t="shared" si="177"/>
        <v>0</v>
      </c>
      <c r="D3761" s="15">
        <f t="shared" si="178"/>
        <v>91.004999999999995</v>
      </c>
      <c r="E3761">
        <v>0</v>
      </c>
      <c r="F3761">
        <v>1820.1440826404928</v>
      </c>
      <c r="H3761" s="1"/>
      <c r="M3761" s="22">
        <v>300</v>
      </c>
      <c r="T3761" s="1"/>
      <c r="Y3761" s="1"/>
      <c r="Z3761" s="1"/>
      <c r="AB3761" s="1"/>
      <c r="AC3761" s="1"/>
      <c r="AE3761" s="1"/>
      <c r="AF3761" s="1"/>
    </row>
    <row r="3762" spans="1:32" x14ac:dyDescent="0.3">
      <c r="A3762" s="14">
        <v>3737</v>
      </c>
      <c r="B3762" s="2">
        <f t="shared" si="179"/>
        <v>85.605000000000004</v>
      </c>
      <c r="C3762" s="15">
        <f t="shared" si="177"/>
        <v>0</v>
      </c>
      <c r="D3762" s="15">
        <f t="shared" si="178"/>
        <v>85.605000000000004</v>
      </c>
      <c r="E3762">
        <v>0</v>
      </c>
      <c r="F3762">
        <v>1712.1232828483999</v>
      </c>
      <c r="H3762" s="1"/>
      <c r="M3762" s="22">
        <v>470</v>
      </c>
      <c r="T3762" s="1"/>
      <c r="Y3762" s="1"/>
      <c r="Z3762" s="1"/>
      <c r="AB3762" s="1"/>
      <c r="AC3762" s="1"/>
      <c r="AE3762" s="1"/>
      <c r="AF3762" s="1"/>
    </row>
    <row r="3763" spans="1:32" x14ac:dyDescent="0.3">
      <c r="A3763" s="14">
        <v>3738</v>
      </c>
      <c r="B3763" s="2">
        <f t="shared" si="179"/>
        <v>67.804999999999993</v>
      </c>
      <c r="C3763" s="15">
        <f t="shared" si="177"/>
        <v>0</v>
      </c>
      <c r="D3763" s="15">
        <f t="shared" si="178"/>
        <v>67.804999999999993</v>
      </c>
      <c r="E3763">
        <v>0</v>
      </c>
      <c r="F3763">
        <v>1356.0755489875462</v>
      </c>
      <c r="H3763" s="1"/>
      <c r="M3763" s="22">
        <v>470</v>
      </c>
      <c r="T3763" s="1"/>
      <c r="Y3763" s="1"/>
      <c r="Z3763" s="1"/>
      <c r="AB3763" s="1"/>
      <c r="AC3763" s="1"/>
      <c r="AE3763" s="1"/>
      <c r="AF3763" s="1"/>
    </row>
    <row r="3764" spans="1:32" x14ac:dyDescent="0.3">
      <c r="A3764" s="14">
        <v>3739</v>
      </c>
      <c r="B3764" s="2">
        <f t="shared" si="179"/>
        <v>39.400000000000006</v>
      </c>
      <c r="C3764" s="15">
        <f t="shared" si="177"/>
        <v>0</v>
      </c>
      <c r="D3764" s="15">
        <f t="shared" si="178"/>
        <v>39.400000000000006</v>
      </c>
      <c r="E3764">
        <v>0</v>
      </c>
      <c r="F3764">
        <v>787.99660137457874</v>
      </c>
      <c r="H3764" s="1"/>
      <c r="M3764" s="22">
        <v>470</v>
      </c>
      <c r="T3764" s="1"/>
      <c r="Y3764" s="1"/>
      <c r="Z3764" s="1"/>
      <c r="AB3764" s="1"/>
      <c r="AC3764" s="1"/>
      <c r="AE3764" s="1"/>
      <c r="AF3764" s="1"/>
    </row>
    <row r="3765" spans="1:32" x14ac:dyDescent="0.3">
      <c r="A3765" s="14">
        <v>3740</v>
      </c>
      <c r="B3765" s="2">
        <f t="shared" si="179"/>
        <v>3.8100000000000005</v>
      </c>
      <c r="C3765" s="15">
        <f t="shared" si="177"/>
        <v>0</v>
      </c>
      <c r="D3765" s="15">
        <f t="shared" si="178"/>
        <v>3.8100000000000005</v>
      </c>
      <c r="E3765">
        <v>0</v>
      </c>
      <c r="F3765">
        <v>76.237105299578005</v>
      </c>
      <c r="H3765" s="1"/>
      <c r="M3765" s="22">
        <v>470</v>
      </c>
      <c r="T3765" s="1"/>
      <c r="Y3765" s="1"/>
      <c r="Z3765" s="1"/>
      <c r="AB3765" s="1"/>
      <c r="AC3765" s="1"/>
      <c r="AE3765" s="1"/>
      <c r="AF3765" s="1"/>
    </row>
    <row r="3766" spans="1:32" x14ac:dyDescent="0.3">
      <c r="A3766" s="14">
        <v>3741</v>
      </c>
      <c r="B3766" s="2">
        <f t="shared" si="179"/>
        <v>0</v>
      </c>
      <c r="C3766" s="15">
        <f t="shared" si="177"/>
        <v>0</v>
      </c>
      <c r="D3766" s="15">
        <f t="shared" si="178"/>
        <v>0</v>
      </c>
      <c r="E3766">
        <v>0</v>
      </c>
      <c r="F3766">
        <v>0</v>
      </c>
      <c r="H3766" s="1"/>
      <c r="M3766" s="22">
        <v>470</v>
      </c>
      <c r="T3766" s="1"/>
      <c r="Y3766" s="1"/>
      <c r="Z3766" s="1"/>
      <c r="AB3766" s="1"/>
      <c r="AC3766" s="1"/>
      <c r="AE3766" s="1"/>
      <c r="AF3766" s="1"/>
    </row>
    <row r="3767" spans="1:32" x14ac:dyDescent="0.3">
      <c r="A3767" s="14">
        <v>3742</v>
      </c>
      <c r="B3767" s="2">
        <f t="shared" si="179"/>
        <v>0</v>
      </c>
      <c r="C3767" s="15">
        <f t="shared" si="177"/>
        <v>0</v>
      </c>
      <c r="D3767" s="15">
        <f t="shared" si="178"/>
        <v>0</v>
      </c>
      <c r="E3767">
        <v>0</v>
      </c>
      <c r="F3767">
        <v>0</v>
      </c>
      <c r="H3767" s="1"/>
      <c r="M3767" s="22">
        <v>300</v>
      </c>
      <c r="T3767" s="1"/>
      <c r="Y3767" s="1"/>
      <c r="Z3767" s="1"/>
      <c r="AB3767" s="1"/>
      <c r="AC3767" s="1"/>
      <c r="AE3767" s="1"/>
      <c r="AF3767" s="1"/>
    </row>
    <row r="3768" spans="1:32" x14ac:dyDescent="0.3">
      <c r="A3768" s="14">
        <v>3743</v>
      </c>
      <c r="B3768" s="2">
        <f t="shared" si="179"/>
        <v>0</v>
      </c>
      <c r="C3768" s="15">
        <f t="shared" si="177"/>
        <v>0</v>
      </c>
      <c r="D3768" s="15">
        <f t="shared" si="178"/>
        <v>0</v>
      </c>
      <c r="E3768">
        <v>0</v>
      </c>
      <c r="F3768">
        <v>0</v>
      </c>
      <c r="H3768" s="1"/>
      <c r="M3768" s="22">
        <v>300</v>
      </c>
      <c r="T3768" s="1"/>
      <c r="Y3768" s="1"/>
      <c r="Z3768" s="1"/>
      <c r="AB3768" s="1"/>
      <c r="AC3768" s="1"/>
      <c r="AE3768" s="1"/>
      <c r="AF3768" s="1"/>
    </row>
    <row r="3769" spans="1:32" x14ac:dyDescent="0.3">
      <c r="A3769" s="14">
        <v>3744</v>
      </c>
      <c r="B3769" s="2">
        <f t="shared" si="179"/>
        <v>0</v>
      </c>
      <c r="C3769" s="15">
        <f t="shared" si="177"/>
        <v>0</v>
      </c>
      <c r="D3769" s="15">
        <f t="shared" si="178"/>
        <v>0</v>
      </c>
      <c r="E3769">
        <v>0</v>
      </c>
      <c r="F3769">
        <v>0</v>
      </c>
      <c r="H3769" s="1"/>
      <c r="M3769" s="22">
        <v>300</v>
      </c>
      <c r="T3769" s="1"/>
      <c r="Y3769" s="1"/>
      <c r="Z3769" s="1"/>
      <c r="AB3769" s="1"/>
      <c r="AC3769" s="1"/>
      <c r="AE3769" s="1"/>
      <c r="AF3769" s="1"/>
    </row>
    <row r="3770" spans="1:32" x14ac:dyDescent="0.3">
      <c r="A3770" s="14">
        <v>3745</v>
      </c>
      <c r="B3770" s="2">
        <f t="shared" si="179"/>
        <v>0</v>
      </c>
      <c r="C3770" s="15">
        <f t="shared" si="177"/>
        <v>0</v>
      </c>
      <c r="D3770" s="15">
        <f t="shared" si="178"/>
        <v>0</v>
      </c>
      <c r="E3770">
        <v>0</v>
      </c>
      <c r="F3770">
        <v>0</v>
      </c>
      <c r="H3770" s="1"/>
      <c r="M3770" s="22">
        <v>300</v>
      </c>
      <c r="T3770" s="1"/>
      <c r="Y3770" s="1"/>
      <c r="Z3770" s="1"/>
      <c r="AB3770" s="1"/>
      <c r="AC3770" s="1"/>
      <c r="AE3770" s="1"/>
      <c r="AF3770" s="1"/>
    </row>
    <row r="3771" spans="1:32" x14ac:dyDescent="0.3">
      <c r="A3771" s="14">
        <v>3746</v>
      </c>
      <c r="B3771" s="2">
        <f t="shared" si="179"/>
        <v>0</v>
      </c>
      <c r="C3771" s="15">
        <f t="shared" si="177"/>
        <v>0</v>
      </c>
      <c r="D3771" s="15">
        <f t="shared" si="178"/>
        <v>0</v>
      </c>
      <c r="E3771">
        <v>0</v>
      </c>
      <c r="F3771">
        <v>0</v>
      </c>
      <c r="H3771" s="1"/>
      <c r="M3771" s="22">
        <v>300</v>
      </c>
      <c r="T3771" s="1"/>
      <c r="Y3771" s="1"/>
      <c r="Z3771" s="1"/>
      <c r="AB3771" s="1"/>
      <c r="AC3771" s="1"/>
      <c r="AE3771" s="1"/>
      <c r="AF3771" s="1"/>
    </row>
    <row r="3772" spans="1:32" x14ac:dyDescent="0.3">
      <c r="A3772" s="14">
        <v>3747</v>
      </c>
      <c r="B3772" s="2">
        <f t="shared" si="179"/>
        <v>0</v>
      </c>
      <c r="C3772" s="15">
        <f t="shared" si="177"/>
        <v>0</v>
      </c>
      <c r="D3772" s="15">
        <f t="shared" si="178"/>
        <v>0</v>
      </c>
      <c r="E3772">
        <v>0</v>
      </c>
      <c r="F3772">
        <v>0</v>
      </c>
      <c r="H3772" s="1"/>
      <c r="M3772" s="22">
        <v>300</v>
      </c>
      <c r="T3772" s="1"/>
      <c r="Y3772" s="1"/>
      <c r="Z3772" s="1"/>
      <c r="AB3772" s="1"/>
      <c r="AC3772" s="1"/>
      <c r="AE3772" s="1"/>
      <c r="AF3772" s="1"/>
    </row>
    <row r="3773" spans="1:32" x14ac:dyDescent="0.3">
      <c r="A3773" s="14">
        <v>3748</v>
      </c>
      <c r="B3773" s="2">
        <f t="shared" si="179"/>
        <v>0</v>
      </c>
      <c r="C3773" s="15">
        <f t="shared" si="177"/>
        <v>0</v>
      </c>
      <c r="D3773" s="15">
        <f t="shared" si="178"/>
        <v>0</v>
      </c>
      <c r="E3773">
        <v>0</v>
      </c>
      <c r="F3773">
        <v>0</v>
      </c>
      <c r="H3773" s="1"/>
      <c r="M3773" s="22">
        <v>300</v>
      </c>
      <c r="T3773" s="1"/>
      <c r="Y3773" s="1"/>
      <c r="Z3773" s="1"/>
      <c r="AB3773" s="1"/>
      <c r="AC3773" s="1"/>
      <c r="AE3773" s="1"/>
      <c r="AF3773" s="1"/>
    </row>
    <row r="3774" spans="1:32" x14ac:dyDescent="0.3">
      <c r="A3774" s="14">
        <v>3749</v>
      </c>
      <c r="B3774" s="2">
        <f t="shared" si="179"/>
        <v>0</v>
      </c>
      <c r="C3774" s="15">
        <f t="shared" si="177"/>
        <v>0</v>
      </c>
      <c r="D3774" s="15">
        <f t="shared" si="178"/>
        <v>0</v>
      </c>
      <c r="E3774">
        <v>0</v>
      </c>
      <c r="F3774">
        <v>0</v>
      </c>
      <c r="H3774" s="1"/>
      <c r="M3774" s="22">
        <v>300</v>
      </c>
      <c r="T3774" s="1"/>
      <c r="Y3774" s="1"/>
      <c r="Z3774" s="1"/>
      <c r="AB3774" s="1"/>
      <c r="AC3774" s="1"/>
      <c r="AE3774" s="1"/>
      <c r="AF3774" s="1"/>
    </row>
    <row r="3775" spans="1:32" x14ac:dyDescent="0.3">
      <c r="A3775" s="14">
        <v>3750</v>
      </c>
      <c r="B3775" s="2">
        <f t="shared" si="179"/>
        <v>1.3050000000000002</v>
      </c>
      <c r="C3775" s="15">
        <f t="shared" si="177"/>
        <v>1.3050000000000002</v>
      </c>
      <c r="D3775" s="15">
        <f t="shared" si="178"/>
        <v>0</v>
      </c>
      <c r="E3775">
        <v>26.12999954</v>
      </c>
      <c r="F3775">
        <v>0</v>
      </c>
      <c r="H3775" s="1"/>
      <c r="M3775" s="22">
        <v>300</v>
      </c>
      <c r="T3775" s="1"/>
      <c r="Y3775" s="1"/>
      <c r="Z3775" s="1"/>
      <c r="AB3775" s="1"/>
      <c r="AC3775" s="1"/>
      <c r="AE3775" s="1"/>
      <c r="AF3775" s="1"/>
    </row>
    <row r="3776" spans="1:32" x14ac:dyDescent="0.3">
      <c r="A3776" s="14">
        <v>3751</v>
      </c>
      <c r="B3776" s="2">
        <f t="shared" si="179"/>
        <v>26.315000000000001</v>
      </c>
      <c r="C3776" s="15">
        <f t="shared" si="177"/>
        <v>0.79500000000000004</v>
      </c>
      <c r="D3776" s="15">
        <f t="shared" si="178"/>
        <v>25.52</v>
      </c>
      <c r="E3776">
        <v>15.900073000000001</v>
      </c>
      <c r="F3776">
        <v>510.38929237351704</v>
      </c>
      <c r="H3776" s="1"/>
      <c r="M3776" s="22">
        <v>300</v>
      </c>
      <c r="T3776" s="1"/>
      <c r="Y3776" s="1"/>
      <c r="Z3776" s="1"/>
      <c r="AB3776" s="1"/>
      <c r="AC3776" s="1"/>
      <c r="AE3776" s="1"/>
      <c r="AF3776" s="1"/>
    </row>
    <row r="3777" spans="1:32" x14ac:dyDescent="0.3">
      <c r="A3777" s="14">
        <v>3752</v>
      </c>
      <c r="B3777" s="2">
        <f t="shared" si="179"/>
        <v>431.20500000000004</v>
      </c>
      <c r="C3777" s="15">
        <f t="shared" si="177"/>
        <v>17.37</v>
      </c>
      <c r="D3777" s="15">
        <f t="shared" si="178"/>
        <v>413.83500000000004</v>
      </c>
      <c r="E3777">
        <v>347.35700314000002</v>
      </c>
      <c r="F3777">
        <v>8276.7423436471981</v>
      </c>
      <c r="H3777" s="1"/>
      <c r="M3777" s="22">
        <v>300</v>
      </c>
      <c r="T3777" s="1"/>
      <c r="Y3777" s="1"/>
      <c r="Z3777" s="1"/>
      <c r="AB3777" s="1"/>
      <c r="AC3777" s="1"/>
      <c r="AE3777" s="1"/>
      <c r="AF3777" s="1"/>
    </row>
    <row r="3778" spans="1:32" x14ac:dyDescent="0.3">
      <c r="A3778" s="14">
        <v>3753</v>
      </c>
      <c r="B3778" s="2">
        <f t="shared" si="179"/>
        <v>300.32499999999999</v>
      </c>
      <c r="C3778" s="15">
        <f t="shared" si="177"/>
        <v>1.0900000000000001</v>
      </c>
      <c r="D3778" s="15">
        <f t="shared" si="178"/>
        <v>299.23500000000001</v>
      </c>
      <c r="E3778">
        <v>21.829999919999999</v>
      </c>
      <c r="F3778">
        <v>5984.6739776861832</v>
      </c>
      <c r="H3778" s="1"/>
      <c r="M3778" s="22">
        <v>300</v>
      </c>
      <c r="T3778" s="1"/>
      <c r="Y3778" s="1"/>
      <c r="Z3778" s="1"/>
      <c r="AB3778" s="1"/>
      <c r="AC3778" s="1"/>
      <c r="AE3778" s="1"/>
      <c r="AF3778" s="1"/>
    </row>
    <row r="3779" spans="1:32" x14ac:dyDescent="0.3">
      <c r="A3779" s="14">
        <v>3754</v>
      </c>
      <c r="B3779" s="2">
        <f t="shared" si="179"/>
        <v>343.76</v>
      </c>
      <c r="C3779" s="15">
        <f t="shared" si="177"/>
        <v>11.215000000000002</v>
      </c>
      <c r="D3779" s="15">
        <f t="shared" si="178"/>
        <v>332.54500000000002</v>
      </c>
      <c r="E3779">
        <v>224.2661507908031</v>
      </c>
      <c r="F3779">
        <v>6650.9438341850819</v>
      </c>
      <c r="H3779" s="1"/>
      <c r="M3779" s="22">
        <v>300</v>
      </c>
      <c r="T3779" s="1"/>
      <c r="Y3779" s="1"/>
      <c r="Z3779" s="1"/>
      <c r="AB3779" s="1"/>
      <c r="AC3779" s="1"/>
      <c r="AE3779" s="1"/>
      <c r="AF3779" s="1"/>
    </row>
    <row r="3780" spans="1:32" x14ac:dyDescent="0.3">
      <c r="A3780" s="14">
        <v>3755</v>
      </c>
      <c r="B3780" s="2">
        <f t="shared" si="179"/>
        <v>406.59500000000003</v>
      </c>
      <c r="C3780" s="15">
        <f t="shared" si="177"/>
        <v>14.830000000000002</v>
      </c>
      <c r="D3780" s="15">
        <f t="shared" si="178"/>
        <v>391.76500000000004</v>
      </c>
      <c r="E3780">
        <v>296.55755144030871</v>
      </c>
      <c r="F3780">
        <v>7835.2991431009887</v>
      </c>
      <c r="H3780" s="1"/>
      <c r="M3780" s="22">
        <v>300</v>
      </c>
      <c r="T3780" s="1"/>
      <c r="Y3780" s="1"/>
      <c r="Z3780" s="1"/>
      <c r="AB3780" s="1"/>
      <c r="AC3780" s="1"/>
      <c r="AE3780" s="1"/>
      <c r="AF3780" s="1"/>
    </row>
    <row r="3781" spans="1:32" x14ac:dyDescent="0.3">
      <c r="A3781" s="14">
        <v>3756</v>
      </c>
      <c r="B3781" s="2">
        <f t="shared" si="179"/>
        <v>191.80500000000001</v>
      </c>
      <c r="C3781" s="15">
        <f t="shared" si="177"/>
        <v>1.54</v>
      </c>
      <c r="D3781" s="15">
        <f t="shared" si="178"/>
        <v>190.26500000000001</v>
      </c>
      <c r="E3781">
        <v>30.829998</v>
      </c>
      <c r="F3781">
        <v>3805.3464131443297</v>
      </c>
      <c r="H3781" s="1"/>
      <c r="M3781" s="22">
        <v>300</v>
      </c>
      <c r="T3781" s="1"/>
      <c r="Y3781" s="1"/>
      <c r="Z3781" s="1"/>
      <c r="AB3781" s="1"/>
      <c r="AC3781" s="1"/>
      <c r="AE3781" s="1"/>
      <c r="AF3781" s="1"/>
    </row>
    <row r="3782" spans="1:32" x14ac:dyDescent="0.3">
      <c r="A3782" s="14">
        <v>3757</v>
      </c>
      <c r="B3782" s="2">
        <f t="shared" si="179"/>
        <v>256.64499999999998</v>
      </c>
      <c r="C3782" s="15">
        <f t="shared" si="177"/>
        <v>1.1850000000000001</v>
      </c>
      <c r="D3782" s="15">
        <f t="shared" si="178"/>
        <v>255.46</v>
      </c>
      <c r="E3782">
        <v>23.659999849999998</v>
      </c>
      <c r="F3782">
        <v>5109.2096430854126</v>
      </c>
      <c r="H3782" s="1"/>
      <c r="M3782" s="22">
        <v>300</v>
      </c>
      <c r="T3782" s="1"/>
      <c r="Y3782" s="1"/>
      <c r="Z3782" s="1"/>
      <c r="AB3782" s="1"/>
      <c r="AC3782" s="1"/>
      <c r="AE3782" s="1"/>
      <c r="AF3782" s="1"/>
    </row>
    <row r="3783" spans="1:32" x14ac:dyDescent="0.3">
      <c r="A3783" s="14">
        <v>3758</v>
      </c>
      <c r="B3783" s="2">
        <f t="shared" si="179"/>
        <v>174.39500000000001</v>
      </c>
      <c r="C3783" s="15">
        <f t="shared" si="177"/>
        <v>0</v>
      </c>
      <c r="D3783" s="15">
        <f t="shared" si="178"/>
        <v>174.39500000000001</v>
      </c>
      <c r="E3783">
        <v>0</v>
      </c>
      <c r="F3783">
        <v>3487.924784346169</v>
      </c>
      <c r="H3783" s="1"/>
      <c r="M3783" s="22">
        <v>300</v>
      </c>
      <c r="T3783" s="1"/>
      <c r="Y3783" s="1"/>
      <c r="Z3783" s="1"/>
      <c r="AB3783" s="1"/>
      <c r="AC3783" s="1"/>
      <c r="AE3783" s="1"/>
      <c r="AF3783" s="1"/>
    </row>
    <row r="3784" spans="1:32" x14ac:dyDescent="0.3">
      <c r="A3784" s="14">
        <v>3759</v>
      </c>
      <c r="B3784" s="2">
        <f t="shared" si="179"/>
        <v>137.685</v>
      </c>
      <c r="C3784" s="15">
        <f t="shared" si="177"/>
        <v>0</v>
      </c>
      <c r="D3784" s="15">
        <f t="shared" si="178"/>
        <v>137.685</v>
      </c>
      <c r="E3784">
        <v>0</v>
      </c>
      <c r="F3784">
        <v>2753.6712148413203</v>
      </c>
      <c r="H3784" s="1"/>
      <c r="M3784" s="22">
        <v>300</v>
      </c>
      <c r="T3784" s="1"/>
      <c r="Y3784" s="1"/>
      <c r="Z3784" s="1"/>
      <c r="AB3784" s="1"/>
      <c r="AC3784" s="1"/>
      <c r="AE3784" s="1"/>
      <c r="AF3784" s="1"/>
    </row>
    <row r="3785" spans="1:32" x14ac:dyDescent="0.3">
      <c r="A3785" s="14">
        <v>3760</v>
      </c>
      <c r="B3785" s="2">
        <f t="shared" si="179"/>
        <v>203.84500000000003</v>
      </c>
      <c r="C3785" s="15">
        <f t="shared" si="177"/>
        <v>0</v>
      </c>
      <c r="D3785" s="15">
        <f t="shared" si="178"/>
        <v>203.84500000000003</v>
      </c>
      <c r="E3785">
        <v>0</v>
      </c>
      <c r="F3785">
        <v>4076.8817626383525</v>
      </c>
      <c r="H3785" s="1"/>
      <c r="M3785" s="22">
        <v>300</v>
      </c>
      <c r="T3785" s="1"/>
      <c r="Y3785" s="1"/>
      <c r="Z3785" s="1"/>
      <c r="AB3785" s="1"/>
      <c r="AC3785" s="1"/>
      <c r="AE3785" s="1"/>
      <c r="AF3785" s="1"/>
    </row>
    <row r="3786" spans="1:32" x14ac:dyDescent="0.3">
      <c r="A3786" s="14">
        <v>3761</v>
      </c>
      <c r="B3786" s="2">
        <f t="shared" si="179"/>
        <v>173.84000000000003</v>
      </c>
      <c r="C3786" s="15">
        <f t="shared" si="177"/>
        <v>0</v>
      </c>
      <c r="D3786" s="15">
        <f t="shared" si="178"/>
        <v>173.84000000000003</v>
      </c>
      <c r="E3786">
        <v>0</v>
      </c>
      <c r="F3786">
        <v>3476.7930175329502</v>
      </c>
      <c r="H3786" s="1"/>
      <c r="M3786" s="22">
        <v>470</v>
      </c>
      <c r="T3786" s="1"/>
      <c r="Y3786" s="1"/>
      <c r="Z3786" s="1"/>
      <c r="AB3786" s="1"/>
      <c r="AC3786" s="1"/>
      <c r="AE3786" s="1"/>
      <c r="AF3786" s="1"/>
    </row>
    <row r="3787" spans="1:32" x14ac:dyDescent="0.3">
      <c r="A3787" s="14">
        <v>3762</v>
      </c>
      <c r="B3787" s="2">
        <f t="shared" si="179"/>
        <v>84.905000000000001</v>
      </c>
      <c r="C3787" s="15">
        <f t="shared" si="177"/>
        <v>0</v>
      </c>
      <c r="D3787" s="15">
        <f t="shared" si="178"/>
        <v>84.905000000000001</v>
      </c>
      <c r="E3787">
        <v>0</v>
      </c>
      <c r="F3787">
        <v>1698.1425877698853</v>
      </c>
      <c r="H3787" s="1"/>
      <c r="M3787" s="22">
        <v>470</v>
      </c>
      <c r="T3787" s="1"/>
      <c r="Y3787" s="1"/>
      <c r="Z3787" s="1"/>
      <c r="AB3787" s="1"/>
      <c r="AC3787" s="1"/>
      <c r="AE3787" s="1"/>
      <c r="AF3787" s="1"/>
    </row>
    <row r="3788" spans="1:32" x14ac:dyDescent="0.3">
      <c r="A3788" s="14">
        <v>3763</v>
      </c>
      <c r="B3788" s="2">
        <f t="shared" si="179"/>
        <v>72.635000000000005</v>
      </c>
      <c r="C3788" s="15">
        <f t="shared" si="177"/>
        <v>51.265000000000001</v>
      </c>
      <c r="D3788" s="15">
        <f t="shared" si="178"/>
        <v>21.37</v>
      </c>
      <c r="E3788">
        <v>1025.2686989741521</v>
      </c>
      <c r="F3788">
        <v>427.41401243257565</v>
      </c>
      <c r="H3788" s="1"/>
      <c r="M3788" s="22">
        <v>470</v>
      </c>
      <c r="T3788" s="1"/>
      <c r="Y3788" s="1"/>
      <c r="Z3788" s="1"/>
      <c r="AB3788" s="1"/>
      <c r="AC3788" s="1"/>
      <c r="AE3788" s="1"/>
      <c r="AF3788" s="1"/>
    </row>
    <row r="3789" spans="1:32" x14ac:dyDescent="0.3">
      <c r="A3789" s="14">
        <v>3764</v>
      </c>
      <c r="B3789" s="2">
        <f t="shared" si="179"/>
        <v>179.51000000000002</v>
      </c>
      <c r="C3789" s="15">
        <f t="shared" si="177"/>
        <v>175.99</v>
      </c>
      <c r="D3789" s="15">
        <f t="shared" si="178"/>
        <v>3.5200000000000005</v>
      </c>
      <c r="E3789">
        <v>3519.8253631372231</v>
      </c>
      <c r="F3789">
        <v>70.403760464647206</v>
      </c>
      <c r="H3789" s="1"/>
      <c r="M3789" s="22">
        <v>470</v>
      </c>
      <c r="T3789" s="1"/>
      <c r="Y3789" s="1"/>
      <c r="Z3789" s="1"/>
      <c r="AB3789" s="1"/>
      <c r="AC3789" s="1"/>
      <c r="AE3789" s="1"/>
      <c r="AF3789" s="1"/>
    </row>
    <row r="3790" spans="1:32" x14ac:dyDescent="0.3">
      <c r="A3790" s="14">
        <v>3765</v>
      </c>
      <c r="B3790" s="2">
        <f t="shared" si="179"/>
        <v>158.82500000000002</v>
      </c>
      <c r="C3790" s="15">
        <f t="shared" si="177"/>
        <v>158.82500000000002</v>
      </c>
      <c r="D3790" s="15">
        <f t="shared" si="178"/>
        <v>0</v>
      </c>
      <c r="E3790">
        <v>3176.5477669424909</v>
      </c>
      <c r="F3790">
        <v>0</v>
      </c>
      <c r="H3790" s="1"/>
      <c r="M3790" s="22">
        <v>470</v>
      </c>
      <c r="T3790" s="1"/>
      <c r="Y3790" s="1"/>
      <c r="Z3790" s="1"/>
      <c r="AB3790" s="1"/>
      <c r="AC3790" s="1"/>
      <c r="AE3790" s="1"/>
      <c r="AF3790" s="1"/>
    </row>
    <row r="3791" spans="1:32" x14ac:dyDescent="0.3">
      <c r="A3791" s="14">
        <v>3766</v>
      </c>
      <c r="B3791" s="2">
        <f t="shared" si="179"/>
        <v>63.69</v>
      </c>
      <c r="C3791" s="15">
        <f t="shared" si="177"/>
        <v>63.69</v>
      </c>
      <c r="D3791" s="15">
        <f t="shared" si="178"/>
        <v>0</v>
      </c>
      <c r="E3791">
        <v>1273.7627275198242</v>
      </c>
      <c r="F3791">
        <v>0</v>
      </c>
      <c r="H3791" s="1"/>
      <c r="M3791" s="22">
        <v>300</v>
      </c>
      <c r="T3791" s="1"/>
      <c r="Y3791" s="1"/>
      <c r="Z3791" s="1"/>
      <c r="AB3791" s="1"/>
      <c r="AC3791" s="1"/>
      <c r="AE3791" s="1"/>
      <c r="AF3791" s="1"/>
    </row>
    <row r="3792" spans="1:32" x14ac:dyDescent="0.3">
      <c r="A3792" s="14">
        <v>3767</v>
      </c>
      <c r="B3792" s="2">
        <f t="shared" si="179"/>
        <v>0</v>
      </c>
      <c r="C3792" s="15">
        <f t="shared" si="177"/>
        <v>0</v>
      </c>
      <c r="D3792" s="15">
        <f t="shared" si="178"/>
        <v>0</v>
      </c>
      <c r="E3792">
        <v>0</v>
      </c>
      <c r="F3792">
        <v>0</v>
      </c>
      <c r="H3792" s="1"/>
      <c r="M3792" s="22">
        <v>300</v>
      </c>
      <c r="T3792" s="1"/>
      <c r="Y3792" s="1"/>
      <c r="Z3792" s="1"/>
      <c r="AB3792" s="1"/>
      <c r="AC3792" s="1"/>
      <c r="AE3792" s="1"/>
      <c r="AF3792" s="1"/>
    </row>
    <row r="3793" spans="1:32" x14ac:dyDescent="0.3">
      <c r="A3793" s="14">
        <v>3768</v>
      </c>
      <c r="B3793" s="2">
        <f t="shared" si="179"/>
        <v>0</v>
      </c>
      <c r="C3793" s="15">
        <f t="shared" si="177"/>
        <v>0</v>
      </c>
      <c r="D3793" s="15">
        <f t="shared" si="178"/>
        <v>0</v>
      </c>
      <c r="E3793">
        <v>0</v>
      </c>
      <c r="F3793">
        <v>0</v>
      </c>
      <c r="H3793" s="1"/>
      <c r="M3793" s="22">
        <v>300</v>
      </c>
      <c r="T3793" s="1"/>
      <c r="Y3793" s="1"/>
      <c r="Z3793" s="1"/>
      <c r="AB3793" s="1"/>
      <c r="AC3793" s="1"/>
      <c r="AE3793" s="1"/>
      <c r="AF3793" s="1"/>
    </row>
    <row r="3794" spans="1:32" x14ac:dyDescent="0.3">
      <c r="A3794" s="14">
        <v>3769</v>
      </c>
      <c r="B3794" s="2">
        <f t="shared" si="179"/>
        <v>0</v>
      </c>
      <c r="C3794" s="15">
        <f t="shared" si="177"/>
        <v>0</v>
      </c>
      <c r="D3794" s="15">
        <f t="shared" si="178"/>
        <v>0</v>
      </c>
      <c r="E3794">
        <v>0</v>
      </c>
      <c r="F3794">
        <v>0</v>
      </c>
      <c r="H3794" s="1"/>
      <c r="M3794" s="22">
        <v>300</v>
      </c>
      <c r="T3794" s="1"/>
      <c r="Y3794" s="1"/>
      <c r="Z3794" s="1"/>
      <c r="AB3794" s="1"/>
      <c r="AC3794" s="1"/>
      <c r="AE3794" s="1"/>
      <c r="AF3794" s="1"/>
    </row>
    <row r="3795" spans="1:32" x14ac:dyDescent="0.3">
      <c r="A3795" s="14">
        <v>3770</v>
      </c>
      <c r="B3795" s="2">
        <f t="shared" si="179"/>
        <v>0</v>
      </c>
      <c r="C3795" s="15">
        <f t="shared" si="177"/>
        <v>0</v>
      </c>
      <c r="D3795" s="15">
        <f t="shared" si="178"/>
        <v>0</v>
      </c>
      <c r="E3795">
        <v>0</v>
      </c>
      <c r="F3795">
        <v>0</v>
      </c>
      <c r="H3795" s="1"/>
      <c r="M3795" s="22">
        <v>300</v>
      </c>
      <c r="T3795" s="1"/>
      <c r="Y3795" s="1"/>
      <c r="Z3795" s="1"/>
      <c r="AB3795" s="1"/>
      <c r="AC3795" s="1"/>
      <c r="AE3795" s="1"/>
      <c r="AF3795" s="1"/>
    </row>
    <row r="3796" spans="1:32" x14ac:dyDescent="0.3">
      <c r="A3796" s="14">
        <v>3771</v>
      </c>
      <c r="B3796" s="2">
        <f t="shared" si="179"/>
        <v>0</v>
      </c>
      <c r="C3796" s="15">
        <f t="shared" si="177"/>
        <v>0</v>
      </c>
      <c r="D3796" s="15">
        <f t="shared" si="178"/>
        <v>0</v>
      </c>
      <c r="E3796">
        <v>0</v>
      </c>
      <c r="F3796">
        <v>0</v>
      </c>
      <c r="H3796" s="1"/>
      <c r="M3796" s="22">
        <v>300</v>
      </c>
      <c r="T3796" s="1"/>
      <c r="Y3796" s="1"/>
      <c r="Z3796" s="1"/>
      <c r="AB3796" s="1"/>
      <c r="AC3796" s="1"/>
      <c r="AE3796" s="1"/>
      <c r="AF3796" s="1"/>
    </row>
    <row r="3797" spans="1:32" x14ac:dyDescent="0.3">
      <c r="A3797" s="14">
        <v>3772</v>
      </c>
      <c r="B3797" s="2">
        <f t="shared" si="179"/>
        <v>0</v>
      </c>
      <c r="C3797" s="15">
        <f t="shared" si="177"/>
        <v>0</v>
      </c>
      <c r="D3797" s="15">
        <f t="shared" si="178"/>
        <v>0</v>
      </c>
      <c r="E3797">
        <v>0</v>
      </c>
      <c r="F3797">
        <v>0</v>
      </c>
      <c r="H3797" s="1"/>
      <c r="M3797" s="22">
        <v>300</v>
      </c>
      <c r="T3797" s="1"/>
      <c r="Y3797" s="1"/>
      <c r="Z3797" s="1"/>
      <c r="AB3797" s="1"/>
      <c r="AC3797" s="1"/>
      <c r="AE3797" s="1"/>
      <c r="AF3797" s="1"/>
    </row>
    <row r="3798" spans="1:32" x14ac:dyDescent="0.3">
      <c r="A3798" s="14">
        <v>3773</v>
      </c>
      <c r="B3798" s="2">
        <f t="shared" si="179"/>
        <v>0</v>
      </c>
      <c r="C3798" s="15">
        <f t="shared" si="177"/>
        <v>0</v>
      </c>
      <c r="D3798" s="15">
        <f t="shared" si="178"/>
        <v>0</v>
      </c>
      <c r="E3798">
        <v>0</v>
      </c>
      <c r="F3798">
        <v>0</v>
      </c>
      <c r="H3798" s="1"/>
      <c r="M3798" s="22">
        <v>300</v>
      </c>
      <c r="T3798" s="1"/>
      <c r="Y3798" s="1"/>
      <c r="Z3798" s="1"/>
      <c r="AB3798" s="1"/>
      <c r="AC3798" s="1"/>
      <c r="AE3798" s="1"/>
      <c r="AF3798" s="1"/>
    </row>
    <row r="3799" spans="1:32" x14ac:dyDescent="0.3">
      <c r="A3799" s="14">
        <v>3774</v>
      </c>
      <c r="B3799" s="2">
        <f t="shared" si="179"/>
        <v>0</v>
      </c>
      <c r="C3799" s="15">
        <f t="shared" si="177"/>
        <v>0</v>
      </c>
      <c r="D3799" s="15">
        <f t="shared" si="178"/>
        <v>0</v>
      </c>
      <c r="E3799">
        <v>0</v>
      </c>
      <c r="F3799">
        <v>0</v>
      </c>
      <c r="H3799" s="1"/>
      <c r="M3799" s="22">
        <v>300</v>
      </c>
      <c r="T3799" s="1"/>
      <c r="Y3799" s="1"/>
      <c r="Z3799" s="1"/>
      <c r="AB3799" s="1"/>
      <c r="AC3799" s="1"/>
      <c r="AE3799" s="1"/>
      <c r="AF3799" s="1"/>
    </row>
    <row r="3800" spans="1:32" x14ac:dyDescent="0.3">
      <c r="A3800" s="14">
        <v>3775</v>
      </c>
      <c r="B3800" s="2">
        <f t="shared" si="179"/>
        <v>18.5</v>
      </c>
      <c r="C3800" s="15">
        <f t="shared" si="177"/>
        <v>0</v>
      </c>
      <c r="D3800" s="15">
        <f t="shared" si="178"/>
        <v>18.5</v>
      </c>
      <c r="E3800">
        <v>0</v>
      </c>
      <c r="F3800">
        <v>369.9646079066149</v>
      </c>
      <c r="H3800" s="1"/>
      <c r="M3800" s="22">
        <v>300</v>
      </c>
      <c r="T3800" s="1"/>
      <c r="Y3800" s="1"/>
      <c r="Z3800" s="1"/>
      <c r="AB3800" s="1"/>
      <c r="AC3800" s="1"/>
      <c r="AE3800" s="1"/>
      <c r="AF3800" s="1"/>
    </row>
    <row r="3801" spans="1:32" x14ac:dyDescent="0.3">
      <c r="A3801" s="14">
        <v>3776</v>
      </c>
      <c r="B3801" s="2">
        <f t="shared" si="179"/>
        <v>262.14999999999998</v>
      </c>
      <c r="C3801" s="15">
        <f t="shared" si="177"/>
        <v>47.305000000000007</v>
      </c>
      <c r="D3801" s="15">
        <f t="shared" si="178"/>
        <v>214.845</v>
      </c>
      <c r="E3801">
        <v>946.07788561175312</v>
      </c>
      <c r="F3801">
        <v>4296.8774297413374</v>
      </c>
      <c r="H3801" s="1"/>
      <c r="M3801" s="22">
        <v>300</v>
      </c>
      <c r="T3801" s="1"/>
      <c r="Y3801" s="1"/>
      <c r="Z3801" s="1"/>
      <c r="AB3801" s="1"/>
      <c r="AC3801" s="1"/>
      <c r="AE3801" s="1"/>
      <c r="AF3801" s="1"/>
    </row>
    <row r="3802" spans="1:32" x14ac:dyDescent="0.3">
      <c r="A3802" s="14">
        <v>3777</v>
      </c>
      <c r="B3802" s="2">
        <f t="shared" si="179"/>
        <v>107.98</v>
      </c>
      <c r="C3802" s="15">
        <f t="shared" ref="C3802:C3865" si="180">ROUND(E3802,1)*$H$26</f>
        <v>27.395</v>
      </c>
      <c r="D3802" s="15">
        <f t="shared" ref="D3802:D3865" si="181">ROUND(F3802,1)*$I$26</f>
        <v>80.585000000000008</v>
      </c>
      <c r="E3802">
        <v>547.85758593320634</v>
      </c>
      <c r="F3802">
        <v>1611.6588800812897</v>
      </c>
      <c r="H3802" s="1"/>
      <c r="M3802" s="22">
        <v>300</v>
      </c>
      <c r="T3802" s="1"/>
      <c r="Y3802" s="1"/>
      <c r="Z3802" s="1"/>
      <c r="AB3802" s="1"/>
      <c r="AC3802" s="1"/>
      <c r="AE3802" s="1"/>
      <c r="AF3802" s="1"/>
    </row>
    <row r="3803" spans="1:32" x14ac:dyDescent="0.3">
      <c r="A3803" s="14">
        <v>3778</v>
      </c>
      <c r="B3803" s="2">
        <f t="shared" ref="B3803:B3866" si="182">D3803+C3803</f>
        <v>146.65500000000003</v>
      </c>
      <c r="C3803" s="15">
        <f t="shared" si="180"/>
        <v>31.010000000000005</v>
      </c>
      <c r="D3803" s="15">
        <f t="shared" si="181"/>
        <v>115.64500000000001</v>
      </c>
      <c r="E3803">
        <v>620.24381278714429</v>
      </c>
      <c r="F3803">
        <v>2312.9148603399999</v>
      </c>
      <c r="H3803" s="1"/>
      <c r="M3803" s="22">
        <v>300</v>
      </c>
      <c r="T3803" s="1"/>
      <c r="Y3803" s="1"/>
      <c r="Z3803" s="1"/>
      <c r="AB3803" s="1"/>
      <c r="AC3803" s="1"/>
      <c r="AE3803" s="1"/>
      <c r="AF3803" s="1"/>
    </row>
    <row r="3804" spans="1:32" x14ac:dyDescent="0.3">
      <c r="A3804" s="14">
        <v>3779</v>
      </c>
      <c r="B3804" s="2">
        <f t="shared" si="182"/>
        <v>232.20000000000002</v>
      </c>
      <c r="C3804" s="15">
        <f t="shared" si="180"/>
        <v>25.47</v>
      </c>
      <c r="D3804" s="15">
        <f t="shared" si="181"/>
        <v>206.73000000000002</v>
      </c>
      <c r="E3804">
        <v>509.36426023290244</v>
      </c>
      <c r="F3804">
        <v>4134.5540820043361</v>
      </c>
      <c r="H3804" s="1"/>
      <c r="M3804" s="22">
        <v>300</v>
      </c>
      <c r="T3804" s="1"/>
      <c r="Y3804" s="1"/>
      <c r="Z3804" s="1"/>
      <c r="AB3804" s="1"/>
      <c r="AC3804" s="1"/>
      <c r="AE3804" s="1"/>
      <c r="AF3804" s="1"/>
    </row>
    <row r="3805" spans="1:32" x14ac:dyDescent="0.3">
      <c r="A3805" s="14">
        <v>3780</v>
      </c>
      <c r="B3805" s="2">
        <f t="shared" si="182"/>
        <v>342.23500000000001</v>
      </c>
      <c r="C3805" s="15">
        <f t="shared" si="180"/>
        <v>35.115000000000002</v>
      </c>
      <c r="D3805" s="15">
        <f t="shared" si="181"/>
        <v>307.12</v>
      </c>
      <c r="E3805">
        <v>702.32160924915684</v>
      </c>
      <c r="F3805">
        <v>6142.3807644938706</v>
      </c>
      <c r="H3805" s="1"/>
      <c r="M3805" s="22">
        <v>300</v>
      </c>
      <c r="T3805" s="1"/>
      <c r="Y3805" s="1"/>
      <c r="Z3805" s="1"/>
      <c r="AB3805" s="1"/>
      <c r="AC3805" s="1"/>
      <c r="AE3805" s="1"/>
      <c r="AF3805" s="1"/>
    </row>
    <row r="3806" spans="1:32" x14ac:dyDescent="0.3">
      <c r="A3806" s="14">
        <v>3781</v>
      </c>
      <c r="B3806" s="2">
        <f t="shared" si="182"/>
        <v>158.31</v>
      </c>
      <c r="C3806" s="15">
        <f t="shared" si="180"/>
        <v>16.72</v>
      </c>
      <c r="D3806" s="15">
        <f t="shared" si="181"/>
        <v>141.59</v>
      </c>
      <c r="E3806">
        <v>334.42000581000002</v>
      </c>
      <c r="F3806">
        <v>2831.8474420820644</v>
      </c>
      <c r="H3806" s="1"/>
      <c r="M3806" s="22">
        <v>300</v>
      </c>
      <c r="T3806" s="1"/>
      <c r="Y3806" s="1"/>
      <c r="Z3806" s="1"/>
      <c r="AB3806" s="1"/>
      <c r="AC3806" s="1"/>
      <c r="AE3806" s="1"/>
      <c r="AF3806" s="1"/>
    </row>
    <row r="3807" spans="1:32" x14ac:dyDescent="0.3">
      <c r="A3807" s="14">
        <v>3782</v>
      </c>
      <c r="B3807" s="2">
        <f t="shared" si="182"/>
        <v>236.10000000000002</v>
      </c>
      <c r="C3807" s="15">
        <f t="shared" si="180"/>
        <v>9.9200000000000017</v>
      </c>
      <c r="D3807" s="15">
        <f t="shared" si="181"/>
        <v>226.18000000000004</v>
      </c>
      <c r="E3807">
        <v>198.36011744396532</v>
      </c>
      <c r="F3807">
        <v>4523.5530049383442</v>
      </c>
      <c r="H3807" s="1"/>
      <c r="M3807" s="22">
        <v>300</v>
      </c>
      <c r="T3807" s="1"/>
      <c r="Y3807" s="1"/>
      <c r="Z3807" s="1"/>
      <c r="AB3807" s="1"/>
      <c r="AC3807" s="1"/>
      <c r="AE3807" s="1"/>
      <c r="AF3807" s="1"/>
    </row>
    <row r="3808" spans="1:32" x14ac:dyDescent="0.3">
      <c r="A3808" s="14">
        <v>3783</v>
      </c>
      <c r="B3808" s="2">
        <f t="shared" si="182"/>
        <v>92.58</v>
      </c>
      <c r="C3808" s="15">
        <f t="shared" si="180"/>
        <v>0</v>
      </c>
      <c r="D3808" s="15">
        <f t="shared" si="181"/>
        <v>92.58</v>
      </c>
      <c r="E3808">
        <v>0</v>
      </c>
      <c r="F3808">
        <v>1851.6165331959251</v>
      </c>
      <c r="H3808" s="1"/>
      <c r="M3808" s="22">
        <v>300</v>
      </c>
      <c r="T3808" s="1"/>
      <c r="Y3808" s="1"/>
      <c r="Z3808" s="1"/>
      <c r="AB3808" s="1"/>
      <c r="AC3808" s="1"/>
      <c r="AE3808" s="1"/>
      <c r="AF3808" s="1"/>
    </row>
    <row r="3809" spans="1:32" x14ac:dyDescent="0.3">
      <c r="A3809" s="14">
        <v>3784</v>
      </c>
      <c r="B3809" s="2">
        <f t="shared" si="182"/>
        <v>76.405000000000001</v>
      </c>
      <c r="C3809" s="15">
        <f t="shared" si="180"/>
        <v>0</v>
      </c>
      <c r="D3809" s="15">
        <f t="shared" si="181"/>
        <v>76.405000000000001</v>
      </c>
      <c r="E3809">
        <v>0</v>
      </c>
      <c r="F3809">
        <v>1528.0748973624432</v>
      </c>
      <c r="H3809" s="1"/>
      <c r="M3809" s="22">
        <v>300</v>
      </c>
      <c r="T3809" s="1"/>
      <c r="Y3809" s="1"/>
      <c r="Z3809" s="1"/>
      <c r="AB3809" s="1"/>
      <c r="AC3809" s="1"/>
      <c r="AE3809" s="1"/>
      <c r="AF3809" s="1"/>
    </row>
    <row r="3810" spans="1:32" x14ac:dyDescent="0.3">
      <c r="A3810" s="14">
        <v>3785</v>
      </c>
      <c r="B3810" s="2">
        <f t="shared" si="182"/>
        <v>53.69</v>
      </c>
      <c r="C3810" s="15">
        <f t="shared" si="180"/>
        <v>0</v>
      </c>
      <c r="D3810" s="15">
        <f t="shared" si="181"/>
        <v>53.69</v>
      </c>
      <c r="E3810">
        <v>0</v>
      </c>
      <c r="F3810">
        <v>1073.8124685338332</v>
      </c>
      <c r="H3810" s="1"/>
      <c r="M3810" s="22">
        <v>380</v>
      </c>
      <c r="T3810" s="1"/>
      <c r="Y3810" s="1"/>
      <c r="Z3810" s="1"/>
      <c r="AB3810" s="1"/>
      <c r="AC3810" s="1"/>
      <c r="AE3810" s="1"/>
      <c r="AF3810" s="1"/>
    </row>
    <row r="3811" spans="1:32" x14ac:dyDescent="0.3">
      <c r="A3811" s="14">
        <v>3786</v>
      </c>
      <c r="B3811" s="2">
        <f t="shared" si="182"/>
        <v>33.520000000000003</v>
      </c>
      <c r="C3811" s="15">
        <f t="shared" si="180"/>
        <v>0</v>
      </c>
      <c r="D3811" s="15">
        <f t="shared" si="181"/>
        <v>33.520000000000003</v>
      </c>
      <c r="E3811">
        <v>0</v>
      </c>
      <c r="F3811">
        <v>670.37832926270221</v>
      </c>
      <c r="H3811" s="1"/>
      <c r="M3811" s="22">
        <v>380</v>
      </c>
      <c r="T3811" s="1"/>
      <c r="Y3811" s="1"/>
      <c r="Z3811" s="1"/>
      <c r="AB3811" s="1"/>
      <c r="AC3811" s="1"/>
      <c r="AE3811" s="1"/>
      <c r="AF3811" s="1"/>
    </row>
    <row r="3812" spans="1:32" x14ac:dyDescent="0.3">
      <c r="A3812" s="14">
        <v>3787</v>
      </c>
      <c r="B3812" s="2">
        <f t="shared" si="182"/>
        <v>80.175000000000011</v>
      </c>
      <c r="C3812" s="15">
        <f t="shared" si="180"/>
        <v>49.77</v>
      </c>
      <c r="D3812" s="15">
        <f t="shared" si="181"/>
        <v>30.405000000000001</v>
      </c>
      <c r="E3812">
        <v>995.41999289000012</v>
      </c>
      <c r="F3812">
        <v>608.1437042907595</v>
      </c>
      <c r="H3812" s="1"/>
      <c r="M3812" s="22">
        <v>380</v>
      </c>
      <c r="T3812" s="1"/>
      <c r="Y3812" s="1"/>
      <c r="Z3812" s="1"/>
      <c r="AB3812" s="1"/>
      <c r="AC3812" s="1"/>
      <c r="AE3812" s="1"/>
      <c r="AF3812" s="1"/>
    </row>
    <row r="3813" spans="1:32" x14ac:dyDescent="0.3">
      <c r="A3813" s="14">
        <v>3788</v>
      </c>
      <c r="B3813" s="2">
        <f t="shared" si="182"/>
        <v>0</v>
      </c>
      <c r="C3813" s="15">
        <f t="shared" si="180"/>
        <v>0</v>
      </c>
      <c r="D3813" s="15">
        <f t="shared" si="181"/>
        <v>0</v>
      </c>
      <c r="E3813">
        <v>0</v>
      </c>
      <c r="F3813">
        <v>0</v>
      </c>
      <c r="H3813" s="1"/>
      <c r="M3813" s="22">
        <v>380</v>
      </c>
      <c r="T3813" s="1"/>
      <c r="Y3813" s="1"/>
      <c r="Z3813" s="1"/>
      <c r="AB3813" s="1"/>
      <c r="AC3813" s="1"/>
      <c r="AE3813" s="1"/>
      <c r="AF3813" s="1"/>
    </row>
    <row r="3814" spans="1:32" x14ac:dyDescent="0.3">
      <c r="A3814" s="14">
        <v>3789</v>
      </c>
      <c r="B3814" s="2">
        <f t="shared" si="182"/>
        <v>0</v>
      </c>
      <c r="C3814" s="15">
        <f t="shared" si="180"/>
        <v>0</v>
      </c>
      <c r="D3814" s="15">
        <f t="shared" si="181"/>
        <v>0</v>
      </c>
      <c r="E3814">
        <v>0</v>
      </c>
      <c r="F3814">
        <v>0</v>
      </c>
      <c r="H3814" s="1"/>
      <c r="M3814" s="22">
        <v>380</v>
      </c>
      <c r="T3814" s="1"/>
      <c r="Y3814" s="1"/>
      <c r="Z3814" s="1"/>
      <c r="AB3814" s="1"/>
      <c r="AC3814" s="1"/>
      <c r="AE3814" s="1"/>
      <c r="AF3814" s="1"/>
    </row>
    <row r="3815" spans="1:32" x14ac:dyDescent="0.3">
      <c r="A3815" s="14">
        <v>3790</v>
      </c>
      <c r="B3815" s="2">
        <f t="shared" si="182"/>
        <v>0</v>
      </c>
      <c r="C3815" s="15">
        <f t="shared" si="180"/>
        <v>0</v>
      </c>
      <c r="D3815" s="15">
        <f t="shared" si="181"/>
        <v>0</v>
      </c>
      <c r="E3815">
        <v>0</v>
      </c>
      <c r="F3815">
        <v>0</v>
      </c>
      <c r="H3815" s="1"/>
      <c r="M3815" s="22">
        <v>300</v>
      </c>
      <c r="T3815" s="1"/>
      <c r="Y3815" s="1"/>
      <c r="Z3815" s="1"/>
      <c r="AB3815" s="1"/>
      <c r="AC3815" s="1"/>
      <c r="AE3815" s="1"/>
      <c r="AF3815" s="1"/>
    </row>
    <row r="3816" spans="1:32" x14ac:dyDescent="0.3">
      <c r="A3816" s="14">
        <v>3791</v>
      </c>
      <c r="B3816" s="2">
        <f t="shared" si="182"/>
        <v>0</v>
      </c>
      <c r="C3816" s="15">
        <f t="shared" si="180"/>
        <v>0</v>
      </c>
      <c r="D3816" s="15">
        <f t="shared" si="181"/>
        <v>0</v>
      </c>
      <c r="E3816">
        <v>0</v>
      </c>
      <c r="F3816">
        <v>0</v>
      </c>
      <c r="H3816" s="1"/>
      <c r="M3816" s="22">
        <v>300</v>
      </c>
      <c r="T3816" s="1"/>
      <c r="Y3816" s="1"/>
      <c r="Z3816" s="1"/>
      <c r="AB3816" s="1"/>
      <c r="AC3816" s="1"/>
      <c r="AE3816" s="1"/>
      <c r="AF3816" s="1"/>
    </row>
    <row r="3817" spans="1:32" x14ac:dyDescent="0.3">
      <c r="A3817" s="14">
        <v>3792</v>
      </c>
      <c r="B3817" s="2">
        <f t="shared" si="182"/>
        <v>0</v>
      </c>
      <c r="C3817" s="15">
        <f t="shared" si="180"/>
        <v>0</v>
      </c>
      <c r="D3817" s="15">
        <f t="shared" si="181"/>
        <v>0</v>
      </c>
      <c r="E3817">
        <v>0</v>
      </c>
      <c r="F3817">
        <v>0</v>
      </c>
      <c r="H3817" s="1"/>
      <c r="M3817" s="22">
        <v>300</v>
      </c>
      <c r="T3817" s="1"/>
      <c r="Y3817" s="1"/>
      <c r="Z3817" s="1"/>
      <c r="AB3817" s="1"/>
      <c r="AC3817" s="1"/>
      <c r="AE3817" s="1"/>
      <c r="AF3817" s="1"/>
    </row>
    <row r="3818" spans="1:32" x14ac:dyDescent="0.3">
      <c r="A3818" s="14">
        <v>3793</v>
      </c>
      <c r="B3818" s="2">
        <f t="shared" si="182"/>
        <v>0</v>
      </c>
      <c r="C3818" s="15">
        <f t="shared" si="180"/>
        <v>0</v>
      </c>
      <c r="D3818" s="15">
        <f t="shared" si="181"/>
        <v>0</v>
      </c>
      <c r="E3818">
        <v>0</v>
      </c>
      <c r="F3818">
        <v>0</v>
      </c>
      <c r="H3818" s="1"/>
      <c r="M3818" s="22">
        <v>300</v>
      </c>
      <c r="T3818" s="1"/>
      <c r="Y3818" s="1"/>
      <c r="Z3818" s="1"/>
      <c r="AB3818" s="1"/>
      <c r="AC3818" s="1"/>
      <c r="AE3818" s="1"/>
      <c r="AF3818" s="1"/>
    </row>
    <row r="3819" spans="1:32" x14ac:dyDescent="0.3">
      <c r="A3819" s="14">
        <v>3794</v>
      </c>
      <c r="B3819" s="2">
        <f t="shared" si="182"/>
        <v>0</v>
      </c>
      <c r="C3819" s="15">
        <f t="shared" si="180"/>
        <v>0</v>
      </c>
      <c r="D3819" s="15">
        <f t="shared" si="181"/>
        <v>0</v>
      </c>
      <c r="E3819">
        <v>0</v>
      </c>
      <c r="F3819">
        <v>0</v>
      </c>
      <c r="H3819" s="1"/>
      <c r="M3819" s="22">
        <v>300</v>
      </c>
      <c r="T3819" s="1"/>
      <c r="Y3819" s="1"/>
      <c r="Z3819" s="1"/>
      <c r="AB3819" s="1"/>
      <c r="AC3819" s="1"/>
      <c r="AE3819" s="1"/>
      <c r="AF3819" s="1"/>
    </row>
    <row r="3820" spans="1:32" x14ac:dyDescent="0.3">
      <c r="A3820" s="14">
        <v>3795</v>
      </c>
      <c r="B3820" s="2">
        <f t="shared" si="182"/>
        <v>0</v>
      </c>
      <c r="C3820" s="15">
        <f t="shared" si="180"/>
        <v>0</v>
      </c>
      <c r="D3820" s="15">
        <f t="shared" si="181"/>
        <v>0</v>
      </c>
      <c r="E3820">
        <v>0</v>
      </c>
      <c r="F3820">
        <v>0</v>
      </c>
      <c r="H3820" s="1"/>
      <c r="M3820" s="22">
        <v>300</v>
      </c>
      <c r="T3820" s="1"/>
      <c r="Y3820" s="1"/>
      <c r="Z3820" s="1"/>
      <c r="AB3820" s="1"/>
      <c r="AC3820" s="1"/>
      <c r="AE3820" s="1"/>
      <c r="AF3820" s="1"/>
    </row>
    <row r="3821" spans="1:32" x14ac:dyDescent="0.3">
      <c r="A3821" s="14">
        <v>3796</v>
      </c>
      <c r="B3821" s="2">
        <f t="shared" si="182"/>
        <v>0</v>
      </c>
      <c r="C3821" s="15">
        <f t="shared" si="180"/>
        <v>0</v>
      </c>
      <c r="D3821" s="15">
        <f t="shared" si="181"/>
        <v>0</v>
      </c>
      <c r="E3821">
        <v>0</v>
      </c>
      <c r="F3821">
        <v>0</v>
      </c>
      <c r="H3821" s="1"/>
      <c r="M3821" s="22">
        <v>300</v>
      </c>
      <c r="T3821" s="1"/>
      <c r="Y3821" s="1"/>
      <c r="Z3821" s="1"/>
      <c r="AB3821" s="1"/>
      <c r="AC3821" s="1"/>
      <c r="AE3821" s="1"/>
      <c r="AF3821" s="1"/>
    </row>
    <row r="3822" spans="1:32" x14ac:dyDescent="0.3">
      <c r="A3822" s="14">
        <v>3797</v>
      </c>
      <c r="B3822" s="2">
        <f t="shared" si="182"/>
        <v>0</v>
      </c>
      <c r="C3822" s="15">
        <f t="shared" si="180"/>
        <v>0</v>
      </c>
      <c r="D3822" s="15">
        <f t="shared" si="181"/>
        <v>0</v>
      </c>
      <c r="E3822">
        <v>0</v>
      </c>
      <c r="F3822">
        <v>0</v>
      </c>
      <c r="H3822" s="1"/>
      <c r="M3822" s="22">
        <v>300</v>
      </c>
      <c r="T3822" s="1"/>
      <c r="Y3822" s="1"/>
      <c r="Z3822" s="1"/>
      <c r="AB3822" s="1"/>
      <c r="AC3822" s="1"/>
      <c r="AE3822" s="1"/>
      <c r="AF3822" s="1"/>
    </row>
    <row r="3823" spans="1:32" x14ac:dyDescent="0.3">
      <c r="A3823" s="14">
        <v>3798</v>
      </c>
      <c r="B3823" s="2">
        <f t="shared" si="182"/>
        <v>0</v>
      </c>
      <c r="C3823" s="15">
        <f t="shared" si="180"/>
        <v>0</v>
      </c>
      <c r="D3823" s="15">
        <f t="shared" si="181"/>
        <v>0</v>
      </c>
      <c r="E3823">
        <v>0</v>
      </c>
      <c r="F3823">
        <v>0</v>
      </c>
      <c r="H3823" s="1"/>
      <c r="M3823" s="22">
        <v>300</v>
      </c>
      <c r="T3823" s="1"/>
      <c r="Y3823" s="1"/>
      <c r="Z3823" s="1"/>
      <c r="AB3823" s="1"/>
      <c r="AC3823" s="1"/>
      <c r="AE3823" s="1"/>
      <c r="AF3823" s="1"/>
    </row>
    <row r="3824" spans="1:32" x14ac:dyDescent="0.3">
      <c r="A3824" s="14">
        <v>3799</v>
      </c>
      <c r="B3824" s="2">
        <f t="shared" si="182"/>
        <v>12.484999999999999</v>
      </c>
      <c r="C3824" s="15">
        <f t="shared" si="180"/>
        <v>0</v>
      </c>
      <c r="D3824" s="15">
        <f t="shared" si="181"/>
        <v>12.484999999999999</v>
      </c>
      <c r="E3824">
        <v>0</v>
      </c>
      <c r="F3824">
        <v>249.66897306298256</v>
      </c>
      <c r="H3824" s="1"/>
      <c r="M3824" s="22">
        <v>300</v>
      </c>
      <c r="T3824" s="1"/>
      <c r="Y3824" s="1"/>
      <c r="Z3824" s="1"/>
      <c r="AB3824" s="1"/>
      <c r="AC3824" s="1"/>
      <c r="AE3824" s="1"/>
      <c r="AF3824" s="1"/>
    </row>
    <row r="3825" spans="1:32" x14ac:dyDescent="0.3">
      <c r="A3825" s="14">
        <v>3800</v>
      </c>
      <c r="B3825" s="2">
        <f t="shared" si="182"/>
        <v>250.73000000000002</v>
      </c>
      <c r="C3825" s="15">
        <f t="shared" si="180"/>
        <v>4.995000000000001</v>
      </c>
      <c r="D3825" s="15">
        <f t="shared" si="181"/>
        <v>245.73500000000001</v>
      </c>
      <c r="E3825">
        <v>99.922998379999996</v>
      </c>
      <c r="F3825">
        <v>4914.731556915749</v>
      </c>
      <c r="H3825" s="1"/>
      <c r="M3825" s="22">
        <v>300</v>
      </c>
      <c r="T3825" s="1"/>
      <c r="Y3825" s="1"/>
      <c r="Z3825" s="1"/>
      <c r="AB3825" s="1"/>
      <c r="AC3825" s="1"/>
      <c r="AE3825" s="1"/>
      <c r="AF3825" s="1"/>
    </row>
    <row r="3826" spans="1:32" x14ac:dyDescent="0.3">
      <c r="A3826" s="14">
        <v>3801</v>
      </c>
      <c r="B3826" s="2">
        <f t="shared" si="182"/>
        <v>601.61500000000001</v>
      </c>
      <c r="C3826" s="15">
        <f t="shared" si="180"/>
        <v>51.77000000000001</v>
      </c>
      <c r="D3826" s="15">
        <f t="shared" si="181"/>
        <v>549.84500000000003</v>
      </c>
      <c r="E3826">
        <v>1035.3849875400001</v>
      </c>
      <c r="F3826">
        <v>10996.88465158582</v>
      </c>
      <c r="H3826" s="1"/>
      <c r="M3826" s="22">
        <v>300</v>
      </c>
      <c r="T3826" s="1"/>
      <c r="Y3826" s="1"/>
      <c r="Z3826" s="1"/>
      <c r="AB3826" s="1"/>
      <c r="AC3826" s="1"/>
      <c r="AE3826" s="1"/>
      <c r="AF3826" s="1"/>
    </row>
    <row r="3827" spans="1:32" x14ac:dyDescent="0.3">
      <c r="A3827" s="14">
        <v>3802</v>
      </c>
      <c r="B3827" s="2">
        <f t="shared" si="182"/>
        <v>752.40000000000009</v>
      </c>
      <c r="C3827" s="15">
        <f t="shared" si="180"/>
        <v>23.745000000000001</v>
      </c>
      <c r="D3827" s="15">
        <f t="shared" si="181"/>
        <v>728.65500000000009</v>
      </c>
      <c r="E3827">
        <v>474.85700148000001</v>
      </c>
      <c r="F3827">
        <v>14573.121492054494</v>
      </c>
      <c r="H3827" s="1"/>
      <c r="M3827" s="22">
        <v>300</v>
      </c>
      <c r="T3827" s="1"/>
      <c r="Y3827" s="1"/>
      <c r="Z3827" s="1"/>
      <c r="AB3827" s="1"/>
      <c r="AC3827" s="1"/>
      <c r="AE3827" s="1"/>
      <c r="AF3827" s="1"/>
    </row>
    <row r="3828" spans="1:32" x14ac:dyDescent="0.3">
      <c r="A3828" s="14">
        <v>3803</v>
      </c>
      <c r="B3828" s="2">
        <f t="shared" si="182"/>
        <v>661.45500000000004</v>
      </c>
      <c r="C3828" s="15">
        <f t="shared" si="180"/>
        <v>0.12</v>
      </c>
      <c r="D3828" s="15">
        <f t="shared" si="181"/>
        <v>661.33500000000004</v>
      </c>
      <c r="E3828">
        <v>2.4319999999999999</v>
      </c>
      <c r="F3828">
        <v>13226.655636672598</v>
      </c>
      <c r="H3828" s="1"/>
      <c r="M3828" s="22">
        <v>300</v>
      </c>
      <c r="T3828" s="1"/>
      <c r="Y3828" s="1"/>
      <c r="Z3828" s="1"/>
      <c r="AB3828" s="1"/>
      <c r="AC3828" s="1"/>
      <c r="AE3828" s="1"/>
      <c r="AF3828" s="1"/>
    </row>
    <row r="3829" spans="1:32" x14ac:dyDescent="0.3">
      <c r="A3829" s="14">
        <v>3804</v>
      </c>
      <c r="B3829" s="2">
        <f t="shared" si="182"/>
        <v>476.00000000000006</v>
      </c>
      <c r="C3829" s="15">
        <f t="shared" si="180"/>
        <v>65.290000000000006</v>
      </c>
      <c r="D3829" s="15">
        <f t="shared" si="181"/>
        <v>410.71000000000004</v>
      </c>
      <c r="E3829">
        <v>1305.8100001500002</v>
      </c>
      <c r="F3829">
        <v>8214.1955262038791</v>
      </c>
      <c r="H3829" s="1"/>
      <c r="M3829" s="22">
        <v>300</v>
      </c>
      <c r="T3829" s="1"/>
      <c r="Y3829" s="1"/>
      <c r="Z3829" s="1"/>
      <c r="AB3829" s="1"/>
      <c r="AC3829" s="1"/>
      <c r="AE3829" s="1"/>
      <c r="AF3829" s="1"/>
    </row>
    <row r="3830" spans="1:32" x14ac:dyDescent="0.3">
      <c r="A3830" s="14">
        <v>3805</v>
      </c>
      <c r="B3830" s="2">
        <f t="shared" si="182"/>
        <v>412.14499999999998</v>
      </c>
      <c r="C3830" s="15">
        <f t="shared" si="180"/>
        <v>0</v>
      </c>
      <c r="D3830" s="15">
        <f t="shared" si="181"/>
        <v>412.14499999999998</v>
      </c>
      <c r="E3830">
        <v>0</v>
      </c>
      <c r="F3830">
        <v>8242.9078295607178</v>
      </c>
      <c r="H3830" s="1"/>
      <c r="M3830" s="22">
        <v>300</v>
      </c>
      <c r="T3830" s="1"/>
      <c r="Y3830" s="1"/>
      <c r="Z3830" s="1"/>
      <c r="AB3830" s="1"/>
      <c r="AC3830" s="1"/>
      <c r="AE3830" s="1"/>
      <c r="AF3830" s="1"/>
    </row>
    <row r="3831" spans="1:32" x14ac:dyDescent="0.3">
      <c r="A3831" s="14">
        <v>3806</v>
      </c>
      <c r="B3831" s="2">
        <f t="shared" si="182"/>
        <v>321.85500000000002</v>
      </c>
      <c r="C3831" s="15">
        <f t="shared" si="180"/>
        <v>0</v>
      </c>
      <c r="D3831" s="15">
        <f t="shared" si="181"/>
        <v>321.85500000000002</v>
      </c>
      <c r="E3831">
        <v>0</v>
      </c>
      <c r="F3831">
        <v>6437.1485326102866</v>
      </c>
      <c r="H3831" s="1"/>
      <c r="M3831" s="22">
        <v>300</v>
      </c>
      <c r="T3831" s="1"/>
      <c r="Y3831" s="1"/>
      <c r="Z3831" s="1"/>
      <c r="AB3831" s="1"/>
      <c r="AC3831" s="1"/>
      <c r="AE3831" s="1"/>
      <c r="AF3831" s="1"/>
    </row>
    <row r="3832" spans="1:32" x14ac:dyDescent="0.3">
      <c r="A3832" s="14">
        <v>3807</v>
      </c>
      <c r="B3832" s="2">
        <f t="shared" si="182"/>
        <v>329.15000000000003</v>
      </c>
      <c r="C3832" s="15">
        <f t="shared" si="180"/>
        <v>2.5500000000000003</v>
      </c>
      <c r="D3832" s="15">
        <f t="shared" si="181"/>
        <v>326.60000000000002</v>
      </c>
      <c r="E3832">
        <v>50.995000239999996</v>
      </c>
      <c r="F3832">
        <v>6532.0456058920099</v>
      </c>
      <c r="H3832" s="1"/>
      <c r="M3832" s="22">
        <v>300</v>
      </c>
      <c r="T3832" s="1"/>
      <c r="Y3832" s="1"/>
      <c r="Z3832" s="1"/>
      <c r="AB3832" s="1"/>
      <c r="AC3832" s="1"/>
      <c r="AE3832" s="1"/>
      <c r="AF3832" s="1"/>
    </row>
    <row r="3833" spans="1:32" x14ac:dyDescent="0.3">
      <c r="A3833" s="14">
        <v>3808</v>
      </c>
      <c r="B3833" s="2">
        <f t="shared" si="182"/>
        <v>290.27500000000003</v>
      </c>
      <c r="C3833" s="15">
        <f t="shared" si="180"/>
        <v>10.120000000000001</v>
      </c>
      <c r="D3833" s="15">
        <f t="shared" si="181"/>
        <v>280.15500000000003</v>
      </c>
      <c r="E3833">
        <v>202.41099814</v>
      </c>
      <c r="F3833">
        <v>5603.0642247474252</v>
      </c>
      <c r="H3833" s="1"/>
      <c r="M3833" s="22">
        <v>300</v>
      </c>
      <c r="T3833" s="1"/>
      <c r="Y3833" s="1"/>
      <c r="Z3833" s="1"/>
      <c r="AB3833" s="1"/>
      <c r="AC3833" s="1"/>
      <c r="AE3833" s="1"/>
      <c r="AF3833" s="1"/>
    </row>
    <row r="3834" spans="1:32" x14ac:dyDescent="0.3">
      <c r="A3834" s="14">
        <v>3809</v>
      </c>
      <c r="B3834" s="2">
        <f t="shared" si="182"/>
        <v>337.29</v>
      </c>
      <c r="C3834" s="15">
        <f t="shared" si="180"/>
        <v>18.515000000000001</v>
      </c>
      <c r="D3834" s="15">
        <f t="shared" si="181"/>
        <v>318.77500000000003</v>
      </c>
      <c r="E3834">
        <v>370.32299575000002</v>
      </c>
      <c r="F3834">
        <v>6375.5486322700217</v>
      </c>
      <c r="H3834" s="1"/>
      <c r="M3834" s="22">
        <v>380</v>
      </c>
      <c r="T3834" s="1"/>
      <c r="Y3834" s="1"/>
      <c r="Z3834" s="1"/>
      <c r="AB3834" s="1"/>
      <c r="AC3834" s="1"/>
      <c r="AE3834" s="1"/>
      <c r="AF3834" s="1"/>
    </row>
    <row r="3835" spans="1:32" x14ac:dyDescent="0.3">
      <c r="A3835" s="14">
        <v>3810</v>
      </c>
      <c r="B3835" s="2">
        <f t="shared" si="182"/>
        <v>76.210000000000008</v>
      </c>
      <c r="C3835" s="15">
        <f t="shared" si="180"/>
        <v>0.66500000000000004</v>
      </c>
      <c r="D3835" s="15">
        <f t="shared" si="181"/>
        <v>75.545000000000002</v>
      </c>
      <c r="E3835">
        <v>13.289994</v>
      </c>
      <c r="F3835">
        <v>1510.8720077718483</v>
      </c>
      <c r="H3835" s="1"/>
      <c r="M3835" s="22">
        <v>380</v>
      </c>
      <c r="T3835" s="1"/>
      <c r="Y3835" s="1"/>
      <c r="Z3835" s="1"/>
      <c r="AB3835" s="1"/>
      <c r="AC3835" s="1"/>
      <c r="AE3835" s="1"/>
      <c r="AF3835" s="1"/>
    </row>
    <row r="3836" spans="1:32" x14ac:dyDescent="0.3">
      <c r="A3836" s="14">
        <v>3811</v>
      </c>
      <c r="B3836" s="2">
        <f t="shared" si="182"/>
        <v>64.635000000000005</v>
      </c>
      <c r="C3836" s="15">
        <f t="shared" si="180"/>
        <v>22.980000000000004</v>
      </c>
      <c r="D3836" s="15">
        <f t="shared" si="181"/>
        <v>41.655000000000001</v>
      </c>
      <c r="E3836">
        <v>459.56000733999997</v>
      </c>
      <c r="F3836">
        <v>833.10891417756091</v>
      </c>
      <c r="H3836" s="1"/>
      <c r="M3836" s="22">
        <v>380</v>
      </c>
      <c r="T3836" s="1"/>
      <c r="Y3836" s="1"/>
      <c r="Z3836" s="1"/>
      <c r="AB3836" s="1"/>
      <c r="AC3836" s="1"/>
      <c r="AE3836" s="1"/>
      <c r="AF3836" s="1"/>
    </row>
    <row r="3837" spans="1:32" x14ac:dyDescent="0.3">
      <c r="A3837" s="14">
        <v>3812</v>
      </c>
      <c r="B3837" s="2">
        <f t="shared" si="182"/>
        <v>6.0549999999999997</v>
      </c>
      <c r="C3837" s="15">
        <f t="shared" si="180"/>
        <v>0</v>
      </c>
      <c r="D3837" s="15">
        <f t="shared" si="181"/>
        <v>6.0549999999999997</v>
      </c>
      <c r="E3837">
        <v>0</v>
      </c>
      <c r="F3837">
        <v>121.09733151919819</v>
      </c>
      <c r="H3837" s="1"/>
      <c r="M3837" s="22">
        <v>380</v>
      </c>
      <c r="T3837" s="1"/>
      <c r="Y3837" s="1"/>
      <c r="Z3837" s="1"/>
      <c r="AB3837" s="1"/>
      <c r="AC3837" s="1"/>
      <c r="AE3837" s="1"/>
      <c r="AF3837" s="1"/>
    </row>
    <row r="3838" spans="1:32" x14ac:dyDescent="0.3">
      <c r="A3838" s="14">
        <v>3813</v>
      </c>
      <c r="B3838" s="2">
        <f t="shared" si="182"/>
        <v>0</v>
      </c>
      <c r="C3838" s="15">
        <f t="shared" si="180"/>
        <v>0</v>
      </c>
      <c r="D3838" s="15">
        <f t="shared" si="181"/>
        <v>0</v>
      </c>
      <c r="E3838">
        <v>0</v>
      </c>
      <c r="F3838">
        <v>0</v>
      </c>
      <c r="H3838" s="1"/>
      <c r="M3838" s="22">
        <v>380</v>
      </c>
      <c r="T3838" s="1"/>
      <c r="Y3838" s="1"/>
      <c r="Z3838" s="1"/>
      <c r="AB3838" s="1"/>
      <c r="AC3838" s="1"/>
      <c r="AE3838" s="1"/>
      <c r="AF3838" s="1"/>
    </row>
    <row r="3839" spans="1:32" x14ac:dyDescent="0.3">
      <c r="A3839" s="14">
        <v>3814</v>
      </c>
      <c r="B3839" s="2">
        <f t="shared" si="182"/>
        <v>0</v>
      </c>
      <c r="C3839" s="15">
        <f t="shared" si="180"/>
        <v>0</v>
      </c>
      <c r="D3839" s="15">
        <f t="shared" si="181"/>
        <v>0</v>
      </c>
      <c r="E3839">
        <v>0</v>
      </c>
      <c r="F3839">
        <v>0</v>
      </c>
      <c r="H3839" s="1"/>
      <c r="M3839" s="22">
        <v>300</v>
      </c>
      <c r="T3839" s="1"/>
      <c r="Y3839" s="1"/>
      <c r="Z3839" s="1"/>
      <c r="AB3839" s="1"/>
      <c r="AC3839" s="1"/>
      <c r="AE3839" s="1"/>
      <c r="AF3839" s="1"/>
    </row>
    <row r="3840" spans="1:32" x14ac:dyDescent="0.3">
      <c r="A3840" s="14">
        <v>3815</v>
      </c>
      <c r="B3840" s="2">
        <f t="shared" si="182"/>
        <v>3.9649999999999999</v>
      </c>
      <c r="C3840" s="15">
        <f t="shared" si="180"/>
        <v>3.9649999999999999</v>
      </c>
      <c r="D3840" s="15">
        <f t="shared" si="181"/>
        <v>0</v>
      </c>
      <c r="E3840">
        <v>79.349997779999995</v>
      </c>
      <c r="F3840">
        <v>0</v>
      </c>
      <c r="H3840" s="1"/>
      <c r="M3840" s="22">
        <v>300</v>
      </c>
      <c r="T3840" s="1"/>
      <c r="Y3840" s="1"/>
      <c r="Z3840" s="1"/>
      <c r="AB3840" s="1"/>
      <c r="AC3840" s="1"/>
      <c r="AE3840" s="1"/>
      <c r="AF3840" s="1"/>
    </row>
    <row r="3841" spans="1:32" x14ac:dyDescent="0.3">
      <c r="A3841" s="14">
        <v>3816</v>
      </c>
      <c r="B3841" s="2">
        <f t="shared" si="182"/>
        <v>0</v>
      </c>
      <c r="C3841" s="15">
        <f t="shared" si="180"/>
        <v>0</v>
      </c>
      <c r="D3841" s="15">
        <f t="shared" si="181"/>
        <v>0</v>
      </c>
      <c r="E3841">
        <v>0</v>
      </c>
      <c r="F3841">
        <v>0</v>
      </c>
      <c r="H3841" s="1"/>
      <c r="M3841" s="22">
        <v>300</v>
      </c>
      <c r="T3841" s="1"/>
      <c r="Y3841" s="1"/>
      <c r="Z3841" s="1"/>
      <c r="AB3841" s="1"/>
      <c r="AC3841" s="1"/>
      <c r="AE3841" s="1"/>
      <c r="AF3841" s="1"/>
    </row>
    <row r="3842" spans="1:32" x14ac:dyDescent="0.3">
      <c r="A3842" s="14">
        <v>3817</v>
      </c>
      <c r="B3842" s="2">
        <f t="shared" si="182"/>
        <v>0</v>
      </c>
      <c r="C3842" s="15">
        <f t="shared" si="180"/>
        <v>0</v>
      </c>
      <c r="D3842" s="15">
        <f t="shared" si="181"/>
        <v>0</v>
      </c>
      <c r="E3842">
        <v>0</v>
      </c>
      <c r="F3842">
        <v>0</v>
      </c>
      <c r="H3842" s="1"/>
      <c r="M3842" s="22">
        <v>300</v>
      </c>
      <c r="T3842" s="1"/>
      <c r="Y3842" s="1"/>
      <c r="Z3842" s="1"/>
      <c r="AB3842" s="1"/>
      <c r="AC3842" s="1"/>
      <c r="AE3842" s="1"/>
      <c r="AF3842" s="1"/>
    </row>
    <row r="3843" spans="1:32" x14ac:dyDescent="0.3">
      <c r="A3843" s="14">
        <v>3818</v>
      </c>
      <c r="B3843" s="2">
        <f t="shared" si="182"/>
        <v>0</v>
      </c>
      <c r="C3843" s="15">
        <f t="shared" si="180"/>
        <v>0</v>
      </c>
      <c r="D3843" s="15">
        <f t="shared" si="181"/>
        <v>0</v>
      </c>
      <c r="E3843">
        <v>0</v>
      </c>
      <c r="F3843">
        <v>0</v>
      </c>
      <c r="H3843" s="1"/>
      <c r="M3843" s="22">
        <v>300</v>
      </c>
      <c r="T3843" s="1"/>
      <c r="Y3843" s="1"/>
      <c r="Z3843" s="1"/>
      <c r="AB3843" s="1"/>
      <c r="AC3843" s="1"/>
      <c r="AE3843" s="1"/>
      <c r="AF3843" s="1"/>
    </row>
    <row r="3844" spans="1:32" x14ac:dyDescent="0.3">
      <c r="A3844" s="14">
        <v>3819</v>
      </c>
      <c r="B3844" s="2">
        <f t="shared" si="182"/>
        <v>0</v>
      </c>
      <c r="C3844" s="15">
        <f t="shared" si="180"/>
        <v>0</v>
      </c>
      <c r="D3844" s="15">
        <f t="shared" si="181"/>
        <v>0</v>
      </c>
      <c r="E3844">
        <v>0</v>
      </c>
      <c r="F3844">
        <v>0</v>
      </c>
      <c r="H3844" s="1"/>
      <c r="M3844" s="22">
        <v>300</v>
      </c>
      <c r="T3844" s="1"/>
      <c r="Y3844" s="1"/>
      <c r="Z3844" s="1"/>
      <c r="AB3844" s="1"/>
      <c r="AC3844" s="1"/>
      <c r="AE3844" s="1"/>
      <c r="AF3844" s="1"/>
    </row>
    <row r="3845" spans="1:32" x14ac:dyDescent="0.3">
      <c r="A3845" s="14">
        <v>3820</v>
      </c>
      <c r="B3845" s="2">
        <f t="shared" si="182"/>
        <v>0</v>
      </c>
      <c r="C3845" s="15">
        <f t="shared" si="180"/>
        <v>0</v>
      </c>
      <c r="D3845" s="15">
        <f t="shared" si="181"/>
        <v>0</v>
      </c>
      <c r="E3845">
        <v>0</v>
      </c>
      <c r="F3845">
        <v>0</v>
      </c>
      <c r="H3845" s="1"/>
      <c r="M3845" s="22">
        <v>300</v>
      </c>
      <c r="T3845" s="1"/>
      <c r="Y3845" s="1"/>
      <c r="Z3845" s="1"/>
      <c r="AB3845" s="1"/>
      <c r="AC3845" s="1"/>
      <c r="AE3845" s="1"/>
      <c r="AF3845" s="1"/>
    </row>
    <row r="3846" spans="1:32" x14ac:dyDescent="0.3">
      <c r="A3846" s="14">
        <v>3821</v>
      </c>
      <c r="B3846" s="2">
        <f t="shared" si="182"/>
        <v>0</v>
      </c>
      <c r="C3846" s="15">
        <f t="shared" si="180"/>
        <v>0</v>
      </c>
      <c r="D3846" s="15">
        <f t="shared" si="181"/>
        <v>0</v>
      </c>
      <c r="E3846">
        <v>0</v>
      </c>
      <c r="F3846">
        <v>0</v>
      </c>
      <c r="H3846" s="1"/>
      <c r="M3846" s="22">
        <v>300</v>
      </c>
      <c r="T3846" s="1"/>
      <c r="Y3846" s="1"/>
      <c r="Z3846" s="1"/>
      <c r="AB3846" s="1"/>
      <c r="AC3846" s="1"/>
      <c r="AE3846" s="1"/>
      <c r="AF3846" s="1"/>
    </row>
    <row r="3847" spans="1:32" x14ac:dyDescent="0.3">
      <c r="A3847" s="14">
        <v>3822</v>
      </c>
      <c r="B3847" s="2">
        <f t="shared" si="182"/>
        <v>0</v>
      </c>
      <c r="C3847" s="15">
        <f t="shared" si="180"/>
        <v>0</v>
      </c>
      <c r="D3847" s="15">
        <f t="shared" si="181"/>
        <v>0</v>
      </c>
      <c r="E3847">
        <v>0</v>
      </c>
      <c r="F3847">
        <v>0</v>
      </c>
      <c r="H3847" s="1"/>
      <c r="M3847" s="22">
        <v>300</v>
      </c>
      <c r="T3847" s="1"/>
      <c r="Y3847" s="1"/>
      <c r="Z3847" s="1"/>
      <c r="AB3847" s="1"/>
      <c r="AC3847" s="1"/>
      <c r="AE3847" s="1"/>
      <c r="AF3847" s="1"/>
    </row>
    <row r="3848" spans="1:32" x14ac:dyDescent="0.3">
      <c r="A3848" s="14">
        <v>3823</v>
      </c>
      <c r="B3848" s="2">
        <f t="shared" si="182"/>
        <v>1.87</v>
      </c>
      <c r="C3848" s="15">
        <f t="shared" si="180"/>
        <v>0</v>
      </c>
      <c r="D3848" s="15">
        <f t="shared" si="181"/>
        <v>1.87</v>
      </c>
      <c r="E3848">
        <v>0</v>
      </c>
      <c r="F3848">
        <v>37.439180921948001</v>
      </c>
      <c r="H3848" s="1"/>
      <c r="M3848" s="22">
        <v>300</v>
      </c>
      <c r="T3848" s="1"/>
      <c r="Y3848" s="1"/>
      <c r="Z3848" s="1"/>
      <c r="AB3848" s="1"/>
      <c r="AC3848" s="1"/>
      <c r="AE3848" s="1"/>
      <c r="AF3848" s="1"/>
    </row>
    <row r="3849" spans="1:32" x14ac:dyDescent="0.3">
      <c r="A3849" s="14">
        <v>3824</v>
      </c>
      <c r="B3849" s="2">
        <f t="shared" si="182"/>
        <v>60.44</v>
      </c>
      <c r="C3849" s="15">
        <f t="shared" si="180"/>
        <v>0</v>
      </c>
      <c r="D3849" s="15">
        <f t="shared" si="181"/>
        <v>60.44</v>
      </c>
      <c r="E3849">
        <v>0</v>
      </c>
      <c r="F3849">
        <v>1208.7635383176341</v>
      </c>
      <c r="H3849" s="1"/>
      <c r="M3849" s="22">
        <v>300</v>
      </c>
      <c r="T3849" s="1"/>
      <c r="Y3849" s="1"/>
      <c r="Z3849" s="1"/>
      <c r="AB3849" s="1"/>
      <c r="AC3849" s="1"/>
      <c r="AE3849" s="1"/>
      <c r="AF3849" s="1"/>
    </row>
    <row r="3850" spans="1:32" x14ac:dyDescent="0.3">
      <c r="A3850" s="14">
        <v>3825</v>
      </c>
      <c r="B3850" s="2">
        <f t="shared" si="182"/>
        <v>289.76500000000004</v>
      </c>
      <c r="C3850" s="15">
        <f t="shared" si="180"/>
        <v>4.6049999999999995</v>
      </c>
      <c r="D3850" s="15">
        <f t="shared" si="181"/>
        <v>285.16000000000003</v>
      </c>
      <c r="E3850">
        <v>92.129999550000008</v>
      </c>
      <c r="F3850">
        <v>5703.1933779932324</v>
      </c>
      <c r="H3850" s="1"/>
      <c r="M3850" s="22">
        <v>300</v>
      </c>
      <c r="T3850" s="1"/>
      <c r="Y3850" s="1"/>
      <c r="Z3850" s="1"/>
      <c r="AB3850" s="1"/>
      <c r="AC3850" s="1"/>
      <c r="AE3850" s="1"/>
      <c r="AF3850" s="1"/>
    </row>
    <row r="3851" spans="1:32" x14ac:dyDescent="0.3">
      <c r="A3851" s="14">
        <v>3826</v>
      </c>
      <c r="B3851" s="2">
        <f t="shared" si="182"/>
        <v>266.58499999999998</v>
      </c>
      <c r="C3851" s="15">
        <f t="shared" si="180"/>
        <v>5.6400000000000006</v>
      </c>
      <c r="D3851" s="15">
        <f t="shared" si="181"/>
        <v>260.94499999999999</v>
      </c>
      <c r="E3851">
        <v>112.78007239</v>
      </c>
      <c r="F3851">
        <v>5218.8542524242775</v>
      </c>
      <c r="H3851" s="1"/>
      <c r="M3851" s="22">
        <v>300</v>
      </c>
      <c r="T3851" s="1"/>
      <c r="Y3851" s="1"/>
      <c r="Z3851" s="1"/>
      <c r="AB3851" s="1"/>
      <c r="AC3851" s="1"/>
      <c r="AE3851" s="1"/>
      <c r="AF3851" s="1"/>
    </row>
    <row r="3852" spans="1:32" x14ac:dyDescent="0.3">
      <c r="A3852" s="14">
        <v>3827</v>
      </c>
      <c r="B3852" s="2">
        <f t="shared" si="182"/>
        <v>275.33499999999998</v>
      </c>
      <c r="C3852" s="15">
        <f t="shared" si="180"/>
        <v>28.064999999999998</v>
      </c>
      <c r="D3852" s="15">
        <f t="shared" si="181"/>
        <v>247.26999999999998</v>
      </c>
      <c r="E3852">
        <v>561.26000081999996</v>
      </c>
      <c r="F3852">
        <v>4945.3571869505686</v>
      </c>
      <c r="H3852" s="1"/>
      <c r="M3852" s="22">
        <v>300</v>
      </c>
      <c r="T3852" s="1"/>
      <c r="Y3852" s="1"/>
      <c r="Z3852" s="1"/>
      <c r="AB3852" s="1"/>
      <c r="AC3852" s="1"/>
      <c r="AE3852" s="1"/>
      <c r="AF3852" s="1"/>
    </row>
    <row r="3853" spans="1:32" x14ac:dyDescent="0.3">
      <c r="A3853" s="14">
        <v>3828</v>
      </c>
      <c r="B3853" s="2">
        <f t="shared" si="182"/>
        <v>277.76</v>
      </c>
      <c r="C3853" s="15">
        <f t="shared" si="180"/>
        <v>25.614999999999998</v>
      </c>
      <c r="D3853" s="15">
        <f t="shared" si="181"/>
        <v>252.14499999999998</v>
      </c>
      <c r="E3853">
        <v>512.32999620999999</v>
      </c>
      <c r="F3853">
        <v>5042.8508767552366</v>
      </c>
      <c r="H3853" s="1"/>
      <c r="M3853" s="22">
        <v>300</v>
      </c>
      <c r="T3853" s="1"/>
      <c r="Y3853" s="1"/>
      <c r="Z3853" s="1"/>
      <c r="AB3853" s="1"/>
      <c r="AC3853" s="1"/>
      <c r="AE3853" s="1"/>
      <c r="AF3853" s="1"/>
    </row>
    <row r="3854" spans="1:32" x14ac:dyDescent="0.3">
      <c r="A3854" s="14">
        <v>3829</v>
      </c>
      <c r="B3854" s="2">
        <f t="shared" si="182"/>
        <v>156.89000000000001</v>
      </c>
      <c r="C3854" s="15">
        <f t="shared" si="180"/>
        <v>0</v>
      </c>
      <c r="D3854" s="15">
        <f t="shared" si="181"/>
        <v>156.89000000000001</v>
      </c>
      <c r="E3854">
        <v>0</v>
      </c>
      <c r="F3854">
        <v>3137.7575484762096</v>
      </c>
      <c r="H3854" s="1"/>
      <c r="M3854" s="22">
        <v>300</v>
      </c>
      <c r="T3854" s="1"/>
      <c r="Y3854" s="1"/>
      <c r="Z3854" s="1"/>
      <c r="AB3854" s="1"/>
      <c r="AC3854" s="1"/>
      <c r="AE3854" s="1"/>
      <c r="AF3854" s="1"/>
    </row>
    <row r="3855" spans="1:32" x14ac:dyDescent="0.3">
      <c r="A3855" s="14">
        <v>3830</v>
      </c>
      <c r="B3855" s="2">
        <f t="shared" si="182"/>
        <v>187.33</v>
      </c>
      <c r="C3855" s="15">
        <f t="shared" si="180"/>
        <v>0</v>
      </c>
      <c r="D3855" s="15">
        <f t="shared" si="181"/>
        <v>187.33</v>
      </c>
      <c r="E3855">
        <v>0</v>
      </c>
      <c r="F3855">
        <v>3746.5707292965108</v>
      </c>
      <c r="H3855" s="1"/>
      <c r="M3855" s="22">
        <v>300</v>
      </c>
      <c r="T3855" s="1"/>
      <c r="Y3855" s="1"/>
      <c r="Z3855" s="1"/>
      <c r="AB3855" s="1"/>
      <c r="AC3855" s="1"/>
      <c r="AE3855" s="1"/>
      <c r="AF3855" s="1"/>
    </row>
    <row r="3856" spans="1:32" x14ac:dyDescent="0.3">
      <c r="A3856" s="14">
        <v>3831</v>
      </c>
      <c r="B3856" s="2">
        <f t="shared" si="182"/>
        <v>161.63</v>
      </c>
      <c r="C3856" s="15">
        <f t="shared" si="180"/>
        <v>0</v>
      </c>
      <c r="D3856" s="15">
        <f t="shared" si="181"/>
        <v>161.63</v>
      </c>
      <c r="E3856">
        <v>0</v>
      </c>
      <c r="F3856">
        <v>3232.6229012803187</v>
      </c>
      <c r="H3856" s="1"/>
      <c r="M3856" s="22">
        <v>300</v>
      </c>
      <c r="T3856" s="1"/>
      <c r="Y3856" s="1"/>
      <c r="Z3856" s="1"/>
      <c r="AB3856" s="1"/>
      <c r="AC3856" s="1"/>
      <c r="AE3856" s="1"/>
      <c r="AF3856" s="1"/>
    </row>
    <row r="3857" spans="1:32" x14ac:dyDescent="0.3">
      <c r="A3857" s="14">
        <v>3832</v>
      </c>
      <c r="B3857" s="2">
        <f t="shared" si="182"/>
        <v>129.68</v>
      </c>
      <c r="C3857" s="15">
        <f t="shared" si="180"/>
        <v>0</v>
      </c>
      <c r="D3857" s="15">
        <f t="shared" si="181"/>
        <v>129.68</v>
      </c>
      <c r="E3857">
        <v>0</v>
      </c>
      <c r="F3857">
        <v>2593.624938429979</v>
      </c>
      <c r="H3857" s="1"/>
      <c r="M3857" s="22">
        <v>300</v>
      </c>
      <c r="T3857" s="1"/>
      <c r="Y3857" s="1"/>
      <c r="Z3857" s="1"/>
      <c r="AB3857" s="1"/>
      <c r="AC3857" s="1"/>
      <c r="AE3857" s="1"/>
      <c r="AF3857" s="1"/>
    </row>
    <row r="3858" spans="1:32" x14ac:dyDescent="0.3">
      <c r="A3858" s="14">
        <v>3833</v>
      </c>
      <c r="B3858" s="2">
        <f t="shared" si="182"/>
        <v>71.81</v>
      </c>
      <c r="C3858" s="15">
        <f t="shared" si="180"/>
        <v>0</v>
      </c>
      <c r="D3858" s="15">
        <f t="shared" si="181"/>
        <v>71.81</v>
      </c>
      <c r="E3858">
        <v>0</v>
      </c>
      <c r="F3858">
        <v>1436.16395008019</v>
      </c>
      <c r="H3858" s="1"/>
      <c r="M3858" s="22">
        <v>470</v>
      </c>
      <c r="T3858" s="1"/>
      <c r="Y3858" s="1"/>
      <c r="Z3858" s="1"/>
      <c r="AB3858" s="1"/>
      <c r="AC3858" s="1"/>
      <c r="AE3858" s="1"/>
      <c r="AF3858" s="1"/>
    </row>
    <row r="3859" spans="1:32" x14ac:dyDescent="0.3">
      <c r="A3859" s="14">
        <v>3834</v>
      </c>
      <c r="B3859" s="2">
        <f t="shared" si="182"/>
        <v>70.885000000000005</v>
      </c>
      <c r="C3859" s="15">
        <f t="shared" si="180"/>
        <v>0</v>
      </c>
      <c r="D3859" s="15">
        <f t="shared" si="181"/>
        <v>70.885000000000005</v>
      </c>
      <c r="E3859">
        <v>0</v>
      </c>
      <c r="F3859">
        <v>1417.709348472725</v>
      </c>
      <c r="H3859" s="1"/>
      <c r="M3859" s="22">
        <v>470</v>
      </c>
      <c r="T3859" s="1"/>
      <c r="Y3859" s="1"/>
      <c r="Z3859" s="1"/>
      <c r="AB3859" s="1"/>
      <c r="AC3859" s="1"/>
      <c r="AE3859" s="1"/>
      <c r="AF3859" s="1"/>
    </row>
    <row r="3860" spans="1:32" x14ac:dyDescent="0.3">
      <c r="A3860" s="14">
        <v>3835</v>
      </c>
      <c r="B3860" s="2">
        <f t="shared" si="182"/>
        <v>162.59</v>
      </c>
      <c r="C3860" s="15">
        <f t="shared" si="180"/>
        <v>86.23</v>
      </c>
      <c r="D3860" s="15">
        <f t="shared" si="181"/>
        <v>76.36</v>
      </c>
      <c r="E3860">
        <v>1724.57000161</v>
      </c>
      <c r="F3860">
        <v>1527.2181560783997</v>
      </c>
      <c r="H3860" s="1"/>
      <c r="M3860" s="22">
        <v>470</v>
      </c>
      <c r="T3860" s="1"/>
      <c r="Y3860" s="1"/>
      <c r="Z3860" s="1"/>
      <c r="AB3860" s="1"/>
      <c r="AC3860" s="1"/>
      <c r="AE3860" s="1"/>
      <c r="AF3860" s="1"/>
    </row>
    <row r="3861" spans="1:32" x14ac:dyDescent="0.3">
      <c r="A3861" s="14">
        <v>3836</v>
      </c>
      <c r="B3861" s="2">
        <f t="shared" si="182"/>
        <v>105.42500000000001</v>
      </c>
      <c r="C3861" s="15">
        <f t="shared" si="180"/>
        <v>95.320000000000007</v>
      </c>
      <c r="D3861" s="15">
        <f t="shared" si="181"/>
        <v>10.105</v>
      </c>
      <c r="E3861">
        <v>1906.4000106800004</v>
      </c>
      <c r="F3861">
        <v>202.11966310603148</v>
      </c>
      <c r="H3861" s="1"/>
      <c r="M3861" s="22">
        <v>470</v>
      </c>
      <c r="T3861" s="1"/>
      <c r="Y3861" s="1"/>
      <c r="Z3861" s="1"/>
      <c r="AB3861" s="1"/>
      <c r="AC3861" s="1"/>
      <c r="AE3861" s="1"/>
      <c r="AF3861" s="1"/>
    </row>
    <row r="3862" spans="1:32" x14ac:dyDescent="0.3">
      <c r="A3862" s="14">
        <v>3837</v>
      </c>
      <c r="B3862" s="2">
        <f t="shared" si="182"/>
        <v>92.495000000000005</v>
      </c>
      <c r="C3862" s="15">
        <f t="shared" si="180"/>
        <v>92.495000000000005</v>
      </c>
      <c r="D3862" s="15">
        <f t="shared" si="181"/>
        <v>0</v>
      </c>
      <c r="E3862">
        <v>1849.894458589142</v>
      </c>
      <c r="F3862">
        <v>0</v>
      </c>
      <c r="H3862" s="1"/>
      <c r="M3862" s="22">
        <v>470</v>
      </c>
      <c r="T3862" s="1"/>
      <c r="Y3862" s="1"/>
      <c r="Z3862" s="1"/>
      <c r="AB3862" s="1"/>
      <c r="AC3862" s="1"/>
      <c r="AE3862" s="1"/>
      <c r="AF3862" s="1"/>
    </row>
    <row r="3863" spans="1:32" x14ac:dyDescent="0.3">
      <c r="A3863" s="14">
        <v>3838</v>
      </c>
      <c r="B3863" s="2">
        <f t="shared" si="182"/>
        <v>23.675000000000001</v>
      </c>
      <c r="C3863" s="15">
        <f t="shared" si="180"/>
        <v>23.675000000000001</v>
      </c>
      <c r="D3863" s="15">
        <f t="shared" si="181"/>
        <v>0</v>
      </c>
      <c r="E3863">
        <v>473.51446963000001</v>
      </c>
      <c r="F3863">
        <v>0</v>
      </c>
      <c r="H3863" s="1"/>
      <c r="M3863" s="22">
        <v>300</v>
      </c>
      <c r="T3863" s="1"/>
      <c r="Y3863" s="1"/>
      <c r="Z3863" s="1"/>
      <c r="AB3863" s="1"/>
      <c r="AC3863" s="1"/>
      <c r="AE3863" s="1"/>
      <c r="AF3863" s="1"/>
    </row>
    <row r="3864" spans="1:32" x14ac:dyDescent="0.3">
      <c r="A3864" s="14">
        <v>3839</v>
      </c>
      <c r="B3864" s="2">
        <f t="shared" si="182"/>
        <v>97.495000000000005</v>
      </c>
      <c r="C3864" s="15">
        <f t="shared" si="180"/>
        <v>97.495000000000005</v>
      </c>
      <c r="D3864" s="15">
        <f t="shared" si="181"/>
        <v>0</v>
      </c>
      <c r="E3864">
        <v>1949.9000067199997</v>
      </c>
      <c r="F3864">
        <v>0</v>
      </c>
      <c r="H3864" s="1"/>
      <c r="M3864" s="22">
        <v>300</v>
      </c>
      <c r="T3864" s="1"/>
      <c r="Y3864" s="1"/>
      <c r="Z3864" s="1"/>
      <c r="AB3864" s="1"/>
      <c r="AC3864" s="1"/>
      <c r="AE3864" s="1"/>
      <c r="AF3864" s="1"/>
    </row>
    <row r="3865" spans="1:32" x14ac:dyDescent="0.3">
      <c r="A3865" s="14">
        <v>3840</v>
      </c>
      <c r="B3865" s="2">
        <f t="shared" si="182"/>
        <v>0</v>
      </c>
      <c r="C3865" s="15">
        <f t="shared" si="180"/>
        <v>0</v>
      </c>
      <c r="D3865" s="15">
        <f t="shared" si="181"/>
        <v>0</v>
      </c>
      <c r="E3865">
        <v>0</v>
      </c>
      <c r="F3865">
        <v>0</v>
      </c>
      <c r="H3865" s="1"/>
      <c r="M3865" s="22">
        <v>300</v>
      </c>
      <c r="T3865" s="1"/>
      <c r="Y3865" s="1"/>
      <c r="Z3865" s="1"/>
      <c r="AB3865" s="1"/>
      <c r="AC3865" s="1"/>
      <c r="AE3865" s="1"/>
      <c r="AF3865" s="1"/>
    </row>
    <row r="3866" spans="1:32" x14ac:dyDescent="0.3">
      <c r="A3866" s="14">
        <v>3841</v>
      </c>
      <c r="B3866" s="2">
        <f t="shared" si="182"/>
        <v>0</v>
      </c>
      <c r="C3866" s="15">
        <f t="shared" ref="C3866:C3929" si="183">ROUND(E3866,1)*$H$26</f>
        <v>0</v>
      </c>
      <c r="D3866" s="15">
        <f t="shared" ref="D3866:D3929" si="184">ROUND(F3866,1)*$I$26</f>
        <v>0</v>
      </c>
      <c r="E3866">
        <v>0</v>
      </c>
      <c r="F3866">
        <v>0</v>
      </c>
      <c r="H3866" s="1"/>
      <c r="M3866" s="22">
        <v>300</v>
      </c>
      <c r="T3866" s="1"/>
      <c r="Y3866" s="1"/>
      <c r="Z3866" s="1"/>
      <c r="AB3866" s="1"/>
      <c r="AC3866" s="1"/>
      <c r="AE3866" s="1"/>
      <c r="AF3866" s="1"/>
    </row>
    <row r="3867" spans="1:32" x14ac:dyDescent="0.3">
      <c r="A3867" s="14">
        <v>3842</v>
      </c>
      <c r="B3867" s="2">
        <f t="shared" ref="B3867:B3930" si="185">D3867+C3867</f>
        <v>0</v>
      </c>
      <c r="C3867" s="15">
        <f t="shared" si="183"/>
        <v>0</v>
      </c>
      <c r="D3867" s="15">
        <f t="shared" si="184"/>
        <v>0</v>
      </c>
      <c r="E3867">
        <v>0</v>
      </c>
      <c r="F3867">
        <v>0</v>
      </c>
      <c r="H3867" s="1"/>
      <c r="M3867" s="22">
        <v>300</v>
      </c>
      <c r="T3867" s="1"/>
      <c r="Y3867" s="1"/>
      <c r="Z3867" s="1"/>
      <c r="AB3867" s="1"/>
      <c r="AC3867" s="1"/>
      <c r="AE3867" s="1"/>
      <c r="AF3867" s="1"/>
    </row>
    <row r="3868" spans="1:32" x14ac:dyDescent="0.3">
      <c r="A3868" s="14">
        <v>3843</v>
      </c>
      <c r="B3868" s="2">
        <f t="shared" si="185"/>
        <v>0</v>
      </c>
      <c r="C3868" s="15">
        <f t="shared" si="183"/>
        <v>0</v>
      </c>
      <c r="D3868" s="15">
        <f t="shared" si="184"/>
        <v>0</v>
      </c>
      <c r="E3868">
        <v>0</v>
      </c>
      <c r="F3868">
        <v>0</v>
      </c>
      <c r="H3868" s="1"/>
      <c r="M3868" s="22">
        <v>300</v>
      </c>
      <c r="T3868" s="1"/>
      <c r="Y3868" s="1"/>
      <c r="Z3868" s="1"/>
      <c r="AB3868" s="1"/>
      <c r="AC3868" s="1"/>
      <c r="AE3868" s="1"/>
      <c r="AF3868" s="1"/>
    </row>
    <row r="3869" spans="1:32" x14ac:dyDescent="0.3">
      <c r="A3869" s="14">
        <v>3844</v>
      </c>
      <c r="B3869" s="2">
        <f t="shared" si="185"/>
        <v>0</v>
      </c>
      <c r="C3869" s="15">
        <f t="shared" si="183"/>
        <v>0</v>
      </c>
      <c r="D3869" s="15">
        <f t="shared" si="184"/>
        <v>0</v>
      </c>
      <c r="E3869">
        <v>0</v>
      </c>
      <c r="F3869">
        <v>0</v>
      </c>
      <c r="H3869" s="1"/>
      <c r="M3869" s="22">
        <v>300</v>
      </c>
      <c r="T3869" s="1"/>
      <c r="Y3869" s="1"/>
      <c r="Z3869" s="1"/>
      <c r="AB3869" s="1"/>
      <c r="AC3869" s="1"/>
      <c r="AE3869" s="1"/>
      <c r="AF3869" s="1"/>
    </row>
    <row r="3870" spans="1:32" x14ac:dyDescent="0.3">
      <c r="A3870" s="14">
        <v>3845</v>
      </c>
      <c r="B3870" s="2">
        <f t="shared" si="185"/>
        <v>0</v>
      </c>
      <c r="C3870" s="15">
        <f t="shared" si="183"/>
        <v>0</v>
      </c>
      <c r="D3870" s="15">
        <f t="shared" si="184"/>
        <v>0</v>
      </c>
      <c r="E3870">
        <v>0</v>
      </c>
      <c r="F3870">
        <v>0</v>
      </c>
      <c r="H3870" s="1"/>
      <c r="M3870" s="22">
        <v>300</v>
      </c>
      <c r="T3870" s="1"/>
      <c r="Y3870" s="1"/>
      <c r="Z3870" s="1"/>
      <c r="AB3870" s="1"/>
      <c r="AC3870" s="1"/>
      <c r="AE3870" s="1"/>
      <c r="AF3870" s="1"/>
    </row>
    <row r="3871" spans="1:32" x14ac:dyDescent="0.3">
      <c r="A3871" s="14">
        <v>3846</v>
      </c>
      <c r="B3871" s="2">
        <f t="shared" si="185"/>
        <v>0</v>
      </c>
      <c r="C3871" s="15">
        <f t="shared" si="183"/>
        <v>0</v>
      </c>
      <c r="D3871" s="15">
        <f t="shared" si="184"/>
        <v>0</v>
      </c>
      <c r="E3871">
        <v>0</v>
      </c>
      <c r="F3871">
        <v>0</v>
      </c>
      <c r="H3871" s="1"/>
      <c r="M3871" s="22">
        <v>300</v>
      </c>
      <c r="T3871" s="1"/>
      <c r="Y3871" s="1"/>
      <c r="Z3871" s="1"/>
      <c r="AB3871" s="1"/>
      <c r="AC3871" s="1"/>
      <c r="AE3871" s="1"/>
      <c r="AF3871" s="1"/>
    </row>
    <row r="3872" spans="1:32" x14ac:dyDescent="0.3">
      <c r="A3872" s="14">
        <v>3847</v>
      </c>
      <c r="B3872" s="2">
        <f t="shared" si="185"/>
        <v>15.295</v>
      </c>
      <c r="C3872" s="15">
        <f t="shared" si="183"/>
        <v>0</v>
      </c>
      <c r="D3872" s="15">
        <f t="shared" si="184"/>
        <v>15.295</v>
      </c>
      <c r="E3872">
        <v>0</v>
      </c>
      <c r="F3872">
        <v>305.88784803826132</v>
      </c>
      <c r="H3872" s="1"/>
      <c r="M3872" s="22">
        <v>300</v>
      </c>
      <c r="T3872" s="1"/>
      <c r="Y3872" s="1"/>
      <c r="Z3872" s="1"/>
      <c r="AB3872" s="1"/>
      <c r="AC3872" s="1"/>
      <c r="AE3872" s="1"/>
      <c r="AF3872" s="1"/>
    </row>
    <row r="3873" spans="1:32" x14ac:dyDescent="0.3">
      <c r="A3873" s="14">
        <v>3848</v>
      </c>
      <c r="B3873" s="2">
        <f t="shared" si="185"/>
        <v>355.09500000000003</v>
      </c>
      <c r="C3873" s="15">
        <f t="shared" si="183"/>
        <v>54.285000000000004</v>
      </c>
      <c r="D3873" s="15">
        <f t="shared" si="184"/>
        <v>300.81</v>
      </c>
      <c r="E3873">
        <v>1085.6919989090609</v>
      </c>
      <c r="F3873">
        <v>6016.2025960694245</v>
      </c>
      <c r="H3873" s="1"/>
      <c r="M3873" s="22">
        <v>300</v>
      </c>
      <c r="T3873" s="1"/>
      <c r="Y3873" s="1"/>
      <c r="Z3873" s="1"/>
      <c r="AB3873" s="1"/>
      <c r="AC3873" s="1"/>
      <c r="AE3873" s="1"/>
      <c r="AF3873" s="1"/>
    </row>
    <row r="3874" spans="1:32" x14ac:dyDescent="0.3">
      <c r="A3874" s="14">
        <v>3849</v>
      </c>
      <c r="B3874" s="2">
        <f t="shared" si="185"/>
        <v>1320.75</v>
      </c>
      <c r="C3874" s="15">
        <f t="shared" si="183"/>
        <v>70.704999999999998</v>
      </c>
      <c r="D3874" s="15">
        <f t="shared" si="184"/>
        <v>1250.0450000000001</v>
      </c>
      <c r="E3874">
        <v>1414.1033953109895</v>
      </c>
      <c r="F3874">
        <v>25000.920592276419</v>
      </c>
      <c r="H3874" s="1"/>
      <c r="M3874" s="22">
        <v>300</v>
      </c>
      <c r="T3874" s="1"/>
      <c r="Y3874" s="1"/>
      <c r="Z3874" s="1"/>
      <c r="AB3874" s="1"/>
      <c r="AC3874" s="1"/>
      <c r="AE3874" s="1"/>
      <c r="AF3874" s="1"/>
    </row>
    <row r="3875" spans="1:32" x14ac:dyDescent="0.3">
      <c r="A3875" s="14">
        <v>3850</v>
      </c>
      <c r="B3875" s="2">
        <f t="shared" si="185"/>
        <v>1828.9300000000003</v>
      </c>
      <c r="C3875" s="15">
        <f t="shared" si="183"/>
        <v>45.39</v>
      </c>
      <c r="D3875" s="15">
        <f t="shared" si="184"/>
        <v>1783.5400000000002</v>
      </c>
      <c r="E3875">
        <v>907.76976428437786</v>
      </c>
      <c r="F3875">
        <v>35670.752845987001</v>
      </c>
      <c r="H3875" s="1"/>
      <c r="M3875" s="22">
        <v>300</v>
      </c>
      <c r="T3875" s="1"/>
      <c r="Y3875" s="1"/>
      <c r="Z3875" s="1"/>
      <c r="AB3875" s="1"/>
      <c r="AC3875" s="1"/>
      <c r="AE3875" s="1"/>
      <c r="AF3875" s="1"/>
    </row>
    <row r="3876" spans="1:32" x14ac:dyDescent="0.3">
      <c r="A3876" s="14">
        <v>3851</v>
      </c>
      <c r="B3876" s="2">
        <f t="shared" si="185"/>
        <v>1866.8750000000002</v>
      </c>
      <c r="C3876" s="15">
        <f t="shared" si="183"/>
        <v>28.075000000000003</v>
      </c>
      <c r="D3876" s="15">
        <f t="shared" si="184"/>
        <v>1838.8000000000002</v>
      </c>
      <c r="E3876">
        <v>561.52843079266836</v>
      </c>
      <c r="F3876">
        <v>36776.015062257531</v>
      </c>
      <c r="H3876" s="1"/>
      <c r="M3876" s="22">
        <v>300</v>
      </c>
      <c r="T3876" s="1"/>
      <c r="Y3876" s="1"/>
      <c r="Z3876" s="1"/>
      <c r="AB3876" s="1"/>
      <c r="AC3876" s="1"/>
      <c r="AE3876" s="1"/>
      <c r="AF3876" s="1"/>
    </row>
    <row r="3877" spans="1:32" x14ac:dyDescent="0.3">
      <c r="A3877" s="14">
        <v>3852</v>
      </c>
      <c r="B3877" s="2">
        <f t="shared" si="185"/>
        <v>1726.1799999999998</v>
      </c>
      <c r="C3877" s="15">
        <f t="shared" si="183"/>
        <v>9.870000000000001</v>
      </c>
      <c r="D3877" s="15">
        <f t="shared" si="184"/>
        <v>1716.31</v>
      </c>
      <c r="E3877">
        <v>197.38999839000002</v>
      </c>
      <c r="F3877">
        <v>34326.200165732756</v>
      </c>
      <c r="H3877" s="1"/>
      <c r="M3877" s="22">
        <v>300</v>
      </c>
      <c r="T3877" s="1"/>
      <c r="Y3877" s="1"/>
      <c r="Z3877" s="1"/>
      <c r="AB3877" s="1"/>
      <c r="AC3877" s="1"/>
      <c r="AE3877" s="1"/>
      <c r="AF3877" s="1"/>
    </row>
    <row r="3878" spans="1:32" x14ac:dyDescent="0.3">
      <c r="A3878" s="14">
        <v>3853</v>
      </c>
      <c r="B3878" s="2">
        <f t="shared" si="185"/>
        <v>1642.87</v>
      </c>
      <c r="C3878" s="15">
        <f t="shared" si="183"/>
        <v>26.705000000000002</v>
      </c>
      <c r="D3878" s="15">
        <f t="shared" si="184"/>
        <v>1616.165</v>
      </c>
      <c r="E3878">
        <v>534.12499547999994</v>
      </c>
      <c r="F3878">
        <v>32323.266703927493</v>
      </c>
      <c r="H3878" s="1"/>
      <c r="M3878" s="22">
        <v>300</v>
      </c>
      <c r="T3878" s="1"/>
      <c r="Y3878" s="1"/>
      <c r="Z3878" s="1"/>
      <c r="AB3878" s="1"/>
      <c r="AC3878" s="1"/>
      <c r="AE3878" s="1"/>
      <c r="AF3878" s="1"/>
    </row>
    <row r="3879" spans="1:32" x14ac:dyDescent="0.3">
      <c r="A3879" s="14">
        <v>3854</v>
      </c>
      <c r="B3879" s="2">
        <f t="shared" si="185"/>
        <v>792.55500000000006</v>
      </c>
      <c r="C3879" s="15">
        <f t="shared" si="183"/>
        <v>9.5500000000000007</v>
      </c>
      <c r="D3879" s="15">
        <f t="shared" si="184"/>
        <v>783.00500000000011</v>
      </c>
      <c r="E3879">
        <v>190.98999892999998</v>
      </c>
      <c r="F3879">
        <v>15660.052080147556</v>
      </c>
      <c r="H3879" s="1"/>
      <c r="M3879" s="22">
        <v>300</v>
      </c>
      <c r="T3879" s="1"/>
      <c r="Y3879" s="1"/>
      <c r="Z3879" s="1"/>
      <c r="AB3879" s="1"/>
      <c r="AC3879" s="1"/>
      <c r="AE3879" s="1"/>
      <c r="AF3879" s="1"/>
    </row>
    <row r="3880" spans="1:32" x14ac:dyDescent="0.3">
      <c r="A3880" s="14">
        <v>3855</v>
      </c>
      <c r="B3880" s="2">
        <f t="shared" si="185"/>
        <v>534.9</v>
      </c>
      <c r="C3880" s="15">
        <f t="shared" si="183"/>
        <v>2.125</v>
      </c>
      <c r="D3880" s="15">
        <f t="shared" si="184"/>
        <v>532.77499999999998</v>
      </c>
      <c r="E3880">
        <v>42.531000090000006</v>
      </c>
      <c r="F3880">
        <v>10655.548865114764</v>
      </c>
      <c r="H3880" s="1"/>
      <c r="M3880" s="22">
        <v>300</v>
      </c>
      <c r="T3880" s="1"/>
      <c r="Y3880" s="1"/>
      <c r="Z3880" s="1"/>
      <c r="AB3880" s="1"/>
      <c r="AC3880" s="1"/>
      <c r="AE3880" s="1"/>
      <c r="AF3880" s="1"/>
    </row>
    <row r="3881" spans="1:32" x14ac:dyDescent="0.3">
      <c r="A3881" s="14">
        <v>3856</v>
      </c>
      <c r="B3881" s="2">
        <f t="shared" si="185"/>
        <v>210.15</v>
      </c>
      <c r="C3881" s="15">
        <f t="shared" si="183"/>
        <v>0</v>
      </c>
      <c r="D3881" s="15">
        <f t="shared" si="184"/>
        <v>210.15</v>
      </c>
      <c r="E3881">
        <v>0</v>
      </c>
      <c r="F3881">
        <v>4202.9562519355413</v>
      </c>
      <c r="H3881" s="1"/>
      <c r="M3881" s="22">
        <v>300</v>
      </c>
      <c r="T3881" s="1"/>
      <c r="Y3881" s="1"/>
      <c r="Z3881" s="1"/>
      <c r="AB3881" s="1"/>
      <c r="AC3881" s="1"/>
      <c r="AE3881" s="1"/>
      <c r="AF3881" s="1"/>
    </row>
    <row r="3882" spans="1:32" x14ac:dyDescent="0.3">
      <c r="A3882" s="14">
        <v>3857</v>
      </c>
      <c r="B3882" s="2">
        <f t="shared" si="185"/>
        <v>234.07</v>
      </c>
      <c r="C3882" s="15">
        <f t="shared" si="183"/>
        <v>4.6749999999999998</v>
      </c>
      <c r="D3882" s="15">
        <f t="shared" si="184"/>
        <v>229.39499999999998</v>
      </c>
      <c r="E3882">
        <v>93.500019840760572</v>
      </c>
      <c r="F3882">
        <v>4587.9253061519366</v>
      </c>
      <c r="H3882" s="1"/>
      <c r="M3882" s="22">
        <v>470</v>
      </c>
      <c r="T3882" s="1"/>
      <c r="Y3882" s="1"/>
      <c r="Z3882" s="1"/>
      <c r="AB3882" s="1"/>
      <c r="AC3882" s="1"/>
      <c r="AE3882" s="1"/>
      <c r="AF3882" s="1"/>
    </row>
    <row r="3883" spans="1:32" x14ac:dyDescent="0.3">
      <c r="A3883" s="14">
        <v>3858</v>
      </c>
      <c r="B3883" s="2">
        <f t="shared" si="185"/>
        <v>125.08499999999999</v>
      </c>
      <c r="C3883" s="15">
        <f t="shared" si="183"/>
        <v>0</v>
      </c>
      <c r="D3883" s="15">
        <f t="shared" si="184"/>
        <v>125.08499999999999</v>
      </c>
      <c r="E3883">
        <v>0</v>
      </c>
      <c r="F3883">
        <v>2501.7260636299011</v>
      </c>
      <c r="H3883" s="1"/>
      <c r="M3883" s="22">
        <v>470</v>
      </c>
      <c r="T3883" s="1"/>
      <c r="Y3883" s="1"/>
      <c r="Z3883" s="1"/>
      <c r="AB3883" s="1"/>
      <c r="AC3883" s="1"/>
      <c r="AE3883" s="1"/>
      <c r="AF3883" s="1"/>
    </row>
    <row r="3884" spans="1:32" x14ac:dyDescent="0.3">
      <c r="A3884" s="14">
        <v>3859</v>
      </c>
      <c r="B3884" s="2">
        <f t="shared" si="185"/>
        <v>82.55</v>
      </c>
      <c r="C3884" s="15">
        <f t="shared" si="183"/>
        <v>23.484999999999999</v>
      </c>
      <c r="D3884" s="15">
        <f t="shared" si="184"/>
        <v>59.064999999999998</v>
      </c>
      <c r="E3884">
        <v>469.70998814000001</v>
      </c>
      <c r="F3884">
        <v>1181.3094045475825</v>
      </c>
      <c r="H3884" s="1"/>
      <c r="M3884" s="22">
        <v>470</v>
      </c>
      <c r="T3884" s="1"/>
      <c r="Y3884" s="1"/>
      <c r="Z3884" s="1"/>
      <c r="AB3884" s="1"/>
      <c r="AC3884" s="1"/>
      <c r="AE3884" s="1"/>
      <c r="AF3884" s="1"/>
    </row>
    <row r="3885" spans="1:32" x14ac:dyDescent="0.3">
      <c r="A3885" s="14">
        <v>3860</v>
      </c>
      <c r="B3885" s="2">
        <f t="shared" si="185"/>
        <v>3.41</v>
      </c>
      <c r="C3885" s="15">
        <f t="shared" si="183"/>
        <v>0</v>
      </c>
      <c r="D3885" s="15">
        <f t="shared" si="184"/>
        <v>3.41</v>
      </c>
      <c r="E3885">
        <v>0</v>
      </c>
      <c r="F3885">
        <v>68.169694025627635</v>
      </c>
      <c r="H3885" s="1"/>
      <c r="M3885" s="22">
        <v>470</v>
      </c>
      <c r="T3885" s="1"/>
      <c r="Y3885" s="1"/>
      <c r="Z3885" s="1"/>
      <c r="AB3885" s="1"/>
      <c r="AC3885" s="1"/>
      <c r="AE3885" s="1"/>
      <c r="AF3885" s="1"/>
    </row>
    <row r="3886" spans="1:32" x14ac:dyDescent="0.3">
      <c r="A3886" s="14">
        <v>3861</v>
      </c>
      <c r="B3886" s="2">
        <f t="shared" si="185"/>
        <v>4.12</v>
      </c>
      <c r="C3886" s="15">
        <f t="shared" si="183"/>
        <v>4.12</v>
      </c>
      <c r="D3886" s="15">
        <f t="shared" si="184"/>
        <v>0</v>
      </c>
      <c r="E3886">
        <v>82.390243999999896</v>
      </c>
      <c r="F3886">
        <v>0</v>
      </c>
      <c r="H3886" s="1"/>
      <c r="M3886" s="22">
        <v>470</v>
      </c>
      <c r="T3886" s="1"/>
      <c r="Y3886" s="1"/>
      <c r="Z3886" s="1"/>
      <c r="AB3886" s="1"/>
      <c r="AC3886" s="1"/>
      <c r="AE3886" s="1"/>
      <c r="AF3886" s="1"/>
    </row>
    <row r="3887" spans="1:32" x14ac:dyDescent="0.3">
      <c r="A3887" s="14">
        <v>3862</v>
      </c>
      <c r="B3887" s="2">
        <f t="shared" si="185"/>
        <v>8.07</v>
      </c>
      <c r="C3887" s="15">
        <f t="shared" si="183"/>
        <v>8.07</v>
      </c>
      <c r="D3887" s="15">
        <f t="shared" si="184"/>
        <v>0</v>
      </c>
      <c r="E3887">
        <v>161.39604101503579</v>
      </c>
      <c r="F3887">
        <v>0</v>
      </c>
      <c r="H3887" s="1"/>
      <c r="M3887" s="22">
        <v>300</v>
      </c>
      <c r="T3887" s="1"/>
      <c r="Y3887" s="1"/>
      <c r="Z3887" s="1"/>
      <c r="AB3887" s="1"/>
      <c r="AC3887" s="1"/>
      <c r="AE3887" s="1"/>
      <c r="AF3887" s="1"/>
    </row>
    <row r="3888" spans="1:32" x14ac:dyDescent="0.3">
      <c r="A3888" s="14">
        <v>3863</v>
      </c>
      <c r="B3888" s="2">
        <f t="shared" si="185"/>
        <v>22.67</v>
      </c>
      <c r="C3888" s="15">
        <f t="shared" si="183"/>
        <v>22.67</v>
      </c>
      <c r="D3888" s="15">
        <f t="shared" si="184"/>
        <v>0</v>
      </c>
      <c r="E3888">
        <v>453.445813923233</v>
      </c>
      <c r="F3888">
        <v>0</v>
      </c>
      <c r="H3888" s="1"/>
      <c r="M3888" s="22">
        <v>300</v>
      </c>
      <c r="T3888" s="1"/>
      <c r="Y3888" s="1"/>
      <c r="Z3888" s="1"/>
      <c r="AB3888" s="1"/>
      <c r="AC3888" s="1"/>
      <c r="AE3888" s="1"/>
      <c r="AF3888" s="1"/>
    </row>
    <row r="3889" spans="1:32" x14ac:dyDescent="0.3">
      <c r="A3889" s="14">
        <v>3864</v>
      </c>
      <c r="B3889" s="2">
        <f t="shared" si="185"/>
        <v>0</v>
      </c>
      <c r="C3889" s="15">
        <f t="shared" si="183"/>
        <v>0</v>
      </c>
      <c r="D3889" s="15">
        <f t="shared" si="184"/>
        <v>0</v>
      </c>
      <c r="E3889">
        <v>0</v>
      </c>
      <c r="F3889">
        <v>0</v>
      </c>
      <c r="H3889" s="1"/>
      <c r="M3889" s="22">
        <v>300</v>
      </c>
      <c r="T3889" s="1"/>
      <c r="Y3889" s="1"/>
      <c r="Z3889" s="1"/>
      <c r="AB3889" s="1"/>
      <c r="AC3889" s="1"/>
      <c r="AE3889" s="1"/>
      <c r="AF3889" s="1"/>
    </row>
    <row r="3890" spans="1:32" x14ac:dyDescent="0.3">
      <c r="A3890" s="14">
        <v>3865</v>
      </c>
      <c r="B3890" s="2">
        <f t="shared" si="185"/>
        <v>0</v>
      </c>
      <c r="C3890" s="15">
        <f t="shared" si="183"/>
        <v>0</v>
      </c>
      <c r="D3890" s="15">
        <f t="shared" si="184"/>
        <v>0</v>
      </c>
      <c r="E3890">
        <v>0</v>
      </c>
      <c r="F3890">
        <v>0</v>
      </c>
      <c r="H3890" s="1"/>
      <c r="M3890" s="22">
        <v>300</v>
      </c>
      <c r="T3890" s="1"/>
      <c r="Y3890" s="1"/>
      <c r="Z3890" s="1"/>
      <c r="AB3890" s="1"/>
      <c r="AC3890" s="1"/>
      <c r="AE3890" s="1"/>
      <c r="AF3890" s="1"/>
    </row>
    <row r="3891" spans="1:32" x14ac:dyDescent="0.3">
      <c r="A3891" s="14">
        <v>3866</v>
      </c>
      <c r="B3891" s="2">
        <f t="shared" si="185"/>
        <v>0</v>
      </c>
      <c r="C3891" s="15">
        <f t="shared" si="183"/>
        <v>0</v>
      </c>
      <c r="D3891" s="15">
        <f t="shared" si="184"/>
        <v>0</v>
      </c>
      <c r="E3891">
        <v>0</v>
      </c>
      <c r="F3891">
        <v>0</v>
      </c>
      <c r="H3891" s="1"/>
      <c r="M3891" s="22">
        <v>300</v>
      </c>
      <c r="T3891" s="1"/>
      <c r="Y3891" s="1"/>
      <c r="Z3891" s="1"/>
      <c r="AB3891" s="1"/>
      <c r="AC3891" s="1"/>
      <c r="AE3891" s="1"/>
      <c r="AF3891" s="1"/>
    </row>
    <row r="3892" spans="1:32" x14ac:dyDescent="0.3">
      <c r="A3892" s="14">
        <v>3867</v>
      </c>
      <c r="B3892" s="2">
        <f t="shared" si="185"/>
        <v>0</v>
      </c>
      <c r="C3892" s="15">
        <f t="shared" si="183"/>
        <v>0</v>
      </c>
      <c r="D3892" s="15">
        <f t="shared" si="184"/>
        <v>0</v>
      </c>
      <c r="E3892">
        <v>0</v>
      </c>
      <c r="F3892">
        <v>0</v>
      </c>
      <c r="H3892" s="1"/>
      <c r="M3892" s="22">
        <v>300</v>
      </c>
      <c r="T3892" s="1"/>
      <c r="Y3892" s="1"/>
      <c r="Z3892" s="1"/>
      <c r="AB3892" s="1"/>
      <c r="AC3892" s="1"/>
      <c r="AE3892" s="1"/>
      <c r="AF3892" s="1"/>
    </row>
    <row r="3893" spans="1:32" x14ac:dyDescent="0.3">
      <c r="A3893" s="14">
        <v>3868</v>
      </c>
      <c r="B3893" s="2">
        <f t="shared" si="185"/>
        <v>3.2950000000000004</v>
      </c>
      <c r="C3893" s="15">
        <f t="shared" si="183"/>
        <v>3.2950000000000004</v>
      </c>
      <c r="D3893" s="15">
        <f t="shared" si="184"/>
        <v>0</v>
      </c>
      <c r="E3893">
        <v>65.920001990000003</v>
      </c>
      <c r="F3893">
        <v>0</v>
      </c>
      <c r="H3893" s="1"/>
      <c r="M3893" s="22">
        <v>300</v>
      </c>
      <c r="T3893" s="1"/>
      <c r="Y3893" s="1"/>
      <c r="Z3893" s="1"/>
      <c r="AB3893" s="1"/>
      <c r="AC3893" s="1"/>
      <c r="AE3893" s="1"/>
      <c r="AF3893" s="1"/>
    </row>
    <row r="3894" spans="1:32" x14ac:dyDescent="0.3">
      <c r="A3894" s="14">
        <v>3869</v>
      </c>
      <c r="B3894" s="2">
        <f t="shared" si="185"/>
        <v>0</v>
      </c>
      <c r="C3894" s="15">
        <f t="shared" si="183"/>
        <v>0</v>
      </c>
      <c r="D3894" s="15">
        <f t="shared" si="184"/>
        <v>0</v>
      </c>
      <c r="E3894">
        <v>0</v>
      </c>
      <c r="F3894">
        <v>0</v>
      </c>
      <c r="H3894" s="1"/>
      <c r="M3894" s="22">
        <v>300</v>
      </c>
      <c r="T3894" s="1"/>
      <c r="Y3894" s="1"/>
      <c r="Z3894" s="1"/>
      <c r="AB3894" s="1"/>
      <c r="AC3894" s="1"/>
      <c r="AE3894" s="1"/>
      <c r="AF3894" s="1"/>
    </row>
    <row r="3895" spans="1:32" x14ac:dyDescent="0.3">
      <c r="A3895" s="14">
        <v>3870</v>
      </c>
      <c r="B3895" s="2">
        <f t="shared" si="185"/>
        <v>0</v>
      </c>
      <c r="C3895" s="15">
        <f t="shared" si="183"/>
        <v>0</v>
      </c>
      <c r="D3895" s="15">
        <f t="shared" si="184"/>
        <v>0</v>
      </c>
      <c r="E3895">
        <v>0</v>
      </c>
      <c r="F3895">
        <v>0</v>
      </c>
      <c r="H3895" s="1"/>
      <c r="M3895" s="22">
        <v>300</v>
      </c>
      <c r="T3895" s="1"/>
      <c r="Y3895" s="1"/>
      <c r="Z3895" s="1"/>
      <c r="AB3895" s="1"/>
      <c r="AC3895" s="1"/>
      <c r="AE3895" s="1"/>
      <c r="AF3895" s="1"/>
    </row>
    <row r="3896" spans="1:32" x14ac:dyDescent="0.3">
      <c r="A3896" s="14">
        <v>3871</v>
      </c>
      <c r="B3896" s="2">
        <f t="shared" si="185"/>
        <v>15.455000000000002</v>
      </c>
      <c r="C3896" s="15">
        <f t="shared" si="183"/>
        <v>0</v>
      </c>
      <c r="D3896" s="15">
        <f t="shared" si="184"/>
        <v>15.455000000000002</v>
      </c>
      <c r="E3896">
        <v>0</v>
      </c>
      <c r="F3896">
        <v>309.13479350362701</v>
      </c>
      <c r="H3896" s="1"/>
      <c r="M3896" s="22">
        <v>300</v>
      </c>
      <c r="T3896" s="1"/>
      <c r="Y3896" s="1"/>
      <c r="Z3896" s="1"/>
      <c r="AB3896" s="1"/>
      <c r="AC3896" s="1"/>
      <c r="AE3896" s="1"/>
      <c r="AF3896" s="1"/>
    </row>
    <row r="3897" spans="1:32" x14ac:dyDescent="0.3">
      <c r="A3897" s="14">
        <v>3872</v>
      </c>
      <c r="B3897" s="2">
        <f t="shared" si="185"/>
        <v>64.89</v>
      </c>
      <c r="C3897" s="15">
        <f t="shared" si="183"/>
        <v>0</v>
      </c>
      <c r="D3897" s="15">
        <f t="shared" si="184"/>
        <v>64.89</v>
      </c>
      <c r="E3897">
        <v>0</v>
      </c>
      <c r="F3897">
        <v>1297.7515244026076</v>
      </c>
      <c r="H3897" s="1"/>
      <c r="M3897" s="22">
        <v>300</v>
      </c>
      <c r="T3897" s="1"/>
      <c r="Y3897" s="1"/>
      <c r="Z3897" s="1"/>
      <c r="AB3897" s="1"/>
      <c r="AC3897" s="1"/>
      <c r="AE3897" s="1"/>
      <c r="AF3897" s="1"/>
    </row>
    <row r="3898" spans="1:32" x14ac:dyDescent="0.3">
      <c r="A3898" s="14">
        <v>3873</v>
      </c>
      <c r="B3898" s="2">
        <f t="shared" si="185"/>
        <v>247.41499999999999</v>
      </c>
      <c r="C3898" s="15">
        <f t="shared" si="183"/>
        <v>33.57</v>
      </c>
      <c r="D3898" s="15">
        <f t="shared" si="184"/>
        <v>213.845</v>
      </c>
      <c r="E3898">
        <v>671.35000220999996</v>
      </c>
      <c r="F3898">
        <v>4276.8574056888147</v>
      </c>
      <c r="H3898" s="1"/>
      <c r="M3898" s="22">
        <v>300</v>
      </c>
      <c r="T3898" s="1"/>
      <c r="Y3898" s="1"/>
      <c r="Z3898" s="1"/>
      <c r="AB3898" s="1"/>
      <c r="AC3898" s="1"/>
      <c r="AE3898" s="1"/>
      <c r="AF3898" s="1"/>
    </row>
    <row r="3899" spans="1:32" x14ac:dyDescent="0.3">
      <c r="A3899" s="14">
        <v>3874</v>
      </c>
      <c r="B3899" s="2">
        <f t="shared" si="185"/>
        <v>251.76500000000001</v>
      </c>
      <c r="C3899" s="15">
        <f t="shared" si="183"/>
        <v>13.15</v>
      </c>
      <c r="D3899" s="15">
        <f t="shared" si="184"/>
        <v>238.61500000000001</v>
      </c>
      <c r="E3899">
        <v>262.98000165999997</v>
      </c>
      <c r="F3899">
        <v>4772.3353191054166</v>
      </c>
      <c r="H3899" s="1"/>
      <c r="M3899" s="22">
        <v>300</v>
      </c>
      <c r="T3899" s="1"/>
      <c r="Y3899" s="1"/>
      <c r="Z3899" s="1"/>
      <c r="AB3899" s="1"/>
      <c r="AC3899" s="1"/>
      <c r="AE3899" s="1"/>
      <c r="AF3899" s="1"/>
    </row>
    <row r="3900" spans="1:32" x14ac:dyDescent="0.3">
      <c r="A3900" s="14">
        <v>3875</v>
      </c>
      <c r="B3900" s="2">
        <f t="shared" si="185"/>
        <v>232.37500000000003</v>
      </c>
      <c r="C3900" s="15">
        <f t="shared" si="183"/>
        <v>6.81</v>
      </c>
      <c r="D3900" s="15">
        <f t="shared" si="184"/>
        <v>225.56500000000003</v>
      </c>
      <c r="E3900">
        <v>136.18000035999998</v>
      </c>
      <c r="F3900">
        <v>4511.3387287194255</v>
      </c>
      <c r="H3900" s="1"/>
      <c r="M3900" s="22">
        <v>300</v>
      </c>
      <c r="T3900" s="1"/>
      <c r="Y3900" s="1"/>
      <c r="Z3900" s="1"/>
      <c r="AB3900" s="1"/>
      <c r="AC3900" s="1"/>
      <c r="AE3900" s="1"/>
      <c r="AF3900" s="1"/>
    </row>
    <row r="3901" spans="1:32" x14ac:dyDescent="0.3">
      <c r="A3901" s="14">
        <v>3876</v>
      </c>
      <c r="B3901" s="2">
        <f t="shared" si="185"/>
        <v>227.14500000000001</v>
      </c>
      <c r="C3901" s="15">
        <f t="shared" si="183"/>
        <v>13.905000000000001</v>
      </c>
      <c r="D3901" s="15">
        <f t="shared" si="184"/>
        <v>213.24</v>
      </c>
      <c r="E3901">
        <v>278.07000004000002</v>
      </c>
      <c r="F3901">
        <v>4264.7582942553463</v>
      </c>
      <c r="H3901" s="1"/>
      <c r="M3901" s="22">
        <v>300</v>
      </c>
      <c r="T3901" s="1"/>
      <c r="Y3901" s="1"/>
      <c r="Z3901" s="1"/>
      <c r="AB3901" s="1"/>
      <c r="AC3901" s="1"/>
      <c r="AE3901" s="1"/>
      <c r="AF3901" s="1"/>
    </row>
    <row r="3902" spans="1:32" x14ac:dyDescent="0.3">
      <c r="A3902" s="14">
        <v>3877</v>
      </c>
      <c r="B3902" s="2">
        <f t="shared" si="185"/>
        <v>145.035</v>
      </c>
      <c r="C3902" s="15">
        <f t="shared" si="183"/>
        <v>0.95000000000000007</v>
      </c>
      <c r="D3902" s="15">
        <f t="shared" si="184"/>
        <v>144.08500000000001</v>
      </c>
      <c r="E3902">
        <v>19.03007259</v>
      </c>
      <c r="F3902">
        <v>2881.6750163651159</v>
      </c>
      <c r="H3902" s="1"/>
      <c r="M3902" s="22">
        <v>300</v>
      </c>
      <c r="T3902" s="1"/>
      <c r="Y3902" s="1"/>
      <c r="Z3902" s="1"/>
      <c r="AB3902" s="1"/>
      <c r="AC3902" s="1"/>
      <c r="AE3902" s="1"/>
      <c r="AF3902" s="1"/>
    </row>
    <row r="3903" spans="1:32" x14ac:dyDescent="0.3">
      <c r="A3903" s="14">
        <v>3878</v>
      </c>
      <c r="B3903" s="2">
        <f t="shared" si="185"/>
        <v>134.595</v>
      </c>
      <c r="C3903" s="15">
        <f t="shared" si="183"/>
        <v>0.72000000000000008</v>
      </c>
      <c r="D3903" s="15">
        <f t="shared" si="184"/>
        <v>133.875</v>
      </c>
      <c r="E3903">
        <v>14.400147</v>
      </c>
      <c r="F3903">
        <v>2677.49595690662</v>
      </c>
      <c r="H3903" s="1"/>
      <c r="M3903" s="22">
        <v>300</v>
      </c>
      <c r="T3903" s="1"/>
      <c r="Y3903" s="1"/>
      <c r="Z3903" s="1"/>
      <c r="AB3903" s="1"/>
      <c r="AC3903" s="1"/>
      <c r="AE3903" s="1"/>
      <c r="AF3903" s="1"/>
    </row>
    <row r="3904" spans="1:32" x14ac:dyDescent="0.3">
      <c r="A3904" s="14">
        <v>3879</v>
      </c>
      <c r="B3904" s="2">
        <f t="shared" si="185"/>
        <v>132.08500000000001</v>
      </c>
      <c r="C3904" s="15">
        <f t="shared" si="183"/>
        <v>4.2350000000000003</v>
      </c>
      <c r="D3904" s="15">
        <f t="shared" si="184"/>
        <v>127.85000000000001</v>
      </c>
      <c r="E3904">
        <v>84.731194577566981</v>
      </c>
      <c r="F3904">
        <v>2556.9919058719056</v>
      </c>
      <c r="H3904" s="1"/>
      <c r="M3904" s="22">
        <v>300</v>
      </c>
      <c r="T3904" s="1"/>
      <c r="Y3904" s="1"/>
      <c r="Z3904" s="1"/>
      <c r="AB3904" s="1"/>
      <c r="AC3904" s="1"/>
      <c r="AE3904" s="1"/>
      <c r="AF3904" s="1"/>
    </row>
    <row r="3905" spans="1:32" x14ac:dyDescent="0.3">
      <c r="A3905" s="14">
        <v>3880</v>
      </c>
      <c r="B3905" s="2">
        <f t="shared" si="185"/>
        <v>116.015</v>
      </c>
      <c r="C3905" s="15">
        <f t="shared" si="183"/>
        <v>0.45999999999999996</v>
      </c>
      <c r="D3905" s="15">
        <f t="shared" si="184"/>
        <v>115.55500000000001</v>
      </c>
      <c r="E3905">
        <v>9.2013029324067794</v>
      </c>
      <c r="F3905">
        <v>2311.0586050356037</v>
      </c>
      <c r="H3905" s="1"/>
      <c r="M3905" s="22">
        <v>300</v>
      </c>
      <c r="T3905" s="1"/>
      <c r="Y3905" s="1"/>
      <c r="Z3905" s="1"/>
      <c r="AB3905" s="1"/>
      <c r="AC3905" s="1"/>
      <c r="AE3905" s="1"/>
      <c r="AF3905" s="1"/>
    </row>
    <row r="3906" spans="1:32" x14ac:dyDescent="0.3">
      <c r="A3906" s="14">
        <v>3881</v>
      </c>
      <c r="B3906" s="2">
        <f t="shared" si="185"/>
        <v>115.97000000000001</v>
      </c>
      <c r="C3906" s="15">
        <f t="shared" si="183"/>
        <v>0</v>
      </c>
      <c r="D3906" s="15">
        <f t="shared" si="184"/>
        <v>115.97000000000001</v>
      </c>
      <c r="E3906">
        <v>0</v>
      </c>
      <c r="F3906">
        <v>2319.4241928197807</v>
      </c>
      <c r="H3906" s="1"/>
      <c r="M3906" s="22">
        <v>470</v>
      </c>
      <c r="T3906" s="1"/>
      <c r="Y3906" s="1"/>
      <c r="Z3906" s="1"/>
      <c r="AB3906" s="1"/>
      <c r="AC3906" s="1"/>
      <c r="AE3906" s="1"/>
      <c r="AF3906" s="1"/>
    </row>
    <row r="3907" spans="1:32" x14ac:dyDescent="0.3">
      <c r="A3907" s="14">
        <v>3882</v>
      </c>
      <c r="B3907" s="2">
        <f t="shared" si="185"/>
        <v>90.445000000000007</v>
      </c>
      <c r="C3907" s="15">
        <f t="shared" si="183"/>
        <v>0</v>
      </c>
      <c r="D3907" s="15">
        <f t="shared" si="184"/>
        <v>90.445000000000007</v>
      </c>
      <c r="E3907">
        <v>0</v>
      </c>
      <c r="F3907">
        <v>1808.870499643393</v>
      </c>
      <c r="H3907" s="1"/>
      <c r="M3907" s="22">
        <v>470</v>
      </c>
      <c r="T3907" s="1"/>
      <c r="Y3907" s="1"/>
      <c r="Z3907" s="1"/>
      <c r="AB3907" s="1"/>
      <c r="AC3907" s="1"/>
      <c r="AE3907" s="1"/>
      <c r="AF3907" s="1"/>
    </row>
    <row r="3908" spans="1:32" x14ac:dyDescent="0.3">
      <c r="A3908" s="14">
        <v>3883</v>
      </c>
      <c r="B3908" s="2">
        <f t="shared" si="185"/>
        <v>156.01500000000004</v>
      </c>
      <c r="C3908" s="15">
        <f t="shared" si="183"/>
        <v>82.920000000000016</v>
      </c>
      <c r="D3908" s="15">
        <f t="shared" si="184"/>
        <v>73.095000000000013</v>
      </c>
      <c r="E3908">
        <v>1658.4499945500002</v>
      </c>
      <c r="F3908">
        <v>1461.9480495468611</v>
      </c>
      <c r="H3908" s="1"/>
      <c r="M3908" s="22">
        <v>470</v>
      </c>
      <c r="T3908" s="1"/>
      <c r="Y3908" s="1"/>
      <c r="Z3908" s="1"/>
      <c r="AB3908" s="1"/>
      <c r="AC3908" s="1"/>
      <c r="AE3908" s="1"/>
      <c r="AF3908" s="1"/>
    </row>
    <row r="3909" spans="1:32" x14ac:dyDescent="0.3">
      <c r="A3909" s="14">
        <v>3884</v>
      </c>
      <c r="B3909" s="2">
        <f t="shared" si="185"/>
        <v>37.755000000000003</v>
      </c>
      <c r="C3909" s="15">
        <f t="shared" si="183"/>
        <v>32.685000000000002</v>
      </c>
      <c r="D3909" s="15">
        <f t="shared" si="184"/>
        <v>5.07</v>
      </c>
      <c r="E3909">
        <v>653.69369467690308</v>
      </c>
      <c r="F3909">
        <v>101.3571729400291</v>
      </c>
      <c r="H3909" s="1"/>
      <c r="M3909" s="22">
        <v>470</v>
      </c>
      <c r="T3909" s="1"/>
      <c r="Y3909" s="1"/>
      <c r="Z3909" s="1"/>
      <c r="AB3909" s="1"/>
      <c r="AC3909" s="1"/>
      <c r="AE3909" s="1"/>
      <c r="AF3909" s="1"/>
    </row>
    <row r="3910" spans="1:32" x14ac:dyDescent="0.3">
      <c r="A3910" s="14">
        <v>3885</v>
      </c>
      <c r="B3910" s="2">
        <f t="shared" si="185"/>
        <v>88.78</v>
      </c>
      <c r="C3910" s="15">
        <f t="shared" si="183"/>
        <v>88.78</v>
      </c>
      <c r="D3910" s="15">
        <f t="shared" si="184"/>
        <v>0</v>
      </c>
      <c r="E3910">
        <v>1775.6412222275771</v>
      </c>
      <c r="F3910">
        <v>0</v>
      </c>
      <c r="H3910" s="1"/>
      <c r="M3910" s="22">
        <v>470</v>
      </c>
      <c r="T3910" s="1"/>
      <c r="Y3910" s="1"/>
      <c r="Z3910" s="1"/>
      <c r="AB3910" s="1"/>
      <c r="AC3910" s="1"/>
      <c r="AE3910" s="1"/>
      <c r="AF3910" s="1"/>
    </row>
    <row r="3911" spans="1:32" x14ac:dyDescent="0.3">
      <c r="A3911" s="14">
        <v>3886</v>
      </c>
      <c r="B3911" s="2">
        <f t="shared" si="185"/>
        <v>96.825000000000003</v>
      </c>
      <c r="C3911" s="15">
        <f t="shared" si="183"/>
        <v>96.825000000000003</v>
      </c>
      <c r="D3911" s="15">
        <f t="shared" si="184"/>
        <v>0</v>
      </c>
      <c r="E3911">
        <v>1936.5399871800005</v>
      </c>
      <c r="F3911">
        <v>0</v>
      </c>
      <c r="H3911" s="1"/>
      <c r="M3911" s="22">
        <v>300</v>
      </c>
      <c r="T3911" s="1"/>
      <c r="Y3911" s="1"/>
      <c r="Z3911" s="1"/>
      <c r="AB3911" s="1"/>
      <c r="AC3911" s="1"/>
      <c r="AE3911" s="1"/>
      <c r="AF3911" s="1"/>
    </row>
    <row r="3912" spans="1:32" x14ac:dyDescent="0.3">
      <c r="A3912" s="14">
        <v>3887</v>
      </c>
      <c r="B3912" s="2">
        <f t="shared" si="185"/>
        <v>96.850000000000009</v>
      </c>
      <c r="C3912" s="15">
        <f t="shared" si="183"/>
        <v>96.850000000000009</v>
      </c>
      <c r="D3912" s="15">
        <f t="shared" si="184"/>
        <v>0</v>
      </c>
      <c r="E3912">
        <v>1936.95998596</v>
      </c>
      <c r="F3912">
        <v>0</v>
      </c>
      <c r="H3912" s="1"/>
      <c r="M3912" s="22">
        <v>300</v>
      </c>
      <c r="T3912" s="1"/>
      <c r="Y3912" s="1"/>
      <c r="Z3912" s="1"/>
      <c r="AB3912" s="1"/>
      <c r="AC3912" s="1"/>
      <c r="AE3912" s="1"/>
      <c r="AF3912" s="1"/>
    </row>
    <row r="3913" spans="1:32" x14ac:dyDescent="0.3">
      <c r="A3913" s="14">
        <v>3888</v>
      </c>
      <c r="B3913" s="2">
        <f t="shared" si="185"/>
        <v>0</v>
      </c>
      <c r="C3913" s="15">
        <f t="shared" si="183"/>
        <v>0</v>
      </c>
      <c r="D3913" s="15">
        <f t="shared" si="184"/>
        <v>0</v>
      </c>
      <c r="E3913">
        <v>0</v>
      </c>
      <c r="F3913">
        <v>0</v>
      </c>
      <c r="H3913" s="1"/>
      <c r="M3913" s="22">
        <v>300</v>
      </c>
      <c r="T3913" s="1"/>
      <c r="Y3913" s="1"/>
      <c r="Z3913" s="1"/>
      <c r="AB3913" s="1"/>
      <c r="AC3913" s="1"/>
      <c r="AE3913" s="1"/>
      <c r="AF3913" s="1"/>
    </row>
    <row r="3914" spans="1:32" x14ac:dyDescent="0.3">
      <c r="A3914" s="14">
        <v>3889</v>
      </c>
      <c r="B3914" s="2">
        <f t="shared" si="185"/>
        <v>0</v>
      </c>
      <c r="C3914" s="15">
        <f t="shared" si="183"/>
        <v>0</v>
      </c>
      <c r="D3914" s="15">
        <f t="shared" si="184"/>
        <v>0</v>
      </c>
      <c r="E3914">
        <v>0</v>
      </c>
      <c r="F3914">
        <v>0</v>
      </c>
      <c r="H3914" s="1"/>
      <c r="M3914" s="22">
        <v>300</v>
      </c>
      <c r="T3914" s="1"/>
      <c r="Y3914" s="1"/>
      <c r="Z3914" s="1"/>
      <c r="AB3914" s="1"/>
      <c r="AC3914" s="1"/>
      <c r="AE3914" s="1"/>
      <c r="AF3914" s="1"/>
    </row>
    <row r="3915" spans="1:32" x14ac:dyDescent="0.3">
      <c r="A3915" s="14">
        <v>3890</v>
      </c>
      <c r="B3915" s="2">
        <f t="shared" si="185"/>
        <v>0</v>
      </c>
      <c r="C3915" s="15">
        <f t="shared" si="183"/>
        <v>0</v>
      </c>
      <c r="D3915" s="15">
        <f t="shared" si="184"/>
        <v>0</v>
      </c>
      <c r="E3915">
        <v>0</v>
      </c>
      <c r="F3915">
        <v>0</v>
      </c>
      <c r="H3915" s="1"/>
      <c r="M3915" s="22">
        <v>300</v>
      </c>
      <c r="T3915" s="1"/>
      <c r="Y3915" s="1"/>
      <c r="Z3915" s="1"/>
      <c r="AB3915" s="1"/>
      <c r="AC3915" s="1"/>
      <c r="AE3915" s="1"/>
      <c r="AF3915" s="1"/>
    </row>
    <row r="3916" spans="1:32" x14ac:dyDescent="0.3">
      <c r="A3916" s="14">
        <v>3891</v>
      </c>
      <c r="B3916" s="2">
        <f t="shared" si="185"/>
        <v>0</v>
      </c>
      <c r="C3916" s="15">
        <f t="shared" si="183"/>
        <v>0</v>
      </c>
      <c r="D3916" s="15">
        <f t="shared" si="184"/>
        <v>0</v>
      </c>
      <c r="E3916">
        <v>0</v>
      </c>
      <c r="F3916">
        <v>0</v>
      </c>
      <c r="H3916" s="1"/>
      <c r="M3916" s="22">
        <v>300</v>
      </c>
      <c r="T3916" s="1"/>
      <c r="Y3916" s="1"/>
      <c r="Z3916" s="1"/>
      <c r="AB3916" s="1"/>
      <c r="AC3916" s="1"/>
      <c r="AE3916" s="1"/>
      <c r="AF3916" s="1"/>
    </row>
    <row r="3917" spans="1:32" x14ac:dyDescent="0.3">
      <c r="A3917" s="14">
        <v>3892</v>
      </c>
      <c r="B3917" s="2">
        <f t="shared" si="185"/>
        <v>0</v>
      </c>
      <c r="C3917" s="15">
        <f t="shared" si="183"/>
        <v>0</v>
      </c>
      <c r="D3917" s="15">
        <f t="shared" si="184"/>
        <v>0</v>
      </c>
      <c r="E3917">
        <v>0</v>
      </c>
      <c r="F3917">
        <v>0</v>
      </c>
      <c r="H3917" s="1"/>
      <c r="M3917" s="22">
        <v>300</v>
      </c>
      <c r="T3917" s="1"/>
      <c r="Y3917" s="1"/>
      <c r="Z3917" s="1"/>
      <c r="AB3917" s="1"/>
      <c r="AC3917" s="1"/>
      <c r="AE3917" s="1"/>
      <c r="AF3917" s="1"/>
    </row>
    <row r="3918" spans="1:32" x14ac:dyDescent="0.3">
      <c r="A3918" s="14">
        <v>3893</v>
      </c>
      <c r="B3918" s="2">
        <f t="shared" si="185"/>
        <v>0</v>
      </c>
      <c r="C3918" s="15">
        <f t="shared" si="183"/>
        <v>0</v>
      </c>
      <c r="D3918" s="15">
        <f t="shared" si="184"/>
        <v>0</v>
      </c>
      <c r="E3918">
        <v>0</v>
      </c>
      <c r="F3918">
        <v>0</v>
      </c>
      <c r="H3918" s="1"/>
      <c r="M3918" s="22">
        <v>300</v>
      </c>
      <c r="T3918" s="1"/>
      <c r="Y3918" s="1"/>
      <c r="Z3918" s="1"/>
      <c r="AB3918" s="1"/>
      <c r="AC3918" s="1"/>
      <c r="AE3918" s="1"/>
      <c r="AF3918" s="1"/>
    </row>
    <row r="3919" spans="1:32" x14ac:dyDescent="0.3">
      <c r="A3919" s="14">
        <v>3894</v>
      </c>
      <c r="B3919" s="2">
        <f t="shared" si="185"/>
        <v>0</v>
      </c>
      <c r="C3919" s="15">
        <f t="shared" si="183"/>
        <v>0</v>
      </c>
      <c r="D3919" s="15">
        <f t="shared" si="184"/>
        <v>0</v>
      </c>
      <c r="E3919">
        <v>0</v>
      </c>
      <c r="F3919">
        <v>0</v>
      </c>
      <c r="H3919" s="1"/>
      <c r="M3919" s="22">
        <v>300</v>
      </c>
      <c r="T3919" s="1"/>
      <c r="Y3919" s="1"/>
      <c r="Z3919" s="1"/>
      <c r="AB3919" s="1"/>
      <c r="AC3919" s="1"/>
      <c r="AE3919" s="1"/>
      <c r="AF3919" s="1"/>
    </row>
    <row r="3920" spans="1:32" x14ac:dyDescent="0.3">
      <c r="A3920" s="14">
        <v>3895</v>
      </c>
      <c r="B3920" s="2">
        <f t="shared" si="185"/>
        <v>17.945</v>
      </c>
      <c r="C3920" s="15">
        <f t="shared" si="183"/>
        <v>0</v>
      </c>
      <c r="D3920" s="15">
        <f t="shared" si="184"/>
        <v>17.945</v>
      </c>
      <c r="E3920">
        <v>0</v>
      </c>
      <c r="F3920">
        <v>358.8568916834322</v>
      </c>
      <c r="H3920" s="1"/>
      <c r="M3920" s="22">
        <v>300</v>
      </c>
      <c r="T3920" s="1"/>
      <c r="Y3920" s="1"/>
      <c r="Z3920" s="1"/>
      <c r="AB3920" s="1"/>
      <c r="AC3920" s="1"/>
      <c r="AE3920" s="1"/>
      <c r="AF3920" s="1"/>
    </row>
    <row r="3921" spans="1:32" x14ac:dyDescent="0.3">
      <c r="A3921" s="14">
        <v>3896</v>
      </c>
      <c r="B3921" s="2">
        <f t="shared" si="185"/>
        <v>92.29</v>
      </c>
      <c r="C3921" s="15">
        <f t="shared" si="183"/>
        <v>0</v>
      </c>
      <c r="D3921" s="15">
        <f t="shared" si="184"/>
        <v>92.29</v>
      </c>
      <c r="E3921">
        <v>0</v>
      </c>
      <c r="F3921">
        <v>1845.8160222350643</v>
      </c>
      <c r="H3921" s="1"/>
      <c r="M3921" s="22">
        <v>300</v>
      </c>
      <c r="T3921" s="1"/>
      <c r="Y3921" s="1"/>
      <c r="Z3921" s="1"/>
      <c r="AB3921" s="1"/>
      <c r="AC3921" s="1"/>
      <c r="AE3921" s="1"/>
      <c r="AF3921" s="1"/>
    </row>
    <row r="3922" spans="1:32" x14ac:dyDescent="0.3">
      <c r="A3922" s="14">
        <v>3897</v>
      </c>
      <c r="B3922" s="2">
        <f t="shared" si="185"/>
        <v>195.27</v>
      </c>
      <c r="C3922" s="15">
        <f t="shared" si="183"/>
        <v>0</v>
      </c>
      <c r="D3922" s="15">
        <f t="shared" si="184"/>
        <v>195.27</v>
      </c>
      <c r="E3922">
        <v>0</v>
      </c>
      <c r="F3922">
        <v>3905.3989257970788</v>
      </c>
      <c r="H3922" s="1"/>
      <c r="M3922" s="22">
        <v>300</v>
      </c>
      <c r="T3922" s="1"/>
      <c r="Y3922" s="1"/>
      <c r="Z3922" s="1"/>
      <c r="AB3922" s="1"/>
      <c r="AC3922" s="1"/>
      <c r="AE3922" s="1"/>
      <c r="AF3922" s="1"/>
    </row>
    <row r="3923" spans="1:32" x14ac:dyDescent="0.3">
      <c r="A3923" s="14">
        <v>3898</v>
      </c>
      <c r="B3923" s="2">
        <f t="shared" si="185"/>
        <v>211.35000000000002</v>
      </c>
      <c r="C3923" s="15">
        <f t="shared" si="183"/>
        <v>0</v>
      </c>
      <c r="D3923" s="15">
        <f t="shared" si="184"/>
        <v>211.35000000000002</v>
      </c>
      <c r="E3923">
        <v>0</v>
      </c>
      <c r="F3923">
        <v>4227.023992484068</v>
      </c>
      <c r="H3923" s="1"/>
      <c r="M3923" s="22">
        <v>300</v>
      </c>
      <c r="T3923" s="1"/>
      <c r="Y3923" s="1"/>
      <c r="Z3923" s="1"/>
      <c r="AB3923" s="1"/>
      <c r="AC3923" s="1"/>
      <c r="AE3923" s="1"/>
      <c r="AF3923" s="1"/>
    </row>
    <row r="3924" spans="1:32" x14ac:dyDescent="0.3">
      <c r="A3924" s="14">
        <v>3899</v>
      </c>
      <c r="B3924" s="2">
        <f t="shared" si="185"/>
        <v>202.4</v>
      </c>
      <c r="C3924" s="15">
        <f t="shared" si="183"/>
        <v>0</v>
      </c>
      <c r="D3924" s="15">
        <f t="shared" si="184"/>
        <v>202.4</v>
      </c>
      <c r="E3924">
        <v>0</v>
      </c>
      <c r="F3924">
        <v>4047.9569255223319</v>
      </c>
      <c r="H3924" s="1"/>
      <c r="M3924" s="22">
        <v>300</v>
      </c>
      <c r="T3924" s="1"/>
      <c r="Y3924" s="1"/>
      <c r="Z3924" s="1"/>
      <c r="AB3924" s="1"/>
      <c r="AC3924" s="1"/>
      <c r="AE3924" s="1"/>
      <c r="AF3924" s="1"/>
    </row>
    <row r="3925" spans="1:32" x14ac:dyDescent="0.3">
      <c r="A3925" s="14">
        <v>3900</v>
      </c>
      <c r="B3925" s="2">
        <f t="shared" si="185"/>
        <v>148.85</v>
      </c>
      <c r="C3925" s="15">
        <f t="shared" si="183"/>
        <v>0</v>
      </c>
      <c r="D3925" s="15">
        <f t="shared" si="184"/>
        <v>148.85</v>
      </c>
      <c r="E3925">
        <v>0</v>
      </c>
      <c r="F3925">
        <v>2977.0199484066866</v>
      </c>
      <c r="H3925" s="1"/>
      <c r="M3925" s="22">
        <v>300</v>
      </c>
      <c r="T3925" s="1"/>
      <c r="Y3925" s="1"/>
      <c r="Z3925" s="1"/>
      <c r="AB3925" s="1"/>
      <c r="AC3925" s="1"/>
      <c r="AE3925" s="1"/>
      <c r="AF3925" s="1"/>
    </row>
    <row r="3926" spans="1:32" x14ac:dyDescent="0.3">
      <c r="A3926" s="14">
        <v>3901</v>
      </c>
      <c r="B3926" s="2">
        <f t="shared" si="185"/>
        <v>124.83499999999999</v>
      </c>
      <c r="C3926" s="15">
        <f t="shared" si="183"/>
        <v>0</v>
      </c>
      <c r="D3926" s="15">
        <f t="shared" si="184"/>
        <v>124.83499999999999</v>
      </c>
      <c r="E3926">
        <v>0</v>
      </c>
      <c r="F3926">
        <v>2496.661928251106</v>
      </c>
      <c r="H3926" s="1"/>
      <c r="M3926" s="22">
        <v>300</v>
      </c>
      <c r="T3926" s="1"/>
      <c r="Y3926" s="1"/>
      <c r="Z3926" s="1"/>
      <c r="AB3926" s="1"/>
      <c r="AC3926" s="1"/>
      <c r="AE3926" s="1"/>
      <c r="AF3926" s="1"/>
    </row>
    <row r="3927" spans="1:32" x14ac:dyDescent="0.3">
      <c r="A3927" s="14">
        <v>3902</v>
      </c>
      <c r="B3927" s="2">
        <f t="shared" si="185"/>
        <v>144.42500000000001</v>
      </c>
      <c r="C3927" s="15">
        <f t="shared" si="183"/>
        <v>0.31000000000000005</v>
      </c>
      <c r="D3927" s="15">
        <f t="shared" si="184"/>
        <v>144.11500000000001</v>
      </c>
      <c r="E3927">
        <v>6.2000729999999997</v>
      </c>
      <c r="F3927">
        <v>2882.3225050867877</v>
      </c>
      <c r="H3927" s="1"/>
      <c r="M3927" s="22">
        <v>300</v>
      </c>
      <c r="T3927" s="1"/>
      <c r="Y3927" s="1"/>
      <c r="Z3927" s="1"/>
      <c r="AB3927" s="1"/>
      <c r="AC3927" s="1"/>
      <c r="AE3927" s="1"/>
      <c r="AF3927" s="1"/>
    </row>
    <row r="3928" spans="1:32" x14ac:dyDescent="0.3">
      <c r="A3928" s="14">
        <v>3903</v>
      </c>
      <c r="B3928" s="2">
        <f t="shared" si="185"/>
        <v>140.98000000000002</v>
      </c>
      <c r="C3928" s="15">
        <f t="shared" si="183"/>
        <v>0.11499999999999999</v>
      </c>
      <c r="D3928" s="15">
        <f t="shared" si="184"/>
        <v>140.86500000000001</v>
      </c>
      <c r="E3928">
        <v>2.3000729999999998</v>
      </c>
      <c r="F3928">
        <v>2817.2939313765437</v>
      </c>
      <c r="H3928" s="1"/>
      <c r="M3928" s="22">
        <v>300</v>
      </c>
      <c r="T3928" s="1"/>
      <c r="Y3928" s="1"/>
      <c r="Z3928" s="1"/>
      <c r="AB3928" s="1"/>
      <c r="AC3928" s="1"/>
      <c r="AE3928" s="1"/>
      <c r="AF3928" s="1"/>
    </row>
    <row r="3929" spans="1:32" x14ac:dyDescent="0.3">
      <c r="A3929" s="14">
        <v>3904</v>
      </c>
      <c r="B3929" s="2">
        <f t="shared" si="185"/>
        <v>113.255</v>
      </c>
      <c r="C3929" s="15">
        <f t="shared" si="183"/>
        <v>0</v>
      </c>
      <c r="D3929" s="15">
        <f t="shared" si="184"/>
        <v>113.255</v>
      </c>
      <c r="E3929">
        <v>0</v>
      </c>
      <c r="F3929">
        <v>2265.0960411581054</v>
      </c>
      <c r="H3929" s="1"/>
      <c r="M3929" s="22">
        <v>300</v>
      </c>
      <c r="T3929" s="1"/>
      <c r="Y3929" s="1"/>
      <c r="Z3929" s="1"/>
      <c r="AB3929" s="1"/>
      <c r="AC3929" s="1"/>
      <c r="AE3929" s="1"/>
      <c r="AF3929" s="1"/>
    </row>
    <row r="3930" spans="1:32" x14ac:dyDescent="0.3">
      <c r="A3930" s="14">
        <v>3905</v>
      </c>
      <c r="B3930" s="2">
        <f t="shared" si="185"/>
        <v>100.825</v>
      </c>
      <c r="C3930" s="15">
        <f t="shared" ref="C3930:C3993" si="186">ROUND(E3930,1)*$H$26</f>
        <v>0</v>
      </c>
      <c r="D3930" s="15">
        <f t="shared" ref="D3930:D3993" si="187">ROUND(F3930,1)*$I$26</f>
        <v>100.825</v>
      </c>
      <c r="E3930">
        <v>0</v>
      </c>
      <c r="F3930">
        <v>2016.4923026196407</v>
      </c>
      <c r="H3930" s="1"/>
      <c r="M3930" s="22">
        <v>470</v>
      </c>
      <c r="T3930" s="1"/>
      <c r="Y3930" s="1"/>
      <c r="Z3930" s="1"/>
      <c r="AB3930" s="1"/>
      <c r="AC3930" s="1"/>
      <c r="AE3930" s="1"/>
      <c r="AF3930" s="1"/>
    </row>
    <row r="3931" spans="1:32" x14ac:dyDescent="0.3">
      <c r="A3931" s="14">
        <v>3906</v>
      </c>
      <c r="B3931" s="2">
        <f t="shared" ref="B3931:B3994" si="188">D3931+C3931</f>
        <v>81.765000000000001</v>
      </c>
      <c r="C3931" s="15">
        <f t="shared" si="186"/>
        <v>0</v>
      </c>
      <c r="D3931" s="15">
        <f t="shared" si="187"/>
        <v>81.765000000000001</v>
      </c>
      <c r="E3931">
        <v>0</v>
      </c>
      <c r="F3931">
        <v>1635.2789729025292</v>
      </c>
      <c r="H3931" s="1"/>
      <c r="M3931" s="22">
        <v>470</v>
      </c>
      <c r="T3931" s="1"/>
      <c r="Y3931" s="1"/>
      <c r="Z3931" s="1"/>
      <c r="AB3931" s="1"/>
      <c r="AC3931" s="1"/>
      <c r="AE3931" s="1"/>
      <c r="AF3931" s="1"/>
    </row>
    <row r="3932" spans="1:32" x14ac:dyDescent="0.3">
      <c r="A3932" s="14">
        <v>3907</v>
      </c>
      <c r="B3932" s="2">
        <f t="shared" si="188"/>
        <v>42.77</v>
      </c>
      <c r="C3932" s="15">
        <f t="shared" si="186"/>
        <v>0</v>
      </c>
      <c r="D3932" s="15">
        <f t="shared" si="187"/>
        <v>42.77</v>
      </c>
      <c r="E3932">
        <v>0</v>
      </c>
      <c r="F3932">
        <v>855.36192345511733</v>
      </c>
      <c r="H3932" s="1"/>
      <c r="M3932" s="22">
        <v>470</v>
      </c>
      <c r="T3932" s="1"/>
      <c r="Y3932" s="1"/>
      <c r="Z3932" s="1"/>
      <c r="AB3932" s="1"/>
      <c r="AC3932" s="1"/>
      <c r="AE3932" s="1"/>
      <c r="AF3932" s="1"/>
    </row>
    <row r="3933" spans="1:32" x14ac:dyDescent="0.3">
      <c r="A3933" s="14">
        <v>3908</v>
      </c>
      <c r="B3933" s="2">
        <f t="shared" si="188"/>
        <v>4.9850000000000003</v>
      </c>
      <c r="C3933" s="15">
        <f t="shared" si="186"/>
        <v>0</v>
      </c>
      <c r="D3933" s="15">
        <f t="shared" si="187"/>
        <v>4.9850000000000003</v>
      </c>
      <c r="E3933">
        <v>0</v>
      </c>
      <c r="F3933">
        <v>99.731111499010424</v>
      </c>
      <c r="H3933" s="1"/>
      <c r="M3933" s="22">
        <v>470</v>
      </c>
      <c r="T3933" s="1"/>
      <c r="Y3933" s="1"/>
      <c r="Z3933" s="1"/>
      <c r="AB3933" s="1"/>
      <c r="AC3933" s="1"/>
      <c r="AE3933" s="1"/>
      <c r="AF3933" s="1"/>
    </row>
    <row r="3934" spans="1:32" x14ac:dyDescent="0.3">
      <c r="A3934" s="14">
        <v>3909</v>
      </c>
      <c r="B3934" s="2">
        <f t="shared" si="188"/>
        <v>0</v>
      </c>
      <c r="C3934" s="15">
        <f t="shared" si="186"/>
        <v>0</v>
      </c>
      <c r="D3934" s="15">
        <f t="shared" si="187"/>
        <v>0</v>
      </c>
      <c r="E3934">
        <v>0</v>
      </c>
      <c r="F3934">
        <v>0</v>
      </c>
      <c r="H3934" s="1"/>
      <c r="M3934" s="22">
        <v>470</v>
      </c>
      <c r="T3934" s="1"/>
      <c r="Y3934" s="1"/>
      <c r="Z3934" s="1"/>
      <c r="AB3934" s="1"/>
      <c r="AC3934" s="1"/>
      <c r="AE3934" s="1"/>
      <c r="AF3934" s="1"/>
    </row>
    <row r="3935" spans="1:32" x14ac:dyDescent="0.3">
      <c r="A3935" s="14">
        <v>3910</v>
      </c>
      <c r="B3935" s="2">
        <f t="shared" si="188"/>
        <v>0</v>
      </c>
      <c r="C3935" s="15">
        <f t="shared" si="186"/>
        <v>0</v>
      </c>
      <c r="D3935" s="15">
        <f t="shared" si="187"/>
        <v>0</v>
      </c>
      <c r="E3935">
        <v>0</v>
      </c>
      <c r="F3935">
        <v>0</v>
      </c>
      <c r="H3935" s="1"/>
      <c r="M3935" s="22">
        <v>300</v>
      </c>
      <c r="T3935" s="1"/>
      <c r="Y3935" s="1"/>
      <c r="Z3935" s="1"/>
      <c r="AB3935" s="1"/>
      <c r="AC3935" s="1"/>
      <c r="AE3935" s="1"/>
      <c r="AF3935" s="1"/>
    </row>
    <row r="3936" spans="1:32" x14ac:dyDescent="0.3">
      <c r="A3936" s="14">
        <v>3911</v>
      </c>
      <c r="B3936" s="2">
        <f t="shared" si="188"/>
        <v>0</v>
      </c>
      <c r="C3936" s="15">
        <f t="shared" si="186"/>
        <v>0</v>
      </c>
      <c r="D3936" s="15">
        <f t="shared" si="187"/>
        <v>0</v>
      </c>
      <c r="E3936">
        <v>0</v>
      </c>
      <c r="F3936">
        <v>0</v>
      </c>
      <c r="H3936" s="1"/>
      <c r="M3936" s="22">
        <v>300</v>
      </c>
      <c r="T3936" s="1"/>
      <c r="Y3936" s="1"/>
      <c r="Z3936" s="1"/>
      <c r="AB3936" s="1"/>
      <c r="AC3936" s="1"/>
      <c r="AE3936" s="1"/>
      <c r="AF3936" s="1"/>
    </row>
    <row r="3937" spans="1:32" x14ac:dyDescent="0.3">
      <c r="A3937" s="14">
        <v>3912</v>
      </c>
      <c r="B3937" s="2">
        <f t="shared" si="188"/>
        <v>0</v>
      </c>
      <c r="C3937" s="15">
        <f t="shared" si="186"/>
        <v>0</v>
      </c>
      <c r="D3937" s="15">
        <f t="shared" si="187"/>
        <v>0</v>
      </c>
      <c r="E3937">
        <v>0</v>
      </c>
      <c r="F3937">
        <v>0</v>
      </c>
      <c r="H3937" s="1"/>
      <c r="M3937" s="22">
        <v>300</v>
      </c>
      <c r="T3937" s="1"/>
      <c r="Y3937" s="1"/>
      <c r="Z3937" s="1"/>
      <c r="AB3937" s="1"/>
      <c r="AC3937" s="1"/>
      <c r="AE3937" s="1"/>
      <c r="AF3937" s="1"/>
    </row>
    <row r="3938" spans="1:32" x14ac:dyDescent="0.3">
      <c r="A3938" s="14">
        <v>3913</v>
      </c>
      <c r="B3938" s="2">
        <f t="shared" si="188"/>
        <v>0</v>
      </c>
      <c r="C3938" s="15">
        <f t="shared" si="186"/>
        <v>0</v>
      </c>
      <c r="D3938" s="15">
        <f t="shared" si="187"/>
        <v>0</v>
      </c>
      <c r="E3938">
        <v>0</v>
      </c>
      <c r="F3938">
        <v>0</v>
      </c>
      <c r="H3938" s="1"/>
      <c r="M3938" s="22">
        <v>300</v>
      </c>
      <c r="T3938" s="1"/>
      <c r="Y3938" s="1"/>
      <c r="Z3938" s="1"/>
      <c r="AB3938" s="1"/>
      <c r="AC3938" s="1"/>
      <c r="AE3938" s="1"/>
      <c r="AF3938" s="1"/>
    </row>
    <row r="3939" spans="1:32" x14ac:dyDescent="0.3">
      <c r="A3939" s="14">
        <v>3914</v>
      </c>
      <c r="B3939" s="2">
        <f t="shared" si="188"/>
        <v>0</v>
      </c>
      <c r="C3939" s="15">
        <f t="shared" si="186"/>
        <v>0</v>
      </c>
      <c r="D3939" s="15">
        <f t="shared" si="187"/>
        <v>0</v>
      </c>
      <c r="E3939">
        <v>0</v>
      </c>
      <c r="F3939">
        <v>0</v>
      </c>
      <c r="H3939" s="1"/>
      <c r="M3939" s="22">
        <v>300</v>
      </c>
      <c r="T3939" s="1"/>
      <c r="Y3939" s="1"/>
      <c r="Z3939" s="1"/>
      <c r="AB3939" s="1"/>
      <c r="AC3939" s="1"/>
      <c r="AE3939" s="1"/>
      <c r="AF3939" s="1"/>
    </row>
    <row r="3940" spans="1:32" x14ac:dyDescent="0.3">
      <c r="A3940" s="14">
        <v>3915</v>
      </c>
      <c r="B3940" s="2">
        <f t="shared" si="188"/>
        <v>0</v>
      </c>
      <c r="C3940" s="15">
        <f t="shared" si="186"/>
        <v>0</v>
      </c>
      <c r="D3940" s="15">
        <f t="shared" si="187"/>
        <v>0</v>
      </c>
      <c r="E3940">
        <v>0</v>
      </c>
      <c r="F3940">
        <v>0</v>
      </c>
      <c r="H3940" s="1"/>
      <c r="M3940" s="22">
        <v>300</v>
      </c>
      <c r="T3940" s="1"/>
      <c r="Y3940" s="1"/>
      <c r="Z3940" s="1"/>
      <c r="AB3940" s="1"/>
      <c r="AC3940" s="1"/>
      <c r="AE3940" s="1"/>
      <c r="AF3940" s="1"/>
    </row>
    <row r="3941" spans="1:32" x14ac:dyDescent="0.3">
      <c r="A3941" s="14">
        <v>3916</v>
      </c>
      <c r="B3941" s="2">
        <f t="shared" si="188"/>
        <v>0</v>
      </c>
      <c r="C3941" s="15">
        <f t="shared" si="186"/>
        <v>0</v>
      </c>
      <c r="D3941" s="15">
        <f t="shared" si="187"/>
        <v>0</v>
      </c>
      <c r="E3941">
        <v>0</v>
      </c>
      <c r="F3941">
        <v>0</v>
      </c>
      <c r="H3941" s="1"/>
      <c r="M3941" s="22">
        <v>300</v>
      </c>
      <c r="T3941" s="1"/>
      <c r="Y3941" s="1"/>
      <c r="Z3941" s="1"/>
      <c r="AB3941" s="1"/>
      <c r="AC3941" s="1"/>
      <c r="AE3941" s="1"/>
      <c r="AF3941" s="1"/>
    </row>
    <row r="3942" spans="1:32" x14ac:dyDescent="0.3">
      <c r="A3942" s="14">
        <v>3917</v>
      </c>
      <c r="B3942" s="2">
        <f t="shared" si="188"/>
        <v>0</v>
      </c>
      <c r="C3942" s="15">
        <f t="shared" si="186"/>
        <v>0</v>
      </c>
      <c r="D3942" s="15">
        <f t="shared" si="187"/>
        <v>0</v>
      </c>
      <c r="E3942">
        <v>0</v>
      </c>
      <c r="F3942">
        <v>0</v>
      </c>
      <c r="H3942" s="1"/>
      <c r="M3942" s="22">
        <v>300</v>
      </c>
      <c r="T3942" s="1"/>
      <c r="Y3942" s="1"/>
      <c r="Z3942" s="1"/>
      <c r="AB3942" s="1"/>
      <c r="AC3942" s="1"/>
      <c r="AE3942" s="1"/>
      <c r="AF3942" s="1"/>
    </row>
    <row r="3943" spans="1:32" x14ac:dyDescent="0.3">
      <c r="A3943" s="14">
        <v>3918</v>
      </c>
      <c r="B3943" s="2">
        <f t="shared" si="188"/>
        <v>0</v>
      </c>
      <c r="C3943" s="15">
        <f t="shared" si="186"/>
        <v>0</v>
      </c>
      <c r="D3943" s="15">
        <f t="shared" si="187"/>
        <v>0</v>
      </c>
      <c r="E3943">
        <v>0</v>
      </c>
      <c r="F3943">
        <v>0</v>
      </c>
      <c r="H3943" s="1"/>
      <c r="M3943" s="22">
        <v>300</v>
      </c>
      <c r="T3943" s="1"/>
      <c r="Y3943" s="1"/>
      <c r="Z3943" s="1"/>
      <c r="AB3943" s="1"/>
      <c r="AC3943" s="1"/>
      <c r="AE3943" s="1"/>
      <c r="AF3943" s="1"/>
    </row>
    <row r="3944" spans="1:32" x14ac:dyDescent="0.3">
      <c r="A3944" s="14">
        <v>3919</v>
      </c>
      <c r="B3944" s="2">
        <f t="shared" si="188"/>
        <v>25.955000000000002</v>
      </c>
      <c r="C3944" s="15">
        <f t="shared" si="186"/>
        <v>0</v>
      </c>
      <c r="D3944" s="15">
        <f t="shared" si="187"/>
        <v>25.955000000000002</v>
      </c>
      <c r="E3944">
        <v>0</v>
      </c>
      <c r="F3944">
        <v>519.14917564211373</v>
      </c>
      <c r="H3944" s="1"/>
      <c r="M3944" s="22">
        <v>300</v>
      </c>
      <c r="T3944" s="1"/>
      <c r="Y3944" s="1"/>
      <c r="Z3944" s="1"/>
      <c r="AB3944" s="1"/>
      <c r="AC3944" s="1"/>
      <c r="AE3944" s="1"/>
      <c r="AF3944" s="1"/>
    </row>
    <row r="3945" spans="1:32" x14ac:dyDescent="0.3">
      <c r="A3945" s="14">
        <v>3920</v>
      </c>
      <c r="B3945" s="2">
        <f t="shared" si="188"/>
        <v>180.76500000000001</v>
      </c>
      <c r="C3945" s="15">
        <f t="shared" si="186"/>
        <v>2.125</v>
      </c>
      <c r="D3945" s="15">
        <f t="shared" si="187"/>
        <v>178.64000000000001</v>
      </c>
      <c r="E3945">
        <v>42.50999916</v>
      </c>
      <c r="F3945">
        <v>3572.8412888038938</v>
      </c>
      <c r="H3945" s="1"/>
      <c r="M3945" s="22">
        <v>300</v>
      </c>
      <c r="T3945" s="1"/>
      <c r="Y3945" s="1"/>
      <c r="Z3945" s="1"/>
      <c r="AB3945" s="1"/>
      <c r="AC3945" s="1"/>
      <c r="AE3945" s="1"/>
      <c r="AF3945" s="1"/>
    </row>
    <row r="3946" spans="1:32" x14ac:dyDescent="0.3">
      <c r="A3946" s="14">
        <v>3921</v>
      </c>
      <c r="B3946" s="2">
        <f t="shared" si="188"/>
        <v>274.28000000000003</v>
      </c>
      <c r="C3946" s="15">
        <f t="shared" si="186"/>
        <v>1.47</v>
      </c>
      <c r="D3946" s="15">
        <f t="shared" si="187"/>
        <v>272.81</v>
      </c>
      <c r="E3946">
        <v>29.350073819999995</v>
      </c>
      <c r="F3946">
        <v>5456.1505156063013</v>
      </c>
      <c r="H3946" s="1"/>
      <c r="M3946" s="22">
        <v>300</v>
      </c>
      <c r="T3946" s="1"/>
      <c r="Y3946" s="1"/>
      <c r="Z3946" s="1"/>
      <c r="AB3946" s="1"/>
      <c r="AC3946" s="1"/>
      <c r="AE3946" s="1"/>
      <c r="AF3946" s="1"/>
    </row>
    <row r="3947" spans="1:32" x14ac:dyDescent="0.3">
      <c r="A3947" s="14">
        <v>3922</v>
      </c>
      <c r="B3947" s="2">
        <f t="shared" si="188"/>
        <v>227.35000000000002</v>
      </c>
      <c r="C3947" s="15">
        <f t="shared" si="186"/>
        <v>2.5950000000000002</v>
      </c>
      <c r="D3947" s="15">
        <f t="shared" si="187"/>
        <v>224.75500000000002</v>
      </c>
      <c r="E3947">
        <v>51.900000089999999</v>
      </c>
      <c r="F3947">
        <v>4495.0711496178219</v>
      </c>
      <c r="H3947" s="1"/>
      <c r="M3947" s="22">
        <v>300</v>
      </c>
      <c r="T3947" s="1"/>
      <c r="Y3947" s="1"/>
      <c r="Z3947" s="1"/>
      <c r="AB3947" s="1"/>
      <c r="AC3947" s="1"/>
      <c r="AE3947" s="1"/>
      <c r="AF3947" s="1"/>
    </row>
    <row r="3948" spans="1:32" x14ac:dyDescent="0.3">
      <c r="A3948" s="14">
        <v>3923</v>
      </c>
      <c r="B3948" s="2">
        <f t="shared" si="188"/>
        <v>153.12</v>
      </c>
      <c r="C3948" s="15">
        <f t="shared" si="186"/>
        <v>0</v>
      </c>
      <c r="D3948" s="15">
        <f t="shared" si="187"/>
        <v>153.12</v>
      </c>
      <c r="E3948">
        <v>0</v>
      </c>
      <c r="F3948">
        <v>3062.3685348534614</v>
      </c>
      <c r="H3948" s="1"/>
      <c r="M3948" s="22">
        <v>300</v>
      </c>
      <c r="T3948" s="1"/>
      <c r="Y3948" s="1"/>
      <c r="Z3948" s="1"/>
      <c r="AB3948" s="1"/>
      <c r="AC3948" s="1"/>
      <c r="AE3948" s="1"/>
      <c r="AF3948" s="1"/>
    </row>
    <row r="3949" spans="1:32" x14ac:dyDescent="0.3">
      <c r="A3949" s="14">
        <v>3924</v>
      </c>
      <c r="B3949" s="2">
        <f t="shared" si="188"/>
        <v>145.09</v>
      </c>
      <c r="C3949" s="15">
        <f t="shared" si="186"/>
        <v>0</v>
      </c>
      <c r="D3949" s="15">
        <f t="shared" si="187"/>
        <v>145.09</v>
      </c>
      <c r="E3949">
        <v>0</v>
      </c>
      <c r="F3949">
        <v>2901.8035728043728</v>
      </c>
      <c r="H3949" s="1"/>
      <c r="M3949" s="22">
        <v>300</v>
      </c>
      <c r="T3949" s="1"/>
      <c r="Y3949" s="1"/>
      <c r="Z3949" s="1"/>
      <c r="AB3949" s="1"/>
      <c r="AC3949" s="1"/>
      <c r="AE3949" s="1"/>
      <c r="AF3949" s="1"/>
    </row>
    <row r="3950" spans="1:32" x14ac:dyDescent="0.3">
      <c r="A3950" s="14">
        <v>3925</v>
      </c>
      <c r="B3950" s="2">
        <f t="shared" si="188"/>
        <v>120.67000000000002</v>
      </c>
      <c r="C3950" s="15">
        <f t="shared" si="186"/>
        <v>0</v>
      </c>
      <c r="D3950" s="15">
        <f t="shared" si="187"/>
        <v>120.67000000000002</v>
      </c>
      <c r="E3950">
        <v>0</v>
      </c>
      <c r="F3950">
        <v>2413.3722549358881</v>
      </c>
      <c r="H3950" s="1"/>
      <c r="M3950" s="22">
        <v>300</v>
      </c>
      <c r="T3950" s="1"/>
      <c r="Y3950" s="1"/>
      <c r="Z3950" s="1"/>
      <c r="AB3950" s="1"/>
      <c r="AC3950" s="1"/>
      <c r="AE3950" s="1"/>
      <c r="AF3950" s="1"/>
    </row>
    <row r="3951" spans="1:32" x14ac:dyDescent="0.3">
      <c r="A3951" s="14">
        <v>3926</v>
      </c>
      <c r="B3951" s="2">
        <f t="shared" si="188"/>
        <v>113.72500000000001</v>
      </c>
      <c r="C3951" s="15">
        <f t="shared" si="186"/>
        <v>0</v>
      </c>
      <c r="D3951" s="15">
        <f t="shared" si="187"/>
        <v>113.72500000000001</v>
      </c>
      <c r="E3951">
        <v>0</v>
      </c>
      <c r="F3951">
        <v>2274.5355215404552</v>
      </c>
      <c r="H3951" s="1"/>
      <c r="M3951" s="22">
        <v>300</v>
      </c>
      <c r="T3951" s="1"/>
      <c r="Y3951" s="1"/>
      <c r="Z3951" s="1"/>
      <c r="AB3951" s="1"/>
      <c r="AC3951" s="1"/>
      <c r="AE3951" s="1"/>
      <c r="AF3951" s="1"/>
    </row>
    <row r="3952" spans="1:32" x14ac:dyDescent="0.3">
      <c r="A3952" s="14">
        <v>3927</v>
      </c>
      <c r="B3952" s="2">
        <f t="shared" si="188"/>
        <v>116.995</v>
      </c>
      <c r="C3952" s="15">
        <f t="shared" si="186"/>
        <v>0</v>
      </c>
      <c r="D3952" s="15">
        <f t="shared" si="187"/>
        <v>116.995</v>
      </c>
      <c r="E3952">
        <v>0</v>
      </c>
      <c r="F3952">
        <v>2339.9159130534299</v>
      </c>
      <c r="H3952" s="1"/>
      <c r="M3952" s="22">
        <v>300</v>
      </c>
      <c r="T3952" s="1"/>
      <c r="Y3952" s="1"/>
      <c r="Z3952" s="1"/>
      <c r="AB3952" s="1"/>
      <c r="AC3952" s="1"/>
      <c r="AE3952" s="1"/>
      <c r="AF3952" s="1"/>
    </row>
    <row r="3953" spans="1:32" x14ac:dyDescent="0.3">
      <c r="A3953" s="14">
        <v>3928</v>
      </c>
      <c r="B3953" s="2">
        <f t="shared" si="188"/>
        <v>101.97000000000001</v>
      </c>
      <c r="C3953" s="15">
        <f t="shared" si="186"/>
        <v>0</v>
      </c>
      <c r="D3953" s="15">
        <f t="shared" si="187"/>
        <v>101.97000000000001</v>
      </c>
      <c r="E3953">
        <v>0</v>
      </c>
      <c r="F3953">
        <v>2039.3502371116019</v>
      </c>
      <c r="H3953" s="1"/>
      <c r="M3953" s="22">
        <v>300</v>
      </c>
      <c r="T3953" s="1"/>
      <c r="Y3953" s="1"/>
      <c r="Z3953" s="1"/>
      <c r="AB3953" s="1"/>
      <c r="AC3953" s="1"/>
      <c r="AE3953" s="1"/>
      <c r="AF3953" s="1"/>
    </row>
    <row r="3954" spans="1:32" x14ac:dyDescent="0.3">
      <c r="A3954" s="14">
        <v>3929</v>
      </c>
      <c r="B3954" s="2">
        <f t="shared" si="188"/>
        <v>94.570000000000007</v>
      </c>
      <c r="C3954" s="15">
        <f t="shared" si="186"/>
        <v>0</v>
      </c>
      <c r="D3954" s="15">
        <f t="shared" si="187"/>
        <v>94.570000000000007</v>
      </c>
      <c r="E3954">
        <v>0</v>
      </c>
      <c r="F3954">
        <v>1891.4111110748631</v>
      </c>
      <c r="H3954" s="1"/>
      <c r="M3954" s="22">
        <v>470</v>
      </c>
      <c r="T3954" s="1"/>
      <c r="Y3954" s="1"/>
      <c r="Z3954" s="1"/>
      <c r="AB3954" s="1"/>
      <c r="AC3954" s="1"/>
      <c r="AE3954" s="1"/>
      <c r="AF3954" s="1"/>
    </row>
    <row r="3955" spans="1:32" x14ac:dyDescent="0.3">
      <c r="A3955" s="14">
        <v>3930</v>
      </c>
      <c r="B3955" s="2">
        <f t="shared" si="188"/>
        <v>70.754999999999995</v>
      </c>
      <c r="C3955" s="15">
        <f t="shared" si="186"/>
        <v>0</v>
      </c>
      <c r="D3955" s="15">
        <f t="shared" si="187"/>
        <v>70.754999999999995</v>
      </c>
      <c r="E3955">
        <v>0</v>
      </c>
      <c r="F3955">
        <v>1415.1034686226399</v>
      </c>
      <c r="H3955" s="1"/>
      <c r="M3955" s="22">
        <v>470</v>
      </c>
      <c r="T3955" s="1"/>
      <c r="Y3955" s="1"/>
      <c r="Z3955" s="1"/>
      <c r="AB3955" s="1"/>
      <c r="AC3955" s="1"/>
      <c r="AE3955" s="1"/>
      <c r="AF3955" s="1"/>
    </row>
    <row r="3956" spans="1:32" x14ac:dyDescent="0.3">
      <c r="A3956" s="14">
        <v>3931</v>
      </c>
      <c r="B3956" s="2">
        <f t="shared" si="188"/>
        <v>21.835000000000001</v>
      </c>
      <c r="C3956" s="15">
        <f t="shared" si="186"/>
        <v>0</v>
      </c>
      <c r="D3956" s="15">
        <f t="shared" si="187"/>
        <v>21.835000000000001</v>
      </c>
      <c r="E3956">
        <v>0</v>
      </c>
      <c r="F3956">
        <v>436.65062259959001</v>
      </c>
      <c r="H3956" s="1"/>
      <c r="M3956" s="22">
        <v>470</v>
      </c>
      <c r="T3956" s="1"/>
      <c r="Y3956" s="1"/>
      <c r="Z3956" s="1"/>
      <c r="AB3956" s="1"/>
      <c r="AC3956" s="1"/>
      <c r="AE3956" s="1"/>
      <c r="AF3956" s="1"/>
    </row>
    <row r="3957" spans="1:32" x14ac:dyDescent="0.3">
      <c r="A3957" s="14">
        <v>3932</v>
      </c>
      <c r="B3957" s="2">
        <f t="shared" si="188"/>
        <v>3.8100000000000005</v>
      </c>
      <c r="C3957" s="15">
        <f t="shared" si="186"/>
        <v>0</v>
      </c>
      <c r="D3957" s="15">
        <f t="shared" si="187"/>
        <v>3.8100000000000005</v>
      </c>
      <c r="E3957">
        <v>0</v>
      </c>
      <c r="F3957">
        <v>76.243598475710598</v>
      </c>
      <c r="H3957" s="1"/>
      <c r="M3957" s="22">
        <v>470</v>
      </c>
      <c r="T3957" s="1"/>
      <c r="Y3957" s="1"/>
      <c r="Z3957" s="1"/>
      <c r="AB3957" s="1"/>
      <c r="AC3957" s="1"/>
      <c r="AE3957" s="1"/>
      <c r="AF3957" s="1"/>
    </row>
    <row r="3958" spans="1:32" x14ac:dyDescent="0.3">
      <c r="A3958" s="14">
        <v>3933</v>
      </c>
      <c r="B3958" s="2">
        <f t="shared" si="188"/>
        <v>0</v>
      </c>
      <c r="C3958" s="15">
        <f t="shared" si="186"/>
        <v>0</v>
      </c>
      <c r="D3958" s="15">
        <f t="shared" si="187"/>
        <v>0</v>
      </c>
      <c r="E3958">
        <v>0</v>
      </c>
      <c r="F3958">
        <v>0</v>
      </c>
      <c r="H3958" s="1"/>
      <c r="M3958" s="22">
        <v>470</v>
      </c>
      <c r="T3958" s="1"/>
      <c r="Y3958" s="1"/>
      <c r="Z3958" s="1"/>
      <c r="AB3958" s="1"/>
      <c r="AC3958" s="1"/>
      <c r="AE3958" s="1"/>
      <c r="AF3958" s="1"/>
    </row>
    <row r="3959" spans="1:32" x14ac:dyDescent="0.3">
      <c r="A3959" s="14">
        <v>3934</v>
      </c>
      <c r="B3959" s="2">
        <f t="shared" si="188"/>
        <v>0</v>
      </c>
      <c r="C3959" s="15">
        <f t="shared" si="186"/>
        <v>0</v>
      </c>
      <c r="D3959" s="15">
        <f t="shared" si="187"/>
        <v>0</v>
      </c>
      <c r="E3959">
        <v>0</v>
      </c>
      <c r="F3959">
        <v>0</v>
      </c>
      <c r="H3959" s="1"/>
      <c r="M3959" s="22">
        <v>300</v>
      </c>
      <c r="T3959" s="1"/>
      <c r="Y3959" s="1"/>
      <c r="Z3959" s="1"/>
      <c r="AB3959" s="1"/>
      <c r="AC3959" s="1"/>
      <c r="AE3959" s="1"/>
      <c r="AF3959" s="1"/>
    </row>
    <row r="3960" spans="1:32" x14ac:dyDescent="0.3">
      <c r="A3960" s="14">
        <v>3935</v>
      </c>
      <c r="B3960" s="2">
        <f t="shared" si="188"/>
        <v>0</v>
      </c>
      <c r="C3960" s="15">
        <f t="shared" si="186"/>
        <v>0</v>
      </c>
      <c r="D3960" s="15">
        <f t="shared" si="187"/>
        <v>0</v>
      </c>
      <c r="E3960">
        <v>0</v>
      </c>
      <c r="F3960">
        <v>0</v>
      </c>
      <c r="H3960" s="1"/>
      <c r="M3960" s="22">
        <v>300</v>
      </c>
      <c r="T3960" s="1"/>
      <c r="Y3960" s="1"/>
      <c r="Z3960" s="1"/>
      <c r="AB3960" s="1"/>
      <c r="AC3960" s="1"/>
      <c r="AE3960" s="1"/>
      <c r="AF3960" s="1"/>
    </row>
    <row r="3961" spans="1:32" x14ac:dyDescent="0.3">
      <c r="A3961" s="14">
        <v>3936</v>
      </c>
      <c r="B3961" s="2">
        <f t="shared" si="188"/>
        <v>0</v>
      </c>
      <c r="C3961" s="15">
        <f t="shared" si="186"/>
        <v>0</v>
      </c>
      <c r="D3961" s="15">
        <f t="shared" si="187"/>
        <v>0</v>
      </c>
      <c r="E3961">
        <v>0</v>
      </c>
      <c r="F3961">
        <v>0</v>
      </c>
      <c r="H3961" s="1"/>
      <c r="M3961" s="22">
        <v>300</v>
      </c>
      <c r="T3961" s="1"/>
      <c r="Y3961" s="1"/>
      <c r="Z3961" s="1"/>
      <c r="AB3961" s="1"/>
      <c r="AC3961" s="1"/>
      <c r="AE3961" s="1"/>
      <c r="AF3961" s="1"/>
    </row>
    <row r="3962" spans="1:32" x14ac:dyDescent="0.3">
      <c r="A3962" s="14">
        <v>3937</v>
      </c>
      <c r="B3962" s="2">
        <f t="shared" si="188"/>
        <v>0</v>
      </c>
      <c r="C3962" s="15">
        <f t="shared" si="186"/>
        <v>0</v>
      </c>
      <c r="D3962" s="15">
        <f t="shared" si="187"/>
        <v>0</v>
      </c>
      <c r="E3962">
        <v>0</v>
      </c>
      <c r="F3962">
        <v>0</v>
      </c>
      <c r="H3962" s="1"/>
      <c r="M3962" s="22">
        <v>300</v>
      </c>
      <c r="T3962" s="1"/>
      <c r="Y3962" s="1"/>
      <c r="Z3962" s="1"/>
      <c r="AB3962" s="1"/>
      <c r="AC3962" s="1"/>
      <c r="AE3962" s="1"/>
      <c r="AF3962" s="1"/>
    </row>
    <row r="3963" spans="1:32" x14ac:dyDescent="0.3">
      <c r="A3963" s="14">
        <v>3938</v>
      </c>
      <c r="B3963" s="2">
        <f t="shared" si="188"/>
        <v>0</v>
      </c>
      <c r="C3963" s="15">
        <f t="shared" si="186"/>
        <v>0</v>
      </c>
      <c r="D3963" s="15">
        <f t="shared" si="187"/>
        <v>0</v>
      </c>
      <c r="E3963">
        <v>0</v>
      </c>
      <c r="F3963">
        <v>0</v>
      </c>
      <c r="H3963" s="1"/>
      <c r="M3963" s="22">
        <v>300</v>
      </c>
      <c r="T3963" s="1"/>
      <c r="Y3963" s="1"/>
      <c r="Z3963" s="1"/>
      <c r="AB3963" s="1"/>
      <c r="AC3963" s="1"/>
      <c r="AE3963" s="1"/>
      <c r="AF3963" s="1"/>
    </row>
    <row r="3964" spans="1:32" x14ac:dyDescent="0.3">
      <c r="A3964" s="14">
        <v>3939</v>
      </c>
      <c r="B3964" s="2">
        <f t="shared" si="188"/>
        <v>0</v>
      </c>
      <c r="C3964" s="15">
        <f t="shared" si="186"/>
        <v>0</v>
      </c>
      <c r="D3964" s="15">
        <f t="shared" si="187"/>
        <v>0</v>
      </c>
      <c r="E3964">
        <v>0</v>
      </c>
      <c r="F3964">
        <v>0</v>
      </c>
      <c r="H3964" s="1"/>
      <c r="M3964" s="22">
        <v>300</v>
      </c>
      <c r="T3964" s="1"/>
      <c r="Y3964" s="1"/>
      <c r="Z3964" s="1"/>
      <c r="AB3964" s="1"/>
      <c r="AC3964" s="1"/>
      <c r="AE3964" s="1"/>
      <c r="AF3964" s="1"/>
    </row>
    <row r="3965" spans="1:32" x14ac:dyDescent="0.3">
      <c r="A3965" s="14">
        <v>3940</v>
      </c>
      <c r="B3965" s="2">
        <f t="shared" si="188"/>
        <v>0</v>
      </c>
      <c r="C3965" s="15">
        <f t="shared" si="186"/>
        <v>0</v>
      </c>
      <c r="D3965" s="15">
        <f t="shared" si="187"/>
        <v>0</v>
      </c>
      <c r="E3965">
        <v>0</v>
      </c>
      <c r="F3965">
        <v>0</v>
      </c>
      <c r="H3965" s="1"/>
      <c r="M3965" s="22">
        <v>300</v>
      </c>
      <c r="T3965" s="1"/>
      <c r="Y3965" s="1"/>
      <c r="Z3965" s="1"/>
      <c r="AB3965" s="1"/>
      <c r="AC3965" s="1"/>
      <c r="AE3965" s="1"/>
      <c r="AF3965" s="1"/>
    </row>
    <row r="3966" spans="1:32" x14ac:dyDescent="0.3">
      <c r="A3966" s="14">
        <v>3941</v>
      </c>
      <c r="B3966" s="2">
        <f t="shared" si="188"/>
        <v>0</v>
      </c>
      <c r="C3966" s="15">
        <f t="shared" si="186"/>
        <v>0</v>
      </c>
      <c r="D3966" s="15">
        <f t="shared" si="187"/>
        <v>0</v>
      </c>
      <c r="E3966">
        <v>0</v>
      </c>
      <c r="F3966">
        <v>0</v>
      </c>
      <c r="H3966" s="1"/>
      <c r="M3966" s="22">
        <v>300</v>
      </c>
      <c r="T3966" s="1"/>
      <c r="Y3966" s="1"/>
      <c r="Z3966" s="1"/>
      <c r="AB3966" s="1"/>
      <c r="AC3966" s="1"/>
      <c r="AE3966" s="1"/>
      <c r="AF3966" s="1"/>
    </row>
    <row r="3967" spans="1:32" x14ac:dyDescent="0.3">
      <c r="A3967" s="14">
        <v>3942</v>
      </c>
      <c r="B3967" s="2">
        <f t="shared" si="188"/>
        <v>0</v>
      </c>
      <c r="C3967" s="15">
        <f t="shared" si="186"/>
        <v>0</v>
      </c>
      <c r="D3967" s="15">
        <f t="shared" si="187"/>
        <v>0</v>
      </c>
      <c r="E3967">
        <v>0</v>
      </c>
      <c r="F3967">
        <v>0</v>
      </c>
      <c r="H3967" s="1"/>
      <c r="M3967" s="22">
        <v>300</v>
      </c>
      <c r="T3967" s="1"/>
      <c r="Y3967" s="1"/>
      <c r="Z3967" s="1"/>
      <c r="AB3967" s="1"/>
      <c r="AC3967" s="1"/>
      <c r="AE3967" s="1"/>
      <c r="AF3967" s="1"/>
    </row>
    <row r="3968" spans="1:32" x14ac:dyDescent="0.3">
      <c r="A3968" s="14">
        <v>3943</v>
      </c>
      <c r="B3968" s="2">
        <f t="shared" si="188"/>
        <v>13.190000000000001</v>
      </c>
      <c r="C3968" s="15">
        <f t="shared" si="186"/>
        <v>0</v>
      </c>
      <c r="D3968" s="15">
        <f t="shared" si="187"/>
        <v>13.190000000000001</v>
      </c>
      <c r="E3968">
        <v>0</v>
      </c>
      <c r="F3968">
        <v>263.82874772501128</v>
      </c>
      <c r="H3968" s="1"/>
      <c r="M3968" s="22">
        <v>300</v>
      </c>
      <c r="T3968" s="1"/>
      <c r="Y3968" s="1"/>
      <c r="Z3968" s="1"/>
      <c r="AB3968" s="1"/>
      <c r="AC3968" s="1"/>
      <c r="AE3968" s="1"/>
      <c r="AF3968" s="1"/>
    </row>
    <row r="3969" spans="1:32" x14ac:dyDescent="0.3">
      <c r="A3969" s="14">
        <v>3944</v>
      </c>
      <c r="B3969" s="2">
        <f t="shared" si="188"/>
        <v>47.664999999999999</v>
      </c>
      <c r="C3969" s="15">
        <f t="shared" si="186"/>
        <v>0</v>
      </c>
      <c r="D3969" s="15">
        <f t="shared" si="187"/>
        <v>47.664999999999999</v>
      </c>
      <c r="E3969">
        <v>0</v>
      </c>
      <c r="F3969">
        <v>953.25639893132836</v>
      </c>
      <c r="H3969" s="1"/>
      <c r="M3969" s="22">
        <v>300</v>
      </c>
      <c r="T3969" s="1"/>
      <c r="Y3969" s="1"/>
      <c r="Z3969" s="1"/>
      <c r="AB3969" s="1"/>
      <c r="AC3969" s="1"/>
      <c r="AE3969" s="1"/>
      <c r="AF3969" s="1"/>
    </row>
    <row r="3970" spans="1:32" x14ac:dyDescent="0.3">
      <c r="A3970" s="14">
        <v>3945</v>
      </c>
      <c r="B3970" s="2">
        <f t="shared" si="188"/>
        <v>185.10500000000002</v>
      </c>
      <c r="C3970" s="15">
        <f t="shared" si="186"/>
        <v>18.62</v>
      </c>
      <c r="D3970" s="15">
        <f t="shared" si="187"/>
        <v>166.48500000000001</v>
      </c>
      <c r="E3970">
        <v>372.40000072999999</v>
      </c>
      <c r="F3970">
        <v>3329.730376804474</v>
      </c>
      <c r="H3970" s="1"/>
      <c r="M3970" s="22">
        <v>300</v>
      </c>
      <c r="T3970" s="1"/>
      <c r="Y3970" s="1"/>
      <c r="Z3970" s="1"/>
      <c r="AB3970" s="1"/>
      <c r="AC3970" s="1"/>
      <c r="AE3970" s="1"/>
      <c r="AF3970" s="1"/>
    </row>
    <row r="3971" spans="1:32" x14ac:dyDescent="0.3">
      <c r="A3971" s="14">
        <v>3946</v>
      </c>
      <c r="B3971" s="2">
        <f t="shared" si="188"/>
        <v>160.61500000000001</v>
      </c>
      <c r="C3971" s="15">
        <f t="shared" si="186"/>
        <v>5.7250000000000005</v>
      </c>
      <c r="D3971" s="15">
        <f t="shared" si="187"/>
        <v>154.89000000000001</v>
      </c>
      <c r="E3971">
        <v>114.52000086</v>
      </c>
      <c r="F3971">
        <v>3097.7797507695705</v>
      </c>
      <c r="H3971" s="1"/>
      <c r="M3971" s="22">
        <v>300</v>
      </c>
      <c r="T3971" s="1"/>
      <c r="Y3971" s="1"/>
      <c r="Z3971" s="1"/>
      <c r="AB3971" s="1"/>
      <c r="AC3971" s="1"/>
      <c r="AE3971" s="1"/>
      <c r="AF3971" s="1"/>
    </row>
    <row r="3972" spans="1:32" x14ac:dyDescent="0.3">
      <c r="A3972" s="14">
        <v>3947</v>
      </c>
      <c r="B3972" s="2">
        <f t="shared" si="188"/>
        <v>51.285000000000004</v>
      </c>
      <c r="C3972" s="15">
        <f t="shared" si="186"/>
        <v>0.24</v>
      </c>
      <c r="D3972" s="15">
        <f t="shared" si="187"/>
        <v>51.045000000000002</v>
      </c>
      <c r="E3972">
        <v>4.8199998900000001</v>
      </c>
      <c r="F3972">
        <v>1020.8734914282199</v>
      </c>
      <c r="H3972" s="1"/>
      <c r="M3972" s="22">
        <v>300</v>
      </c>
      <c r="T3972" s="1"/>
      <c r="Y3972" s="1"/>
      <c r="Z3972" s="1"/>
      <c r="AB3972" s="1"/>
      <c r="AC3972" s="1"/>
      <c r="AE3972" s="1"/>
      <c r="AF3972" s="1"/>
    </row>
    <row r="3973" spans="1:32" x14ac:dyDescent="0.3">
      <c r="A3973" s="14">
        <v>3948</v>
      </c>
      <c r="B3973" s="2">
        <f t="shared" si="188"/>
        <v>514.68500000000006</v>
      </c>
      <c r="C3973" s="15">
        <f t="shared" si="186"/>
        <v>13.450000000000001</v>
      </c>
      <c r="D3973" s="15">
        <f t="shared" si="187"/>
        <v>501.23500000000007</v>
      </c>
      <c r="E3973">
        <v>269.02299806000002</v>
      </c>
      <c r="F3973">
        <v>10024.718182708524</v>
      </c>
      <c r="H3973" s="1"/>
      <c r="M3973" s="22">
        <v>300</v>
      </c>
      <c r="T3973" s="1"/>
      <c r="Y3973" s="1"/>
      <c r="Z3973" s="1"/>
      <c r="AB3973" s="1"/>
      <c r="AC3973" s="1"/>
      <c r="AE3973" s="1"/>
      <c r="AF3973" s="1"/>
    </row>
    <row r="3974" spans="1:32" x14ac:dyDescent="0.3">
      <c r="A3974" s="14">
        <v>3949</v>
      </c>
      <c r="B3974" s="2">
        <f t="shared" si="188"/>
        <v>113.58499999999999</v>
      </c>
      <c r="C3974" s="15">
        <f t="shared" si="186"/>
        <v>0</v>
      </c>
      <c r="D3974" s="15">
        <f t="shared" si="187"/>
        <v>113.58499999999999</v>
      </c>
      <c r="E3974">
        <v>0</v>
      </c>
      <c r="F3974">
        <v>2271.7495444027877</v>
      </c>
      <c r="H3974" s="1"/>
      <c r="M3974" s="22">
        <v>300</v>
      </c>
      <c r="T3974" s="1"/>
      <c r="Y3974" s="1"/>
      <c r="Z3974" s="1"/>
      <c r="AB3974" s="1"/>
      <c r="AC3974" s="1"/>
      <c r="AE3974" s="1"/>
      <c r="AF3974" s="1"/>
    </row>
    <row r="3975" spans="1:32" x14ac:dyDescent="0.3">
      <c r="A3975" s="14">
        <v>3950</v>
      </c>
      <c r="B3975" s="2">
        <f t="shared" si="188"/>
        <v>108.71</v>
      </c>
      <c r="C3975" s="15">
        <f t="shared" si="186"/>
        <v>0</v>
      </c>
      <c r="D3975" s="15">
        <f t="shared" si="187"/>
        <v>108.71</v>
      </c>
      <c r="E3975">
        <v>0</v>
      </c>
      <c r="F3975">
        <v>2174.2308766447582</v>
      </c>
      <c r="H3975" s="1"/>
      <c r="M3975" s="22">
        <v>300</v>
      </c>
      <c r="T3975" s="1"/>
      <c r="Y3975" s="1"/>
      <c r="Z3975" s="1"/>
      <c r="AB3975" s="1"/>
      <c r="AC3975" s="1"/>
      <c r="AE3975" s="1"/>
      <c r="AF3975" s="1"/>
    </row>
    <row r="3976" spans="1:32" x14ac:dyDescent="0.3">
      <c r="A3976" s="14">
        <v>3951</v>
      </c>
      <c r="B3976" s="2">
        <f t="shared" si="188"/>
        <v>100.57000000000001</v>
      </c>
      <c r="C3976" s="15">
        <f t="shared" si="186"/>
        <v>0</v>
      </c>
      <c r="D3976" s="15">
        <f t="shared" si="187"/>
        <v>100.57000000000001</v>
      </c>
      <c r="E3976">
        <v>0</v>
      </c>
      <c r="F3976">
        <v>2011.4465257550698</v>
      </c>
      <c r="H3976" s="1"/>
      <c r="M3976" s="22">
        <v>300</v>
      </c>
      <c r="T3976" s="1"/>
      <c r="Y3976" s="1"/>
      <c r="Z3976" s="1"/>
      <c r="AB3976" s="1"/>
      <c r="AC3976" s="1"/>
      <c r="AE3976" s="1"/>
      <c r="AF3976" s="1"/>
    </row>
    <row r="3977" spans="1:32" x14ac:dyDescent="0.3">
      <c r="A3977" s="14">
        <v>3952</v>
      </c>
      <c r="B3977" s="2">
        <f t="shared" si="188"/>
        <v>91.18</v>
      </c>
      <c r="C3977" s="15">
        <f t="shared" si="186"/>
        <v>0</v>
      </c>
      <c r="D3977" s="15">
        <f t="shared" si="187"/>
        <v>91.18</v>
      </c>
      <c r="E3977">
        <v>0</v>
      </c>
      <c r="F3977">
        <v>1823.5616938033181</v>
      </c>
      <c r="H3977" s="1"/>
      <c r="M3977" s="22">
        <v>300</v>
      </c>
      <c r="T3977" s="1"/>
      <c r="Y3977" s="1"/>
      <c r="Z3977" s="1"/>
      <c r="AB3977" s="1"/>
      <c r="AC3977" s="1"/>
      <c r="AE3977" s="1"/>
      <c r="AF3977" s="1"/>
    </row>
    <row r="3978" spans="1:32" x14ac:dyDescent="0.3">
      <c r="A3978" s="14">
        <v>3953</v>
      </c>
      <c r="B3978" s="2">
        <f t="shared" si="188"/>
        <v>87.445000000000007</v>
      </c>
      <c r="C3978" s="15">
        <f t="shared" si="186"/>
        <v>0</v>
      </c>
      <c r="D3978" s="15">
        <f t="shared" si="187"/>
        <v>87.445000000000007</v>
      </c>
      <c r="E3978">
        <v>0</v>
      </c>
      <c r="F3978">
        <v>1748.9249821227679</v>
      </c>
      <c r="H3978" s="1"/>
      <c r="M3978" s="22">
        <v>380</v>
      </c>
      <c r="T3978" s="1"/>
      <c r="Y3978" s="1"/>
      <c r="Z3978" s="1"/>
      <c r="AB3978" s="1"/>
      <c r="AC3978" s="1"/>
      <c r="AE3978" s="1"/>
      <c r="AF3978" s="1"/>
    </row>
    <row r="3979" spans="1:32" x14ac:dyDescent="0.3">
      <c r="A3979" s="14">
        <v>3954</v>
      </c>
      <c r="B3979" s="2">
        <f t="shared" si="188"/>
        <v>52.695000000000007</v>
      </c>
      <c r="C3979" s="15">
        <f t="shared" si="186"/>
        <v>0</v>
      </c>
      <c r="D3979" s="15">
        <f t="shared" si="187"/>
        <v>52.695000000000007</v>
      </c>
      <c r="E3979">
        <v>0</v>
      </c>
      <c r="F3979">
        <v>1053.878680969204</v>
      </c>
      <c r="H3979" s="1"/>
      <c r="M3979" s="22">
        <v>380</v>
      </c>
      <c r="T3979" s="1"/>
      <c r="Y3979" s="1"/>
      <c r="Z3979" s="1"/>
      <c r="AB3979" s="1"/>
      <c r="AC3979" s="1"/>
      <c r="AE3979" s="1"/>
      <c r="AF3979" s="1"/>
    </row>
    <row r="3980" spans="1:32" x14ac:dyDescent="0.3">
      <c r="A3980" s="14">
        <v>3955</v>
      </c>
      <c r="B3980" s="2">
        <f t="shared" si="188"/>
        <v>25.015000000000001</v>
      </c>
      <c r="C3980" s="15">
        <f t="shared" si="186"/>
        <v>0</v>
      </c>
      <c r="D3980" s="15">
        <f t="shared" si="187"/>
        <v>25.015000000000001</v>
      </c>
      <c r="E3980">
        <v>0</v>
      </c>
      <c r="F3980">
        <v>500.34630788417087</v>
      </c>
      <c r="H3980" s="1"/>
      <c r="M3980" s="22">
        <v>380</v>
      </c>
      <c r="T3980" s="1"/>
      <c r="Y3980" s="1"/>
      <c r="Z3980" s="1"/>
      <c r="AB3980" s="1"/>
      <c r="AC3980" s="1"/>
      <c r="AE3980" s="1"/>
      <c r="AF3980" s="1"/>
    </row>
    <row r="3981" spans="1:32" x14ac:dyDescent="0.3">
      <c r="A3981" s="14">
        <v>3956</v>
      </c>
      <c r="B3981" s="2">
        <f t="shared" si="188"/>
        <v>0</v>
      </c>
      <c r="C3981" s="15">
        <f t="shared" si="186"/>
        <v>0</v>
      </c>
      <c r="D3981" s="15">
        <f t="shared" si="187"/>
        <v>0</v>
      </c>
      <c r="E3981">
        <v>0</v>
      </c>
      <c r="F3981">
        <v>0</v>
      </c>
      <c r="H3981" s="1"/>
      <c r="M3981" s="22">
        <v>380</v>
      </c>
      <c r="T3981" s="1"/>
      <c r="Y3981" s="1"/>
      <c r="Z3981" s="1"/>
      <c r="AB3981" s="1"/>
      <c r="AC3981" s="1"/>
      <c r="AE3981" s="1"/>
      <c r="AF3981" s="1"/>
    </row>
    <row r="3982" spans="1:32" x14ac:dyDescent="0.3">
      <c r="A3982" s="14">
        <v>3957</v>
      </c>
      <c r="B3982" s="2">
        <f t="shared" si="188"/>
        <v>0</v>
      </c>
      <c r="C3982" s="15">
        <f t="shared" si="186"/>
        <v>0</v>
      </c>
      <c r="D3982" s="15">
        <f t="shared" si="187"/>
        <v>0</v>
      </c>
      <c r="E3982">
        <v>0</v>
      </c>
      <c r="F3982">
        <v>0</v>
      </c>
      <c r="H3982" s="1"/>
      <c r="M3982" s="22">
        <v>380</v>
      </c>
      <c r="T3982" s="1"/>
      <c r="Y3982" s="1"/>
      <c r="Z3982" s="1"/>
      <c r="AB3982" s="1"/>
      <c r="AC3982" s="1"/>
      <c r="AE3982" s="1"/>
      <c r="AF3982" s="1"/>
    </row>
    <row r="3983" spans="1:32" x14ac:dyDescent="0.3">
      <c r="A3983" s="14">
        <v>3958</v>
      </c>
      <c r="B3983" s="2">
        <f t="shared" si="188"/>
        <v>5.49</v>
      </c>
      <c r="C3983" s="15">
        <f t="shared" si="186"/>
        <v>5.49</v>
      </c>
      <c r="D3983" s="15">
        <f t="shared" si="187"/>
        <v>0</v>
      </c>
      <c r="E3983">
        <v>109.809994</v>
      </c>
      <c r="F3983">
        <v>0</v>
      </c>
      <c r="H3983" s="1"/>
      <c r="M3983" s="22">
        <v>300</v>
      </c>
      <c r="T3983" s="1"/>
      <c r="Y3983" s="1"/>
      <c r="Z3983" s="1"/>
      <c r="AB3983" s="1"/>
      <c r="AC3983" s="1"/>
      <c r="AE3983" s="1"/>
      <c r="AF3983" s="1"/>
    </row>
    <row r="3984" spans="1:32" x14ac:dyDescent="0.3">
      <c r="A3984" s="14">
        <v>3959</v>
      </c>
      <c r="B3984" s="2">
        <f t="shared" si="188"/>
        <v>44.860000000000007</v>
      </c>
      <c r="C3984" s="15">
        <f t="shared" si="186"/>
        <v>44.860000000000007</v>
      </c>
      <c r="D3984" s="15">
        <f t="shared" si="187"/>
        <v>0</v>
      </c>
      <c r="E3984">
        <v>897.21998957999995</v>
      </c>
      <c r="F3984">
        <v>0</v>
      </c>
      <c r="H3984" s="1"/>
      <c r="M3984" s="22">
        <v>300</v>
      </c>
      <c r="T3984" s="1"/>
      <c r="Y3984" s="1"/>
      <c r="Z3984" s="1"/>
      <c r="AB3984" s="1"/>
      <c r="AC3984" s="1"/>
      <c r="AE3984" s="1"/>
      <c r="AF3984" s="1"/>
    </row>
    <row r="3985" spans="1:32" x14ac:dyDescent="0.3">
      <c r="A3985" s="14">
        <v>3960</v>
      </c>
      <c r="B3985" s="2">
        <f t="shared" si="188"/>
        <v>1.585</v>
      </c>
      <c r="C3985" s="15">
        <f t="shared" si="186"/>
        <v>1.585</v>
      </c>
      <c r="D3985" s="15">
        <f t="shared" si="187"/>
        <v>0</v>
      </c>
      <c r="E3985">
        <v>31.68999969</v>
      </c>
      <c r="F3985">
        <v>0</v>
      </c>
      <c r="H3985" s="1"/>
      <c r="M3985" s="22">
        <v>300</v>
      </c>
      <c r="T3985" s="1"/>
      <c r="Y3985" s="1"/>
      <c r="Z3985" s="1"/>
      <c r="AB3985" s="1"/>
      <c r="AC3985" s="1"/>
      <c r="AE3985" s="1"/>
      <c r="AF3985" s="1"/>
    </row>
    <row r="3986" spans="1:32" x14ac:dyDescent="0.3">
      <c r="A3986" s="14">
        <v>3961</v>
      </c>
      <c r="B3986" s="2">
        <f t="shared" si="188"/>
        <v>0</v>
      </c>
      <c r="C3986" s="15">
        <f t="shared" si="186"/>
        <v>0</v>
      </c>
      <c r="D3986" s="15">
        <f t="shared" si="187"/>
        <v>0</v>
      </c>
      <c r="E3986">
        <v>0</v>
      </c>
      <c r="F3986">
        <v>0</v>
      </c>
      <c r="H3986" s="1"/>
      <c r="M3986" s="22">
        <v>300</v>
      </c>
      <c r="T3986" s="1"/>
      <c r="Y3986" s="1"/>
      <c r="Z3986" s="1"/>
      <c r="AB3986" s="1"/>
      <c r="AC3986" s="1"/>
      <c r="AE3986" s="1"/>
      <c r="AF3986" s="1"/>
    </row>
    <row r="3987" spans="1:32" x14ac:dyDescent="0.3">
      <c r="A3987" s="14">
        <v>3962</v>
      </c>
      <c r="B3987" s="2">
        <f t="shared" si="188"/>
        <v>0</v>
      </c>
      <c r="C3987" s="15">
        <f t="shared" si="186"/>
        <v>0</v>
      </c>
      <c r="D3987" s="15">
        <f t="shared" si="187"/>
        <v>0</v>
      </c>
      <c r="E3987">
        <v>0</v>
      </c>
      <c r="F3987">
        <v>0</v>
      </c>
      <c r="H3987" s="1"/>
      <c r="M3987" s="22">
        <v>300</v>
      </c>
      <c r="T3987" s="1"/>
      <c r="Y3987" s="1"/>
      <c r="Z3987" s="1"/>
      <c r="AB3987" s="1"/>
      <c r="AC3987" s="1"/>
      <c r="AE3987" s="1"/>
      <c r="AF3987" s="1"/>
    </row>
    <row r="3988" spans="1:32" x14ac:dyDescent="0.3">
      <c r="A3988" s="14">
        <v>3963</v>
      </c>
      <c r="B3988" s="2">
        <f t="shared" si="188"/>
        <v>0</v>
      </c>
      <c r="C3988" s="15">
        <f t="shared" si="186"/>
        <v>0</v>
      </c>
      <c r="D3988" s="15">
        <f t="shared" si="187"/>
        <v>0</v>
      </c>
      <c r="E3988">
        <v>0</v>
      </c>
      <c r="F3988">
        <v>0</v>
      </c>
      <c r="H3988" s="1"/>
      <c r="M3988" s="22">
        <v>300</v>
      </c>
      <c r="T3988" s="1"/>
      <c r="Y3988" s="1"/>
      <c r="Z3988" s="1"/>
      <c r="AB3988" s="1"/>
      <c r="AC3988" s="1"/>
      <c r="AE3988" s="1"/>
      <c r="AF3988" s="1"/>
    </row>
    <row r="3989" spans="1:32" x14ac:dyDescent="0.3">
      <c r="A3989" s="14">
        <v>3964</v>
      </c>
      <c r="B3989" s="2">
        <f t="shared" si="188"/>
        <v>0</v>
      </c>
      <c r="C3989" s="15">
        <f t="shared" si="186"/>
        <v>0</v>
      </c>
      <c r="D3989" s="15">
        <f t="shared" si="187"/>
        <v>0</v>
      </c>
      <c r="E3989">
        <v>0</v>
      </c>
      <c r="F3989">
        <v>0</v>
      </c>
      <c r="H3989" s="1"/>
      <c r="M3989" s="22">
        <v>300</v>
      </c>
      <c r="T3989" s="1"/>
      <c r="Y3989" s="1"/>
      <c r="Z3989" s="1"/>
      <c r="AB3989" s="1"/>
      <c r="AC3989" s="1"/>
      <c r="AE3989" s="1"/>
      <c r="AF3989" s="1"/>
    </row>
    <row r="3990" spans="1:32" x14ac:dyDescent="0.3">
      <c r="A3990" s="14">
        <v>3965</v>
      </c>
      <c r="B3990" s="2">
        <f t="shared" si="188"/>
        <v>0</v>
      </c>
      <c r="C3990" s="15">
        <f t="shared" si="186"/>
        <v>0</v>
      </c>
      <c r="D3990" s="15">
        <f t="shared" si="187"/>
        <v>0</v>
      </c>
      <c r="E3990">
        <v>0</v>
      </c>
      <c r="F3990">
        <v>0</v>
      </c>
      <c r="H3990" s="1"/>
      <c r="M3990" s="22">
        <v>300</v>
      </c>
      <c r="T3990" s="1"/>
      <c r="Y3990" s="1"/>
      <c r="Z3990" s="1"/>
      <c r="AB3990" s="1"/>
      <c r="AC3990" s="1"/>
      <c r="AE3990" s="1"/>
      <c r="AF3990" s="1"/>
    </row>
    <row r="3991" spans="1:32" x14ac:dyDescent="0.3">
      <c r="A3991" s="14">
        <v>3966</v>
      </c>
      <c r="B3991" s="2">
        <f t="shared" si="188"/>
        <v>0</v>
      </c>
      <c r="C3991" s="15">
        <f t="shared" si="186"/>
        <v>0</v>
      </c>
      <c r="D3991" s="15">
        <f t="shared" si="187"/>
        <v>0</v>
      </c>
      <c r="E3991">
        <v>0</v>
      </c>
      <c r="F3991">
        <v>0</v>
      </c>
      <c r="H3991" s="1"/>
      <c r="M3991" s="22">
        <v>300</v>
      </c>
      <c r="T3991" s="1"/>
      <c r="Y3991" s="1"/>
      <c r="Z3991" s="1"/>
      <c r="AB3991" s="1"/>
      <c r="AC3991" s="1"/>
      <c r="AE3991" s="1"/>
      <c r="AF3991" s="1"/>
    </row>
    <row r="3992" spans="1:32" x14ac:dyDescent="0.3">
      <c r="A3992" s="14">
        <v>3967</v>
      </c>
      <c r="B3992" s="2">
        <f t="shared" si="188"/>
        <v>1.135</v>
      </c>
      <c r="C3992" s="15">
        <f t="shared" si="186"/>
        <v>0</v>
      </c>
      <c r="D3992" s="15">
        <f t="shared" si="187"/>
        <v>1.135</v>
      </c>
      <c r="E3992">
        <v>0</v>
      </c>
      <c r="F3992">
        <v>22.684140663558999</v>
      </c>
      <c r="H3992" s="1"/>
      <c r="M3992" s="22">
        <v>300</v>
      </c>
      <c r="T3992" s="1"/>
      <c r="Y3992" s="1"/>
      <c r="Z3992" s="1"/>
      <c r="AB3992" s="1"/>
      <c r="AC3992" s="1"/>
      <c r="AE3992" s="1"/>
      <c r="AF3992" s="1"/>
    </row>
    <row r="3993" spans="1:32" x14ac:dyDescent="0.3">
      <c r="A3993" s="14">
        <v>3968</v>
      </c>
      <c r="B3993" s="2">
        <f t="shared" si="188"/>
        <v>19.240000000000002</v>
      </c>
      <c r="C3993" s="15">
        <f t="shared" si="186"/>
        <v>0</v>
      </c>
      <c r="D3993" s="15">
        <f t="shared" si="187"/>
        <v>19.240000000000002</v>
      </c>
      <c r="E3993">
        <v>0</v>
      </c>
      <c r="F3993">
        <v>384.82943511260243</v>
      </c>
      <c r="H3993" s="1"/>
      <c r="M3993" s="22">
        <v>300</v>
      </c>
      <c r="T3993" s="1"/>
      <c r="Y3993" s="1"/>
      <c r="Z3993" s="1"/>
      <c r="AB3993" s="1"/>
      <c r="AC3993" s="1"/>
      <c r="AE3993" s="1"/>
      <c r="AF3993" s="1"/>
    </row>
    <row r="3994" spans="1:32" x14ac:dyDescent="0.3">
      <c r="A3994" s="14">
        <v>3969</v>
      </c>
      <c r="B3994" s="2">
        <f t="shared" si="188"/>
        <v>81.545000000000002</v>
      </c>
      <c r="C3994" s="15">
        <f t="shared" ref="C3994:C4057" si="189">ROUND(E3994,1)*$H$26</f>
        <v>13.27</v>
      </c>
      <c r="D3994" s="15">
        <f t="shared" ref="D3994:D4057" si="190">ROUND(F3994,1)*$I$26</f>
        <v>68.275000000000006</v>
      </c>
      <c r="E3994">
        <v>265.43000059999997</v>
      </c>
      <c r="F3994">
        <v>1365.469629156082</v>
      </c>
      <c r="H3994" s="1"/>
      <c r="M3994" s="22">
        <v>300</v>
      </c>
      <c r="T3994" s="1"/>
      <c r="Y3994" s="1"/>
      <c r="Z3994" s="1"/>
      <c r="AB3994" s="1"/>
      <c r="AC3994" s="1"/>
      <c r="AE3994" s="1"/>
      <c r="AF3994" s="1"/>
    </row>
    <row r="3995" spans="1:32" x14ac:dyDescent="0.3">
      <c r="A3995" s="14">
        <v>3970</v>
      </c>
      <c r="B3995" s="2">
        <f t="shared" ref="B3995:B4058" si="191">D3995+C3995</f>
        <v>155.69500000000002</v>
      </c>
      <c r="C3995" s="15">
        <f t="shared" si="189"/>
        <v>7.33</v>
      </c>
      <c r="D3995" s="15">
        <f t="shared" si="190"/>
        <v>148.36500000000001</v>
      </c>
      <c r="E3995">
        <v>146.63999889999999</v>
      </c>
      <c r="F3995">
        <v>2967.2552246600458</v>
      </c>
      <c r="H3995" s="1"/>
      <c r="M3995" s="22">
        <v>300</v>
      </c>
      <c r="T3995" s="1"/>
      <c r="Y3995" s="1"/>
      <c r="Z3995" s="1"/>
      <c r="AB3995" s="1"/>
      <c r="AC3995" s="1"/>
      <c r="AE3995" s="1"/>
      <c r="AF3995" s="1"/>
    </row>
    <row r="3996" spans="1:32" x14ac:dyDescent="0.3">
      <c r="A3996" s="14">
        <v>3971</v>
      </c>
      <c r="B3996" s="2">
        <f t="shared" si="191"/>
        <v>179.94</v>
      </c>
      <c r="C3996" s="15">
        <f t="shared" si="189"/>
        <v>10.805</v>
      </c>
      <c r="D3996" s="15">
        <f t="shared" si="190"/>
        <v>169.13499999999999</v>
      </c>
      <c r="E3996">
        <v>216.06999933</v>
      </c>
      <c r="F3996">
        <v>3382.7019142435115</v>
      </c>
      <c r="H3996" s="1"/>
      <c r="M3996" s="22">
        <v>300</v>
      </c>
      <c r="T3996" s="1"/>
      <c r="Y3996" s="1"/>
      <c r="Z3996" s="1"/>
      <c r="AB3996" s="1"/>
      <c r="AC3996" s="1"/>
      <c r="AE3996" s="1"/>
      <c r="AF3996" s="1"/>
    </row>
    <row r="3997" spans="1:32" x14ac:dyDescent="0.3">
      <c r="A3997" s="14">
        <v>3972</v>
      </c>
      <c r="B3997" s="2">
        <f t="shared" si="191"/>
        <v>97.885000000000005</v>
      </c>
      <c r="C3997" s="15">
        <f t="shared" si="189"/>
        <v>1.3150000000000002</v>
      </c>
      <c r="D3997" s="15">
        <f t="shared" si="190"/>
        <v>96.570000000000007</v>
      </c>
      <c r="E3997">
        <v>26.320000029999999</v>
      </c>
      <c r="F3997">
        <v>1931.3580270095138</v>
      </c>
      <c r="H3997" s="1"/>
      <c r="M3997" s="22">
        <v>300</v>
      </c>
      <c r="T3997" s="1"/>
      <c r="Y3997" s="1"/>
      <c r="Z3997" s="1"/>
      <c r="AB3997" s="1"/>
      <c r="AC3997" s="1"/>
      <c r="AE3997" s="1"/>
      <c r="AF3997" s="1"/>
    </row>
    <row r="3998" spans="1:32" x14ac:dyDescent="0.3">
      <c r="A3998" s="14">
        <v>3973</v>
      </c>
      <c r="B3998" s="2">
        <f t="shared" si="191"/>
        <v>120.39500000000001</v>
      </c>
      <c r="C3998" s="15">
        <f t="shared" si="189"/>
        <v>0</v>
      </c>
      <c r="D3998" s="15">
        <f t="shared" si="190"/>
        <v>120.39500000000001</v>
      </c>
      <c r="E3998">
        <v>0</v>
      </c>
      <c r="F3998">
        <v>2407.9279205551693</v>
      </c>
      <c r="H3998" s="1"/>
      <c r="M3998" s="22">
        <v>300</v>
      </c>
      <c r="T3998" s="1"/>
      <c r="Y3998" s="1"/>
      <c r="Z3998" s="1"/>
      <c r="AB3998" s="1"/>
      <c r="AC3998" s="1"/>
      <c r="AE3998" s="1"/>
      <c r="AF3998" s="1"/>
    </row>
    <row r="3999" spans="1:32" x14ac:dyDescent="0.3">
      <c r="A3999" s="14">
        <v>3974</v>
      </c>
      <c r="B3999" s="2">
        <f t="shared" si="191"/>
        <v>146.51500000000001</v>
      </c>
      <c r="C3999" s="15">
        <f t="shared" si="189"/>
        <v>0</v>
      </c>
      <c r="D3999" s="15">
        <f t="shared" si="190"/>
        <v>146.51500000000001</v>
      </c>
      <c r="E3999">
        <v>0</v>
      </c>
      <c r="F3999">
        <v>2930.262777628775</v>
      </c>
      <c r="H3999" s="1"/>
      <c r="M3999" s="22">
        <v>300</v>
      </c>
      <c r="T3999" s="1"/>
      <c r="Y3999" s="1"/>
      <c r="Z3999" s="1"/>
      <c r="AB3999" s="1"/>
      <c r="AC3999" s="1"/>
      <c r="AE3999" s="1"/>
      <c r="AF3999" s="1"/>
    </row>
    <row r="4000" spans="1:32" x14ac:dyDescent="0.3">
      <c r="A4000" s="14">
        <v>3975</v>
      </c>
      <c r="B4000" s="2">
        <f t="shared" si="191"/>
        <v>112.60000000000001</v>
      </c>
      <c r="C4000" s="15">
        <f t="shared" si="189"/>
        <v>0</v>
      </c>
      <c r="D4000" s="15">
        <f t="shared" si="190"/>
        <v>112.60000000000001</v>
      </c>
      <c r="E4000">
        <v>0</v>
      </c>
      <c r="F4000">
        <v>2252.0280726274332</v>
      </c>
      <c r="H4000" s="1"/>
      <c r="M4000" s="22">
        <v>300</v>
      </c>
      <c r="T4000" s="1"/>
      <c r="Y4000" s="1"/>
      <c r="Z4000" s="1"/>
      <c r="AB4000" s="1"/>
      <c r="AC4000" s="1"/>
      <c r="AE4000" s="1"/>
      <c r="AF4000" s="1"/>
    </row>
    <row r="4001" spans="1:32" x14ac:dyDescent="0.3">
      <c r="A4001" s="14">
        <v>3976</v>
      </c>
      <c r="B4001" s="2">
        <f t="shared" si="191"/>
        <v>95.420000000000016</v>
      </c>
      <c r="C4001" s="15">
        <f t="shared" si="189"/>
        <v>0</v>
      </c>
      <c r="D4001" s="15">
        <f t="shared" si="190"/>
        <v>95.420000000000016</v>
      </c>
      <c r="E4001">
        <v>0</v>
      </c>
      <c r="F4001">
        <v>1908.359746543561</v>
      </c>
      <c r="H4001" s="1"/>
      <c r="M4001" s="22">
        <v>300</v>
      </c>
      <c r="T4001" s="1"/>
      <c r="Y4001" s="1"/>
      <c r="Z4001" s="1"/>
      <c r="AB4001" s="1"/>
      <c r="AC4001" s="1"/>
      <c r="AE4001" s="1"/>
      <c r="AF4001" s="1"/>
    </row>
    <row r="4002" spans="1:32" x14ac:dyDescent="0.3">
      <c r="A4002" s="14">
        <v>3977</v>
      </c>
      <c r="B4002" s="2">
        <f t="shared" si="191"/>
        <v>373.14499999999998</v>
      </c>
      <c r="C4002" s="15">
        <f t="shared" si="189"/>
        <v>0</v>
      </c>
      <c r="D4002" s="15">
        <f t="shared" si="190"/>
        <v>373.14499999999998</v>
      </c>
      <c r="E4002">
        <v>0</v>
      </c>
      <c r="F4002">
        <v>7462.8600952398392</v>
      </c>
      <c r="H4002" s="1"/>
      <c r="M4002" s="22">
        <v>380</v>
      </c>
      <c r="T4002" s="1"/>
      <c r="Y4002" s="1"/>
      <c r="Z4002" s="1"/>
      <c r="AB4002" s="1"/>
      <c r="AC4002" s="1"/>
      <c r="AE4002" s="1"/>
      <c r="AF4002" s="1"/>
    </row>
    <row r="4003" spans="1:32" x14ac:dyDescent="0.3">
      <c r="A4003" s="14">
        <v>3978</v>
      </c>
      <c r="B4003" s="2">
        <f t="shared" si="191"/>
        <v>559.14499999999998</v>
      </c>
      <c r="C4003" s="15">
        <f t="shared" si="189"/>
        <v>0</v>
      </c>
      <c r="D4003" s="15">
        <f t="shared" si="190"/>
        <v>559.14499999999998</v>
      </c>
      <c r="E4003">
        <v>0</v>
      </c>
      <c r="F4003">
        <v>11182.888414835696</v>
      </c>
      <c r="H4003" s="1"/>
      <c r="M4003" s="22">
        <v>380</v>
      </c>
      <c r="T4003" s="1"/>
      <c r="Y4003" s="1"/>
      <c r="Z4003" s="1"/>
      <c r="AB4003" s="1"/>
      <c r="AC4003" s="1"/>
      <c r="AE4003" s="1"/>
      <c r="AF4003" s="1"/>
    </row>
    <row r="4004" spans="1:32" x14ac:dyDescent="0.3">
      <c r="A4004" s="14">
        <v>3979</v>
      </c>
      <c r="B4004" s="2">
        <f t="shared" si="191"/>
        <v>115.2</v>
      </c>
      <c r="C4004" s="15">
        <f t="shared" si="189"/>
        <v>0</v>
      </c>
      <c r="D4004" s="15">
        <f t="shared" si="190"/>
        <v>115.2</v>
      </c>
      <c r="E4004">
        <v>0</v>
      </c>
      <c r="F4004">
        <v>2304.0142369960408</v>
      </c>
      <c r="H4004" s="1"/>
      <c r="M4004" s="22">
        <v>380</v>
      </c>
      <c r="T4004" s="1"/>
      <c r="Y4004" s="1"/>
      <c r="Z4004" s="1"/>
      <c r="AB4004" s="1"/>
      <c r="AC4004" s="1"/>
      <c r="AE4004" s="1"/>
      <c r="AF4004" s="1"/>
    </row>
    <row r="4005" spans="1:32" x14ac:dyDescent="0.3">
      <c r="A4005" s="14">
        <v>3980</v>
      </c>
      <c r="B4005" s="2">
        <f t="shared" si="191"/>
        <v>0.67500000000000004</v>
      </c>
      <c r="C4005" s="15">
        <f t="shared" si="189"/>
        <v>0</v>
      </c>
      <c r="D4005" s="15">
        <f t="shared" si="190"/>
        <v>0.67500000000000004</v>
      </c>
      <c r="E4005">
        <v>0</v>
      </c>
      <c r="F4005">
        <v>13.467890779097949</v>
      </c>
      <c r="H4005" s="1"/>
      <c r="M4005" s="22">
        <v>380</v>
      </c>
      <c r="T4005" s="1"/>
      <c r="Y4005" s="1"/>
      <c r="Z4005" s="1"/>
      <c r="AB4005" s="1"/>
      <c r="AC4005" s="1"/>
      <c r="AE4005" s="1"/>
      <c r="AF4005" s="1"/>
    </row>
    <row r="4006" spans="1:32" x14ac:dyDescent="0.3">
      <c r="A4006" s="14">
        <v>3981</v>
      </c>
      <c r="B4006" s="2">
        <f t="shared" si="191"/>
        <v>0</v>
      </c>
      <c r="C4006" s="15">
        <f t="shared" si="189"/>
        <v>0</v>
      </c>
      <c r="D4006" s="15">
        <f t="shared" si="190"/>
        <v>0</v>
      </c>
      <c r="E4006">
        <v>0</v>
      </c>
      <c r="F4006">
        <v>0</v>
      </c>
      <c r="H4006" s="1"/>
      <c r="M4006" s="22">
        <v>380</v>
      </c>
      <c r="T4006" s="1"/>
      <c r="Y4006" s="1"/>
      <c r="Z4006" s="1"/>
      <c r="AB4006" s="1"/>
      <c r="AC4006" s="1"/>
      <c r="AE4006" s="1"/>
      <c r="AF4006" s="1"/>
    </row>
    <row r="4007" spans="1:32" x14ac:dyDescent="0.3">
      <c r="A4007" s="14">
        <v>3982</v>
      </c>
      <c r="B4007" s="2">
        <f t="shared" si="191"/>
        <v>0</v>
      </c>
      <c r="C4007" s="15">
        <f t="shared" si="189"/>
        <v>0</v>
      </c>
      <c r="D4007" s="15">
        <f t="shared" si="190"/>
        <v>0</v>
      </c>
      <c r="E4007">
        <v>0</v>
      </c>
      <c r="F4007">
        <v>0</v>
      </c>
      <c r="H4007" s="1"/>
      <c r="M4007" s="22">
        <v>300</v>
      </c>
      <c r="T4007" s="1"/>
      <c r="Y4007" s="1"/>
      <c r="Z4007" s="1"/>
      <c r="AB4007" s="1"/>
      <c r="AC4007" s="1"/>
      <c r="AE4007" s="1"/>
      <c r="AF4007" s="1"/>
    </row>
    <row r="4008" spans="1:32" x14ac:dyDescent="0.3">
      <c r="A4008" s="14">
        <v>3983</v>
      </c>
      <c r="B4008" s="2">
        <f t="shared" si="191"/>
        <v>0.58499999999999996</v>
      </c>
      <c r="C4008" s="15">
        <f t="shared" si="189"/>
        <v>0.58499999999999996</v>
      </c>
      <c r="D4008" s="15">
        <f t="shared" si="190"/>
        <v>0</v>
      </c>
      <c r="E4008">
        <v>11.700074000000001</v>
      </c>
      <c r="F4008">
        <v>0</v>
      </c>
      <c r="H4008" s="1"/>
      <c r="M4008" s="22">
        <v>300</v>
      </c>
      <c r="T4008" s="1"/>
      <c r="Y4008" s="1"/>
      <c r="Z4008" s="1"/>
      <c r="AB4008" s="1"/>
      <c r="AC4008" s="1"/>
      <c r="AE4008" s="1"/>
      <c r="AF4008" s="1"/>
    </row>
    <row r="4009" spans="1:32" x14ac:dyDescent="0.3">
      <c r="A4009" s="14">
        <v>3984</v>
      </c>
      <c r="B4009" s="2">
        <f t="shared" si="191"/>
        <v>0.39500000000000002</v>
      </c>
      <c r="C4009" s="15">
        <f t="shared" si="189"/>
        <v>0.39500000000000002</v>
      </c>
      <c r="D4009" s="15">
        <f t="shared" si="190"/>
        <v>0</v>
      </c>
      <c r="E4009">
        <v>7.9130750000000001</v>
      </c>
      <c r="F4009">
        <v>0</v>
      </c>
      <c r="H4009" s="1"/>
      <c r="M4009" s="22">
        <v>300</v>
      </c>
      <c r="T4009" s="1"/>
      <c r="Y4009" s="1"/>
      <c r="Z4009" s="1"/>
      <c r="AB4009" s="1"/>
      <c r="AC4009" s="1"/>
      <c r="AE4009" s="1"/>
      <c r="AF4009" s="1"/>
    </row>
    <row r="4010" spans="1:32" x14ac:dyDescent="0.3">
      <c r="A4010" s="14">
        <v>3985</v>
      </c>
      <c r="B4010" s="2">
        <f t="shared" si="191"/>
        <v>0</v>
      </c>
      <c r="C4010" s="15">
        <f t="shared" si="189"/>
        <v>0</v>
      </c>
      <c r="D4010" s="15">
        <f t="shared" si="190"/>
        <v>0</v>
      </c>
      <c r="E4010">
        <v>0</v>
      </c>
      <c r="F4010">
        <v>0</v>
      </c>
      <c r="H4010" s="1"/>
      <c r="M4010" s="22">
        <v>300</v>
      </c>
      <c r="T4010" s="1"/>
      <c r="Y4010" s="1"/>
      <c r="Z4010" s="1"/>
      <c r="AB4010" s="1"/>
      <c r="AC4010" s="1"/>
      <c r="AE4010" s="1"/>
      <c r="AF4010" s="1"/>
    </row>
    <row r="4011" spans="1:32" x14ac:dyDescent="0.3">
      <c r="A4011" s="14">
        <v>3986</v>
      </c>
      <c r="B4011" s="2">
        <f t="shared" si="191"/>
        <v>0</v>
      </c>
      <c r="C4011" s="15">
        <f t="shared" si="189"/>
        <v>0</v>
      </c>
      <c r="D4011" s="15">
        <f t="shared" si="190"/>
        <v>0</v>
      </c>
      <c r="E4011">
        <v>0</v>
      </c>
      <c r="F4011">
        <v>0</v>
      </c>
      <c r="H4011" s="1"/>
      <c r="M4011" s="22">
        <v>300</v>
      </c>
      <c r="T4011" s="1"/>
      <c r="Y4011" s="1"/>
      <c r="Z4011" s="1"/>
      <c r="AB4011" s="1"/>
      <c r="AC4011" s="1"/>
      <c r="AE4011" s="1"/>
      <c r="AF4011" s="1"/>
    </row>
    <row r="4012" spans="1:32" x14ac:dyDescent="0.3">
      <c r="A4012" s="14">
        <v>3987</v>
      </c>
      <c r="B4012" s="2">
        <f t="shared" si="191"/>
        <v>0</v>
      </c>
      <c r="C4012" s="15">
        <f t="shared" si="189"/>
        <v>0</v>
      </c>
      <c r="D4012" s="15">
        <f t="shared" si="190"/>
        <v>0</v>
      </c>
      <c r="E4012">
        <v>0</v>
      </c>
      <c r="F4012">
        <v>0</v>
      </c>
      <c r="H4012" s="1"/>
      <c r="M4012" s="22">
        <v>300</v>
      </c>
      <c r="T4012" s="1"/>
      <c r="Y4012" s="1"/>
      <c r="Z4012" s="1"/>
      <c r="AB4012" s="1"/>
      <c r="AC4012" s="1"/>
      <c r="AE4012" s="1"/>
      <c r="AF4012" s="1"/>
    </row>
    <row r="4013" spans="1:32" x14ac:dyDescent="0.3">
      <c r="A4013" s="14">
        <v>3988</v>
      </c>
      <c r="B4013" s="2">
        <f t="shared" si="191"/>
        <v>0</v>
      </c>
      <c r="C4013" s="15">
        <f t="shared" si="189"/>
        <v>0</v>
      </c>
      <c r="D4013" s="15">
        <f t="shared" si="190"/>
        <v>0</v>
      </c>
      <c r="E4013">
        <v>0</v>
      </c>
      <c r="F4013">
        <v>0</v>
      </c>
      <c r="H4013" s="1"/>
      <c r="M4013" s="22">
        <v>300</v>
      </c>
      <c r="T4013" s="1"/>
      <c r="Y4013" s="1"/>
      <c r="Z4013" s="1"/>
      <c r="AB4013" s="1"/>
      <c r="AC4013" s="1"/>
      <c r="AE4013" s="1"/>
      <c r="AF4013" s="1"/>
    </row>
    <row r="4014" spans="1:32" x14ac:dyDescent="0.3">
      <c r="A4014" s="14">
        <v>3989</v>
      </c>
      <c r="B4014" s="2">
        <f t="shared" si="191"/>
        <v>0</v>
      </c>
      <c r="C4014" s="15">
        <f t="shared" si="189"/>
        <v>0</v>
      </c>
      <c r="D4014" s="15">
        <f t="shared" si="190"/>
        <v>0</v>
      </c>
      <c r="E4014">
        <v>0</v>
      </c>
      <c r="F4014">
        <v>0</v>
      </c>
      <c r="H4014" s="1"/>
      <c r="M4014" s="22">
        <v>300</v>
      </c>
      <c r="T4014" s="1"/>
      <c r="Y4014" s="1"/>
      <c r="Z4014" s="1"/>
      <c r="AB4014" s="1"/>
      <c r="AC4014" s="1"/>
      <c r="AE4014" s="1"/>
      <c r="AF4014" s="1"/>
    </row>
    <row r="4015" spans="1:32" x14ac:dyDescent="0.3">
      <c r="A4015" s="14">
        <v>3990</v>
      </c>
      <c r="B4015" s="2">
        <f t="shared" si="191"/>
        <v>0</v>
      </c>
      <c r="C4015" s="15">
        <f t="shared" si="189"/>
        <v>0</v>
      </c>
      <c r="D4015" s="15">
        <f t="shared" si="190"/>
        <v>0</v>
      </c>
      <c r="E4015">
        <v>0</v>
      </c>
      <c r="F4015">
        <v>0</v>
      </c>
      <c r="H4015" s="1"/>
      <c r="M4015" s="22">
        <v>300</v>
      </c>
      <c r="T4015" s="1"/>
      <c r="Y4015" s="1"/>
      <c r="Z4015" s="1"/>
      <c r="AB4015" s="1"/>
      <c r="AC4015" s="1"/>
      <c r="AE4015" s="1"/>
      <c r="AF4015" s="1"/>
    </row>
    <row r="4016" spans="1:32" x14ac:dyDescent="0.3">
      <c r="A4016" s="14">
        <v>3991</v>
      </c>
      <c r="B4016" s="2">
        <f t="shared" si="191"/>
        <v>0.36000000000000004</v>
      </c>
      <c r="C4016" s="15">
        <f t="shared" si="189"/>
        <v>0</v>
      </c>
      <c r="D4016" s="15">
        <f t="shared" si="190"/>
        <v>0.36000000000000004</v>
      </c>
      <c r="E4016">
        <v>0</v>
      </c>
      <c r="F4016">
        <v>7.1970920299999994</v>
      </c>
      <c r="H4016" s="1"/>
      <c r="M4016" s="22">
        <v>300</v>
      </c>
      <c r="T4016" s="1"/>
      <c r="Y4016" s="1"/>
      <c r="Z4016" s="1"/>
      <c r="AB4016" s="1"/>
      <c r="AC4016" s="1"/>
      <c r="AE4016" s="1"/>
      <c r="AF4016" s="1"/>
    </row>
    <row r="4017" spans="1:32" x14ac:dyDescent="0.3">
      <c r="A4017" s="14">
        <v>3992</v>
      </c>
      <c r="B4017" s="2">
        <f t="shared" si="191"/>
        <v>4.0049999999999999</v>
      </c>
      <c r="C4017" s="15">
        <f t="shared" si="189"/>
        <v>0</v>
      </c>
      <c r="D4017" s="15">
        <f t="shared" si="190"/>
        <v>4.0049999999999999</v>
      </c>
      <c r="E4017">
        <v>0</v>
      </c>
      <c r="F4017">
        <v>80.070123901134806</v>
      </c>
      <c r="H4017" s="1"/>
      <c r="M4017" s="22">
        <v>300</v>
      </c>
      <c r="T4017" s="1"/>
      <c r="Y4017" s="1"/>
      <c r="Z4017" s="1"/>
      <c r="AB4017" s="1"/>
      <c r="AC4017" s="1"/>
      <c r="AE4017" s="1"/>
      <c r="AF4017" s="1"/>
    </row>
    <row r="4018" spans="1:32" x14ac:dyDescent="0.3">
      <c r="A4018" s="14">
        <v>3993</v>
      </c>
      <c r="B4018" s="2">
        <f t="shared" si="191"/>
        <v>12.625</v>
      </c>
      <c r="C4018" s="15">
        <f t="shared" si="189"/>
        <v>5.5200000000000005</v>
      </c>
      <c r="D4018" s="15">
        <f t="shared" si="190"/>
        <v>7.1050000000000004</v>
      </c>
      <c r="E4018">
        <v>110.43999959999999</v>
      </c>
      <c r="F4018">
        <v>142.10257740322737</v>
      </c>
      <c r="H4018" s="1"/>
      <c r="M4018" s="22">
        <v>300</v>
      </c>
      <c r="T4018" s="1"/>
      <c r="Y4018" s="1"/>
      <c r="Z4018" s="1"/>
      <c r="AB4018" s="1"/>
      <c r="AC4018" s="1"/>
      <c r="AE4018" s="1"/>
      <c r="AF4018" s="1"/>
    </row>
    <row r="4019" spans="1:32" x14ac:dyDescent="0.3">
      <c r="A4019" s="14">
        <v>3994</v>
      </c>
      <c r="B4019" s="2">
        <f t="shared" si="191"/>
        <v>29.61</v>
      </c>
      <c r="C4019" s="15">
        <f t="shared" si="189"/>
        <v>0.18500000000000003</v>
      </c>
      <c r="D4019" s="15">
        <f t="shared" si="190"/>
        <v>29.425000000000001</v>
      </c>
      <c r="E4019">
        <v>3.69999995</v>
      </c>
      <c r="F4019">
        <v>588.46435855426716</v>
      </c>
      <c r="H4019" s="1"/>
      <c r="M4019" s="22">
        <v>300</v>
      </c>
      <c r="T4019" s="1"/>
      <c r="Y4019" s="1"/>
      <c r="Z4019" s="1"/>
      <c r="AB4019" s="1"/>
      <c r="AC4019" s="1"/>
      <c r="AE4019" s="1"/>
      <c r="AF4019" s="1"/>
    </row>
    <row r="4020" spans="1:32" x14ac:dyDescent="0.3">
      <c r="A4020" s="14">
        <v>3995</v>
      </c>
      <c r="B4020" s="2">
        <f t="shared" si="191"/>
        <v>26.665000000000003</v>
      </c>
      <c r="C4020" s="15">
        <f t="shared" si="189"/>
        <v>0.38</v>
      </c>
      <c r="D4020" s="15">
        <f t="shared" si="190"/>
        <v>26.285000000000004</v>
      </c>
      <c r="E4020">
        <v>7.6200001400000001</v>
      </c>
      <c r="F4020">
        <v>525.73223075759506</v>
      </c>
      <c r="H4020" s="1"/>
      <c r="M4020" s="22">
        <v>300</v>
      </c>
      <c r="T4020" s="1"/>
      <c r="Y4020" s="1"/>
      <c r="Z4020" s="1"/>
      <c r="AB4020" s="1"/>
      <c r="AC4020" s="1"/>
      <c r="AE4020" s="1"/>
      <c r="AF4020" s="1"/>
    </row>
    <row r="4021" spans="1:32" x14ac:dyDescent="0.3">
      <c r="A4021" s="14">
        <v>3996</v>
      </c>
      <c r="B4021" s="2">
        <f t="shared" si="191"/>
        <v>46.730000000000004</v>
      </c>
      <c r="C4021" s="15">
        <f t="shared" si="189"/>
        <v>0.44500000000000006</v>
      </c>
      <c r="D4021" s="15">
        <f t="shared" si="190"/>
        <v>46.285000000000004</v>
      </c>
      <c r="E4021">
        <v>8.9400000200000012</v>
      </c>
      <c r="F4021">
        <v>925.7146012770653</v>
      </c>
      <c r="H4021" s="1"/>
      <c r="M4021" s="22">
        <v>300</v>
      </c>
      <c r="T4021" s="1"/>
      <c r="Y4021" s="1"/>
      <c r="Z4021" s="1"/>
      <c r="AB4021" s="1"/>
      <c r="AC4021" s="1"/>
      <c r="AE4021" s="1"/>
      <c r="AF4021" s="1"/>
    </row>
    <row r="4022" spans="1:32" x14ac:dyDescent="0.3">
      <c r="A4022" s="14">
        <v>3997</v>
      </c>
      <c r="B4022" s="2">
        <f t="shared" si="191"/>
        <v>66.73</v>
      </c>
      <c r="C4022" s="15">
        <f t="shared" si="189"/>
        <v>0</v>
      </c>
      <c r="D4022" s="15">
        <f t="shared" si="190"/>
        <v>66.73</v>
      </c>
      <c r="E4022">
        <v>0</v>
      </c>
      <c r="F4022">
        <v>1334.559351889352</v>
      </c>
      <c r="H4022" s="1"/>
      <c r="M4022" s="22">
        <v>300</v>
      </c>
      <c r="T4022" s="1"/>
      <c r="Y4022" s="1"/>
      <c r="Z4022" s="1"/>
      <c r="AB4022" s="1"/>
      <c r="AC4022" s="1"/>
      <c r="AE4022" s="1"/>
      <c r="AF4022" s="1"/>
    </row>
    <row r="4023" spans="1:32" x14ac:dyDescent="0.3">
      <c r="A4023" s="14">
        <v>3998</v>
      </c>
      <c r="B4023" s="2">
        <f t="shared" si="191"/>
        <v>60.470000000000006</v>
      </c>
      <c r="C4023" s="15">
        <f t="shared" si="189"/>
        <v>0</v>
      </c>
      <c r="D4023" s="15">
        <f t="shared" si="190"/>
        <v>60.470000000000006</v>
      </c>
      <c r="E4023">
        <v>0</v>
      </c>
      <c r="F4023">
        <v>1209.4437441850162</v>
      </c>
      <c r="H4023" s="1"/>
      <c r="M4023" s="22">
        <v>300</v>
      </c>
      <c r="T4023" s="1"/>
      <c r="Y4023" s="1"/>
      <c r="Z4023" s="1"/>
      <c r="AB4023" s="1"/>
      <c r="AC4023" s="1"/>
      <c r="AE4023" s="1"/>
      <c r="AF4023" s="1"/>
    </row>
    <row r="4024" spans="1:32" x14ac:dyDescent="0.3">
      <c r="A4024" s="14">
        <v>3999</v>
      </c>
      <c r="B4024" s="2">
        <f t="shared" si="191"/>
        <v>69.924999999999997</v>
      </c>
      <c r="C4024" s="15">
        <f t="shared" si="189"/>
        <v>0</v>
      </c>
      <c r="D4024" s="15">
        <f t="shared" si="190"/>
        <v>69.924999999999997</v>
      </c>
      <c r="E4024">
        <v>0</v>
      </c>
      <c r="F4024">
        <v>1398.4601196545805</v>
      </c>
      <c r="H4024" s="1"/>
      <c r="M4024" s="22">
        <v>300</v>
      </c>
      <c r="T4024" s="1"/>
      <c r="Y4024" s="1"/>
      <c r="Z4024" s="1"/>
      <c r="AB4024" s="1"/>
      <c r="AC4024" s="1"/>
      <c r="AE4024" s="1"/>
      <c r="AF4024" s="1"/>
    </row>
    <row r="4025" spans="1:32" x14ac:dyDescent="0.3">
      <c r="A4025" s="14">
        <v>4000</v>
      </c>
      <c r="B4025" s="2">
        <f t="shared" si="191"/>
        <v>64.400000000000006</v>
      </c>
      <c r="C4025" s="15">
        <f t="shared" si="189"/>
        <v>0</v>
      </c>
      <c r="D4025" s="15">
        <f t="shared" si="190"/>
        <v>64.400000000000006</v>
      </c>
      <c r="E4025">
        <v>0</v>
      </c>
      <c r="F4025">
        <v>1288.0369950607453</v>
      </c>
      <c r="H4025" s="1"/>
      <c r="M4025" s="22">
        <v>300</v>
      </c>
      <c r="T4025" s="1"/>
      <c r="Y4025" s="1"/>
      <c r="Z4025" s="1"/>
      <c r="AB4025" s="1"/>
      <c r="AC4025" s="1"/>
      <c r="AE4025" s="1"/>
      <c r="AF4025" s="1"/>
    </row>
    <row r="4026" spans="1:32" x14ac:dyDescent="0.3">
      <c r="A4026" s="14">
        <v>4001</v>
      </c>
      <c r="B4026" s="2">
        <f t="shared" si="191"/>
        <v>60.54</v>
      </c>
      <c r="C4026" s="15">
        <f t="shared" si="189"/>
        <v>0</v>
      </c>
      <c r="D4026" s="15">
        <f t="shared" si="190"/>
        <v>60.54</v>
      </c>
      <c r="E4026">
        <v>0</v>
      </c>
      <c r="F4026">
        <v>1210.7968789877318</v>
      </c>
      <c r="H4026" s="1"/>
      <c r="M4026" s="22">
        <v>470</v>
      </c>
      <c r="T4026" s="1"/>
      <c r="Y4026" s="1"/>
      <c r="Z4026" s="1"/>
      <c r="AB4026" s="1"/>
      <c r="AC4026" s="1"/>
      <c r="AE4026" s="1"/>
      <c r="AF4026" s="1"/>
    </row>
    <row r="4027" spans="1:32" x14ac:dyDescent="0.3">
      <c r="A4027" s="14">
        <v>4002</v>
      </c>
      <c r="B4027" s="2">
        <f t="shared" si="191"/>
        <v>27.510000000000005</v>
      </c>
      <c r="C4027" s="15">
        <f t="shared" si="189"/>
        <v>0</v>
      </c>
      <c r="D4027" s="15">
        <f t="shared" si="190"/>
        <v>27.510000000000005</v>
      </c>
      <c r="E4027">
        <v>0</v>
      </c>
      <c r="F4027">
        <v>550.19195669821886</v>
      </c>
      <c r="H4027" s="1"/>
      <c r="M4027" s="22">
        <v>470</v>
      </c>
      <c r="T4027" s="1"/>
      <c r="Y4027" s="1"/>
      <c r="Z4027" s="1"/>
      <c r="AB4027" s="1"/>
      <c r="AC4027" s="1"/>
      <c r="AE4027" s="1"/>
      <c r="AF4027" s="1"/>
    </row>
    <row r="4028" spans="1:32" x14ac:dyDescent="0.3">
      <c r="A4028" s="14">
        <v>4003</v>
      </c>
      <c r="B4028" s="2">
        <f t="shared" si="191"/>
        <v>7.6550000000000002</v>
      </c>
      <c r="C4028" s="15">
        <f t="shared" si="189"/>
        <v>0</v>
      </c>
      <c r="D4028" s="15">
        <f t="shared" si="190"/>
        <v>7.6550000000000002</v>
      </c>
      <c r="E4028">
        <v>0</v>
      </c>
      <c r="F4028">
        <v>153.06634992840682</v>
      </c>
      <c r="H4028" s="1"/>
      <c r="M4028" s="22">
        <v>470</v>
      </c>
      <c r="T4028" s="1"/>
      <c r="Y4028" s="1"/>
      <c r="Z4028" s="1"/>
      <c r="AB4028" s="1"/>
      <c r="AC4028" s="1"/>
      <c r="AE4028" s="1"/>
      <c r="AF4028" s="1"/>
    </row>
    <row r="4029" spans="1:32" x14ac:dyDescent="0.3">
      <c r="A4029" s="14">
        <v>4004</v>
      </c>
      <c r="B4029" s="2">
        <f t="shared" si="191"/>
        <v>0.46500000000000008</v>
      </c>
      <c r="C4029" s="15">
        <f t="shared" si="189"/>
        <v>0</v>
      </c>
      <c r="D4029" s="15">
        <f t="shared" si="190"/>
        <v>0.46500000000000008</v>
      </c>
      <c r="E4029">
        <v>0</v>
      </c>
      <c r="F4029">
        <v>9.2950454955599007</v>
      </c>
      <c r="H4029" s="1"/>
      <c r="M4029" s="22">
        <v>470</v>
      </c>
      <c r="T4029" s="1"/>
      <c r="Y4029" s="1"/>
      <c r="Z4029" s="1"/>
      <c r="AB4029" s="1"/>
      <c r="AC4029" s="1"/>
      <c r="AE4029" s="1"/>
      <c r="AF4029" s="1"/>
    </row>
    <row r="4030" spans="1:32" x14ac:dyDescent="0.3">
      <c r="A4030" s="14">
        <v>4005</v>
      </c>
      <c r="B4030" s="2">
        <f t="shared" si="191"/>
        <v>0</v>
      </c>
      <c r="C4030" s="15">
        <f t="shared" si="189"/>
        <v>0</v>
      </c>
      <c r="D4030" s="15">
        <f t="shared" si="190"/>
        <v>0</v>
      </c>
      <c r="E4030">
        <v>0</v>
      </c>
      <c r="F4030">
        <v>0</v>
      </c>
      <c r="H4030" s="1"/>
      <c r="M4030" s="22">
        <v>470</v>
      </c>
      <c r="T4030" s="1"/>
      <c r="Y4030" s="1"/>
      <c r="Z4030" s="1"/>
      <c r="AB4030" s="1"/>
      <c r="AC4030" s="1"/>
      <c r="AE4030" s="1"/>
      <c r="AF4030" s="1"/>
    </row>
    <row r="4031" spans="1:32" x14ac:dyDescent="0.3">
      <c r="A4031" s="14">
        <v>4006</v>
      </c>
      <c r="B4031" s="2">
        <f t="shared" si="191"/>
        <v>0</v>
      </c>
      <c r="C4031" s="15">
        <f t="shared" si="189"/>
        <v>0</v>
      </c>
      <c r="D4031" s="15">
        <f t="shared" si="190"/>
        <v>0</v>
      </c>
      <c r="E4031">
        <v>0</v>
      </c>
      <c r="F4031">
        <v>0</v>
      </c>
      <c r="H4031" s="1"/>
      <c r="M4031" s="22">
        <v>300</v>
      </c>
      <c r="T4031" s="1"/>
      <c r="Y4031" s="1"/>
      <c r="Z4031" s="1"/>
      <c r="AB4031" s="1"/>
      <c r="AC4031" s="1"/>
      <c r="AE4031" s="1"/>
      <c r="AF4031" s="1"/>
    </row>
    <row r="4032" spans="1:32" x14ac:dyDescent="0.3">
      <c r="A4032" s="14">
        <v>4007</v>
      </c>
      <c r="B4032" s="2">
        <f t="shared" si="191"/>
        <v>19.625</v>
      </c>
      <c r="C4032" s="15">
        <f t="shared" si="189"/>
        <v>19.625</v>
      </c>
      <c r="D4032" s="15">
        <f t="shared" si="190"/>
        <v>0</v>
      </c>
      <c r="E4032">
        <v>392.534894938305</v>
      </c>
      <c r="F4032">
        <v>0</v>
      </c>
      <c r="H4032" s="1"/>
      <c r="M4032" s="22">
        <v>300</v>
      </c>
      <c r="T4032" s="1"/>
      <c r="Y4032" s="1"/>
      <c r="Z4032" s="1"/>
      <c r="AB4032" s="1"/>
      <c r="AC4032" s="1"/>
      <c r="AE4032" s="1"/>
      <c r="AF4032" s="1"/>
    </row>
    <row r="4033" spans="1:32" x14ac:dyDescent="0.3">
      <c r="A4033" s="14">
        <v>4008</v>
      </c>
      <c r="B4033" s="2">
        <f t="shared" si="191"/>
        <v>0.25</v>
      </c>
      <c r="C4033" s="15">
        <f t="shared" si="189"/>
        <v>0.25</v>
      </c>
      <c r="D4033" s="15">
        <f t="shared" si="190"/>
        <v>0</v>
      </c>
      <c r="E4033">
        <v>4.97999787</v>
      </c>
      <c r="F4033">
        <v>0</v>
      </c>
      <c r="H4033" s="1"/>
      <c r="M4033" s="22">
        <v>300</v>
      </c>
      <c r="T4033" s="1"/>
      <c r="Y4033" s="1"/>
      <c r="Z4033" s="1"/>
      <c r="AB4033" s="1"/>
      <c r="AC4033" s="1"/>
      <c r="AE4033" s="1"/>
      <c r="AF4033" s="1"/>
    </row>
    <row r="4034" spans="1:32" x14ac:dyDescent="0.3">
      <c r="A4034" s="14">
        <v>4009</v>
      </c>
      <c r="B4034" s="2">
        <f t="shared" si="191"/>
        <v>0</v>
      </c>
      <c r="C4034" s="15">
        <f t="shared" si="189"/>
        <v>0</v>
      </c>
      <c r="D4034" s="15">
        <f t="shared" si="190"/>
        <v>0</v>
      </c>
      <c r="E4034">
        <v>0</v>
      </c>
      <c r="F4034">
        <v>0</v>
      </c>
      <c r="H4034" s="1"/>
      <c r="M4034" s="22">
        <v>300</v>
      </c>
      <c r="T4034" s="1"/>
      <c r="Y4034" s="1"/>
      <c r="Z4034" s="1"/>
      <c r="AB4034" s="1"/>
      <c r="AC4034" s="1"/>
      <c r="AE4034" s="1"/>
      <c r="AF4034" s="1"/>
    </row>
    <row r="4035" spans="1:32" x14ac:dyDescent="0.3">
      <c r="A4035" s="14">
        <v>4010</v>
      </c>
      <c r="B4035" s="2">
        <f t="shared" si="191"/>
        <v>0</v>
      </c>
      <c r="C4035" s="15">
        <f t="shared" si="189"/>
        <v>0</v>
      </c>
      <c r="D4035" s="15">
        <f t="shared" si="190"/>
        <v>0</v>
      </c>
      <c r="E4035">
        <v>0</v>
      </c>
      <c r="F4035">
        <v>0</v>
      </c>
      <c r="H4035" s="1"/>
      <c r="M4035" s="22">
        <v>300</v>
      </c>
      <c r="T4035" s="1"/>
      <c r="Y4035" s="1"/>
      <c r="Z4035" s="1"/>
      <c r="AB4035" s="1"/>
      <c r="AC4035" s="1"/>
      <c r="AE4035" s="1"/>
      <c r="AF4035" s="1"/>
    </row>
    <row r="4036" spans="1:32" x14ac:dyDescent="0.3">
      <c r="A4036" s="14">
        <v>4011</v>
      </c>
      <c r="B4036" s="2">
        <f t="shared" si="191"/>
        <v>0</v>
      </c>
      <c r="C4036" s="15">
        <f t="shared" si="189"/>
        <v>0</v>
      </c>
      <c r="D4036" s="15">
        <f t="shared" si="190"/>
        <v>0</v>
      </c>
      <c r="E4036">
        <v>0</v>
      </c>
      <c r="F4036">
        <v>0</v>
      </c>
      <c r="H4036" s="1"/>
      <c r="M4036" s="22">
        <v>300</v>
      </c>
      <c r="T4036" s="1"/>
      <c r="Y4036" s="1"/>
      <c r="Z4036" s="1"/>
      <c r="AB4036" s="1"/>
      <c r="AC4036" s="1"/>
      <c r="AE4036" s="1"/>
      <c r="AF4036" s="1"/>
    </row>
    <row r="4037" spans="1:32" x14ac:dyDescent="0.3">
      <c r="A4037" s="14">
        <v>4012</v>
      </c>
      <c r="B4037" s="2">
        <f t="shared" si="191"/>
        <v>0</v>
      </c>
      <c r="C4037" s="15">
        <f t="shared" si="189"/>
        <v>0</v>
      </c>
      <c r="D4037" s="15">
        <f t="shared" si="190"/>
        <v>0</v>
      </c>
      <c r="E4037">
        <v>0</v>
      </c>
      <c r="F4037">
        <v>0</v>
      </c>
      <c r="H4037" s="1"/>
      <c r="M4037" s="22">
        <v>300</v>
      </c>
      <c r="T4037" s="1"/>
      <c r="Y4037" s="1"/>
      <c r="Z4037" s="1"/>
      <c r="AB4037" s="1"/>
      <c r="AC4037" s="1"/>
      <c r="AE4037" s="1"/>
      <c r="AF4037" s="1"/>
    </row>
    <row r="4038" spans="1:32" x14ac:dyDescent="0.3">
      <c r="A4038" s="14">
        <v>4013</v>
      </c>
      <c r="B4038" s="2">
        <f t="shared" si="191"/>
        <v>0</v>
      </c>
      <c r="C4038" s="15">
        <f t="shared" si="189"/>
        <v>0</v>
      </c>
      <c r="D4038" s="15">
        <f t="shared" si="190"/>
        <v>0</v>
      </c>
      <c r="E4038">
        <v>0</v>
      </c>
      <c r="F4038">
        <v>0</v>
      </c>
      <c r="H4038" s="1"/>
      <c r="M4038" s="22">
        <v>300</v>
      </c>
      <c r="T4038" s="1"/>
      <c r="Y4038" s="1"/>
      <c r="Z4038" s="1"/>
      <c r="AB4038" s="1"/>
      <c r="AC4038" s="1"/>
      <c r="AE4038" s="1"/>
      <c r="AF4038" s="1"/>
    </row>
    <row r="4039" spans="1:32" x14ac:dyDescent="0.3">
      <c r="A4039" s="14">
        <v>4014</v>
      </c>
      <c r="B4039" s="2">
        <f t="shared" si="191"/>
        <v>0</v>
      </c>
      <c r="C4039" s="15">
        <f t="shared" si="189"/>
        <v>0</v>
      </c>
      <c r="D4039" s="15">
        <f t="shared" si="190"/>
        <v>0</v>
      </c>
      <c r="E4039">
        <v>0</v>
      </c>
      <c r="F4039">
        <v>0</v>
      </c>
      <c r="H4039" s="1"/>
      <c r="M4039" s="22">
        <v>300</v>
      </c>
      <c r="T4039" s="1"/>
      <c r="Y4039" s="1"/>
      <c r="Z4039" s="1"/>
      <c r="AB4039" s="1"/>
      <c r="AC4039" s="1"/>
      <c r="AE4039" s="1"/>
      <c r="AF4039" s="1"/>
    </row>
    <row r="4040" spans="1:32" x14ac:dyDescent="0.3">
      <c r="A4040" s="14">
        <v>4015</v>
      </c>
      <c r="B4040" s="2">
        <f t="shared" si="191"/>
        <v>0.1</v>
      </c>
      <c r="C4040" s="15">
        <f t="shared" si="189"/>
        <v>0</v>
      </c>
      <c r="D4040" s="15">
        <f t="shared" si="190"/>
        <v>0.1</v>
      </c>
      <c r="E4040">
        <v>0</v>
      </c>
      <c r="F4040">
        <v>2.0099983199999998</v>
      </c>
      <c r="H4040" s="1"/>
      <c r="M4040" s="22">
        <v>300</v>
      </c>
      <c r="T4040" s="1"/>
      <c r="Y4040" s="1"/>
      <c r="Z4040" s="1"/>
      <c r="AB4040" s="1"/>
      <c r="AC4040" s="1"/>
      <c r="AE4040" s="1"/>
      <c r="AF4040" s="1"/>
    </row>
    <row r="4041" spans="1:32" x14ac:dyDescent="0.3">
      <c r="A4041" s="14">
        <v>4016</v>
      </c>
      <c r="B4041" s="2">
        <f t="shared" si="191"/>
        <v>5.08</v>
      </c>
      <c r="C4041" s="15">
        <f t="shared" si="189"/>
        <v>0</v>
      </c>
      <c r="D4041" s="15">
        <f t="shared" si="190"/>
        <v>5.08</v>
      </c>
      <c r="E4041">
        <v>0</v>
      </c>
      <c r="F4041">
        <v>101.63443237540457</v>
      </c>
      <c r="H4041" s="1"/>
      <c r="M4041" s="22">
        <v>300</v>
      </c>
      <c r="T4041" s="1"/>
      <c r="Y4041" s="1"/>
      <c r="Z4041" s="1"/>
      <c r="AB4041" s="1"/>
      <c r="AC4041" s="1"/>
      <c r="AE4041" s="1"/>
      <c r="AF4041" s="1"/>
    </row>
    <row r="4042" spans="1:32" x14ac:dyDescent="0.3">
      <c r="A4042" s="14">
        <v>4017</v>
      </c>
      <c r="B4042" s="2">
        <f t="shared" si="191"/>
        <v>10.505000000000001</v>
      </c>
      <c r="C4042" s="15">
        <f t="shared" si="189"/>
        <v>0</v>
      </c>
      <c r="D4042" s="15">
        <f t="shared" si="190"/>
        <v>10.505000000000001</v>
      </c>
      <c r="E4042">
        <v>0</v>
      </c>
      <c r="F4042">
        <v>210.10779531116219</v>
      </c>
      <c r="H4042" s="1"/>
      <c r="M4042" s="22">
        <v>300</v>
      </c>
      <c r="T4042" s="1"/>
      <c r="Y4042" s="1"/>
      <c r="Z4042" s="1"/>
      <c r="AB4042" s="1"/>
      <c r="AC4042" s="1"/>
      <c r="AE4042" s="1"/>
      <c r="AF4042" s="1"/>
    </row>
    <row r="4043" spans="1:32" x14ac:dyDescent="0.3">
      <c r="A4043" s="14">
        <v>4018</v>
      </c>
      <c r="B4043" s="2">
        <f t="shared" si="191"/>
        <v>35.825000000000003</v>
      </c>
      <c r="C4043" s="15">
        <f t="shared" si="189"/>
        <v>0</v>
      </c>
      <c r="D4043" s="15">
        <f t="shared" si="190"/>
        <v>35.825000000000003</v>
      </c>
      <c r="E4043">
        <v>0</v>
      </c>
      <c r="F4043">
        <v>716.52937714740824</v>
      </c>
      <c r="H4043" s="1"/>
      <c r="M4043" s="22">
        <v>300</v>
      </c>
      <c r="T4043" s="1"/>
      <c r="Y4043" s="1"/>
      <c r="Z4043" s="1"/>
      <c r="AB4043" s="1"/>
      <c r="AC4043" s="1"/>
      <c r="AE4043" s="1"/>
      <c r="AF4043" s="1"/>
    </row>
    <row r="4044" spans="1:32" x14ac:dyDescent="0.3">
      <c r="A4044" s="14">
        <v>4019</v>
      </c>
      <c r="B4044" s="2">
        <f t="shared" si="191"/>
        <v>45.745000000000005</v>
      </c>
      <c r="C4044" s="15">
        <f t="shared" si="189"/>
        <v>0.13500000000000001</v>
      </c>
      <c r="D4044" s="15">
        <f t="shared" si="190"/>
        <v>45.610000000000007</v>
      </c>
      <c r="E4044">
        <v>2.7100000499999997</v>
      </c>
      <c r="F4044">
        <v>912.15076326032909</v>
      </c>
      <c r="H4044" s="1"/>
      <c r="M4044" s="22">
        <v>300</v>
      </c>
      <c r="T4044" s="1"/>
      <c r="Y4044" s="1"/>
      <c r="Z4044" s="1"/>
      <c r="AB4044" s="1"/>
      <c r="AC4044" s="1"/>
      <c r="AE4044" s="1"/>
      <c r="AF4044" s="1"/>
    </row>
    <row r="4045" spans="1:32" x14ac:dyDescent="0.3">
      <c r="A4045" s="14">
        <v>4020</v>
      </c>
      <c r="B4045" s="2">
        <f t="shared" si="191"/>
        <v>45.7</v>
      </c>
      <c r="C4045" s="15">
        <f t="shared" si="189"/>
        <v>0</v>
      </c>
      <c r="D4045" s="15">
        <f t="shared" si="190"/>
        <v>45.7</v>
      </c>
      <c r="E4045">
        <v>0</v>
      </c>
      <c r="F4045">
        <v>913.95115446944101</v>
      </c>
      <c r="H4045" s="1"/>
      <c r="M4045" s="22">
        <v>300</v>
      </c>
      <c r="T4045" s="1"/>
      <c r="Y4045" s="1"/>
      <c r="Z4045" s="1"/>
      <c r="AB4045" s="1"/>
      <c r="AC4045" s="1"/>
      <c r="AE4045" s="1"/>
      <c r="AF4045" s="1"/>
    </row>
    <row r="4046" spans="1:32" x14ac:dyDescent="0.3">
      <c r="A4046" s="14">
        <v>4021</v>
      </c>
      <c r="B4046" s="2">
        <f t="shared" si="191"/>
        <v>79.575000000000003</v>
      </c>
      <c r="C4046" s="15">
        <f t="shared" si="189"/>
        <v>1.1000000000000001</v>
      </c>
      <c r="D4046" s="15">
        <f t="shared" si="190"/>
        <v>78.475000000000009</v>
      </c>
      <c r="E4046">
        <v>21.95</v>
      </c>
      <c r="F4046">
        <v>1569.5280170247718</v>
      </c>
      <c r="H4046" s="1"/>
      <c r="M4046" s="22">
        <v>300</v>
      </c>
      <c r="T4046" s="1"/>
      <c r="Y4046" s="1"/>
      <c r="Z4046" s="1"/>
      <c r="AB4046" s="1"/>
      <c r="AC4046" s="1"/>
      <c r="AE4046" s="1"/>
      <c r="AF4046" s="1"/>
    </row>
    <row r="4047" spans="1:32" x14ac:dyDescent="0.3">
      <c r="A4047" s="14">
        <v>4022</v>
      </c>
      <c r="B4047" s="2">
        <f t="shared" si="191"/>
        <v>43.72</v>
      </c>
      <c r="C4047" s="15">
        <f t="shared" si="189"/>
        <v>0</v>
      </c>
      <c r="D4047" s="15">
        <f t="shared" si="190"/>
        <v>43.72</v>
      </c>
      <c r="E4047">
        <v>0</v>
      </c>
      <c r="F4047">
        <v>874.39488062330292</v>
      </c>
      <c r="H4047" s="1"/>
      <c r="M4047" s="22">
        <v>300</v>
      </c>
      <c r="T4047" s="1"/>
      <c r="Y4047" s="1"/>
      <c r="Z4047" s="1"/>
      <c r="AB4047" s="1"/>
      <c r="AC4047" s="1"/>
      <c r="AE4047" s="1"/>
      <c r="AF4047" s="1"/>
    </row>
    <row r="4048" spans="1:32" x14ac:dyDescent="0.3">
      <c r="A4048" s="14">
        <v>4023</v>
      </c>
      <c r="B4048" s="2">
        <f t="shared" si="191"/>
        <v>57.064999999999998</v>
      </c>
      <c r="C4048" s="15">
        <f t="shared" si="189"/>
        <v>0</v>
      </c>
      <c r="D4048" s="15">
        <f t="shared" si="190"/>
        <v>57.064999999999998</v>
      </c>
      <c r="E4048">
        <v>0</v>
      </c>
      <c r="F4048">
        <v>1141.3459444376381</v>
      </c>
      <c r="H4048" s="1"/>
      <c r="M4048" s="22">
        <v>300</v>
      </c>
      <c r="T4048" s="1"/>
      <c r="Y4048" s="1"/>
      <c r="Z4048" s="1"/>
      <c r="AB4048" s="1"/>
      <c r="AC4048" s="1"/>
      <c r="AE4048" s="1"/>
      <c r="AF4048" s="1"/>
    </row>
    <row r="4049" spans="1:32" x14ac:dyDescent="0.3">
      <c r="A4049" s="14">
        <v>4024</v>
      </c>
      <c r="B4049" s="2">
        <f t="shared" si="191"/>
        <v>41.160000000000004</v>
      </c>
      <c r="C4049" s="15">
        <f t="shared" si="189"/>
        <v>0</v>
      </c>
      <c r="D4049" s="15">
        <f t="shared" si="190"/>
        <v>41.160000000000004</v>
      </c>
      <c r="E4049">
        <v>0</v>
      </c>
      <c r="F4049">
        <v>823.15348748638633</v>
      </c>
      <c r="H4049" s="1"/>
      <c r="M4049" s="22">
        <v>300</v>
      </c>
      <c r="T4049" s="1"/>
      <c r="Y4049" s="1"/>
      <c r="Z4049" s="1"/>
      <c r="AB4049" s="1"/>
      <c r="AC4049" s="1"/>
      <c r="AE4049" s="1"/>
      <c r="AF4049" s="1"/>
    </row>
    <row r="4050" spans="1:32" x14ac:dyDescent="0.3">
      <c r="A4050" s="14">
        <v>4025</v>
      </c>
      <c r="B4050" s="2">
        <f t="shared" si="191"/>
        <v>72.25</v>
      </c>
      <c r="C4050" s="15">
        <f t="shared" si="189"/>
        <v>0</v>
      </c>
      <c r="D4050" s="15">
        <f t="shared" si="190"/>
        <v>72.25</v>
      </c>
      <c r="E4050">
        <v>0</v>
      </c>
      <c r="F4050">
        <v>1444.9932109023134</v>
      </c>
      <c r="H4050" s="1"/>
      <c r="M4050" s="22">
        <v>470</v>
      </c>
      <c r="T4050" s="1"/>
      <c r="Y4050" s="1"/>
      <c r="Z4050" s="1"/>
      <c r="AB4050" s="1"/>
      <c r="AC4050" s="1"/>
      <c r="AE4050" s="1"/>
      <c r="AF4050" s="1"/>
    </row>
    <row r="4051" spans="1:32" x14ac:dyDescent="0.3">
      <c r="A4051" s="14">
        <v>4026</v>
      </c>
      <c r="B4051" s="2">
        <f t="shared" si="191"/>
        <v>40.369999999999997</v>
      </c>
      <c r="C4051" s="15">
        <f t="shared" si="189"/>
        <v>3.48</v>
      </c>
      <c r="D4051" s="15">
        <f t="shared" si="190"/>
        <v>36.89</v>
      </c>
      <c r="E4051">
        <v>69.611457135234204</v>
      </c>
      <c r="F4051">
        <v>737.82928957426134</v>
      </c>
      <c r="H4051" s="1"/>
      <c r="M4051" s="22">
        <v>470</v>
      </c>
      <c r="T4051" s="1"/>
      <c r="Y4051" s="1"/>
      <c r="Z4051" s="1"/>
      <c r="AB4051" s="1"/>
      <c r="AC4051" s="1"/>
      <c r="AE4051" s="1"/>
      <c r="AF4051" s="1"/>
    </row>
    <row r="4052" spans="1:32" x14ac:dyDescent="0.3">
      <c r="A4052" s="14">
        <v>4027</v>
      </c>
      <c r="B4052" s="2">
        <f t="shared" si="191"/>
        <v>10.255000000000001</v>
      </c>
      <c r="C4052" s="15">
        <f t="shared" si="189"/>
        <v>0</v>
      </c>
      <c r="D4052" s="15">
        <f t="shared" si="190"/>
        <v>10.255000000000001</v>
      </c>
      <c r="E4052">
        <v>0</v>
      </c>
      <c r="F4052">
        <v>205.12924300296584</v>
      </c>
      <c r="H4052" s="1"/>
      <c r="M4052" s="22">
        <v>470</v>
      </c>
      <c r="T4052" s="1"/>
      <c r="Y4052" s="1"/>
      <c r="Z4052" s="1"/>
      <c r="AB4052" s="1"/>
      <c r="AC4052" s="1"/>
      <c r="AE4052" s="1"/>
      <c r="AF4052" s="1"/>
    </row>
    <row r="4053" spans="1:32" x14ac:dyDescent="0.3">
      <c r="A4053" s="14">
        <v>4028</v>
      </c>
      <c r="B4053" s="2">
        <f t="shared" si="191"/>
        <v>0.57000000000000006</v>
      </c>
      <c r="C4053" s="15">
        <f t="shared" si="189"/>
        <v>0</v>
      </c>
      <c r="D4053" s="15">
        <f t="shared" si="190"/>
        <v>0.57000000000000006</v>
      </c>
      <c r="E4053">
        <v>0</v>
      </c>
      <c r="F4053">
        <v>11.39245337351462</v>
      </c>
      <c r="H4053" s="1"/>
      <c r="M4053" s="22">
        <v>470</v>
      </c>
      <c r="T4053" s="1"/>
      <c r="Y4053" s="1"/>
      <c r="Z4053" s="1"/>
      <c r="AB4053" s="1"/>
      <c r="AC4053" s="1"/>
      <c r="AE4053" s="1"/>
      <c r="AF4053" s="1"/>
    </row>
    <row r="4054" spans="1:32" x14ac:dyDescent="0.3">
      <c r="A4054" s="14">
        <v>4029</v>
      </c>
      <c r="B4054" s="2">
        <f t="shared" si="191"/>
        <v>0</v>
      </c>
      <c r="C4054" s="15">
        <f t="shared" si="189"/>
        <v>0</v>
      </c>
      <c r="D4054" s="15">
        <f t="shared" si="190"/>
        <v>0</v>
      </c>
      <c r="E4054">
        <v>0</v>
      </c>
      <c r="F4054">
        <v>0</v>
      </c>
      <c r="H4054" s="1"/>
      <c r="M4054" s="22">
        <v>470</v>
      </c>
      <c r="T4054" s="1"/>
      <c r="Y4054" s="1"/>
      <c r="Z4054" s="1"/>
      <c r="AB4054" s="1"/>
      <c r="AC4054" s="1"/>
      <c r="AE4054" s="1"/>
      <c r="AF4054" s="1"/>
    </row>
    <row r="4055" spans="1:32" x14ac:dyDescent="0.3">
      <c r="A4055" s="14">
        <v>4030</v>
      </c>
      <c r="B4055" s="2">
        <f t="shared" si="191"/>
        <v>0</v>
      </c>
      <c r="C4055" s="15">
        <f t="shared" si="189"/>
        <v>0</v>
      </c>
      <c r="D4055" s="15">
        <f t="shared" si="190"/>
        <v>0</v>
      </c>
      <c r="E4055">
        <v>0</v>
      </c>
      <c r="F4055">
        <v>0</v>
      </c>
      <c r="H4055" s="1"/>
      <c r="M4055" s="22">
        <v>300</v>
      </c>
      <c r="T4055" s="1"/>
      <c r="Y4055" s="1"/>
      <c r="Z4055" s="1"/>
      <c r="AB4055" s="1"/>
      <c r="AC4055" s="1"/>
      <c r="AE4055" s="1"/>
      <c r="AF4055" s="1"/>
    </row>
    <row r="4056" spans="1:32" x14ac:dyDescent="0.3">
      <c r="A4056" s="14">
        <v>4031</v>
      </c>
      <c r="B4056" s="2">
        <f t="shared" si="191"/>
        <v>0</v>
      </c>
      <c r="C4056" s="15">
        <f t="shared" si="189"/>
        <v>0</v>
      </c>
      <c r="D4056" s="15">
        <f t="shared" si="190"/>
        <v>0</v>
      </c>
      <c r="E4056">
        <v>0</v>
      </c>
      <c r="F4056">
        <v>0</v>
      </c>
      <c r="H4056" s="1"/>
      <c r="M4056" s="22">
        <v>300</v>
      </c>
      <c r="T4056" s="1"/>
      <c r="Y4056" s="1"/>
      <c r="Z4056" s="1"/>
      <c r="AB4056" s="1"/>
      <c r="AC4056" s="1"/>
      <c r="AE4056" s="1"/>
      <c r="AF4056" s="1"/>
    </row>
    <row r="4057" spans="1:32" x14ac:dyDescent="0.3">
      <c r="A4057" s="14">
        <v>4032</v>
      </c>
      <c r="B4057" s="2">
        <f t="shared" si="191"/>
        <v>0.58499999999999996</v>
      </c>
      <c r="C4057" s="15">
        <f t="shared" si="189"/>
        <v>0.58499999999999996</v>
      </c>
      <c r="D4057" s="15">
        <f t="shared" si="190"/>
        <v>0</v>
      </c>
      <c r="E4057">
        <v>11.680005</v>
      </c>
      <c r="F4057">
        <v>0</v>
      </c>
      <c r="H4057" s="1"/>
      <c r="M4057" s="22">
        <v>300</v>
      </c>
      <c r="T4057" s="1"/>
      <c r="Y4057" s="1"/>
      <c r="Z4057" s="1"/>
      <c r="AB4057" s="1"/>
      <c r="AC4057" s="1"/>
      <c r="AE4057" s="1"/>
      <c r="AF4057" s="1"/>
    </row>
    <row r="4058" spans="1:32" x14ac:dyDescent="0.3">
      <c r="A4058" s="14">
        <v>4033</v>
      </c>
      <c r="B4058" s="2">
        <f t="shared" si="191"/>
        <v>0</v>
      </c>
      <c r="C4058" s="15">
        <f t="shared" ref="C4058:C4121" si="192">ROUND(E4058,1)*$H$26</f>
        <v>0</v>
      </c>
      <c r="D4058" s="15">
        <f t="shared" ref="D4058:D4121" si="193">ROUND(F4058,1)*$I$26</f>
        <v>0</v>
      </c>
      <c r="E4058">
        <v>0</v>
      </c>
      <c r="F4058">
        <v>0</v>
      </c>
      <c r="H4058" s="1"/>
      <c r="M4058" s="22">
        <v>300</v>
      </c>
      <c r="T4058" s="1"/>
      <c r="Y4058" s="1"/>
      <c r="Z4058" s="1"/>
      <c r="AB4058" s="1"/>
      <c r="AC4058" s="1"/>
      <c r="AE4058" s="1"/>
      <c r="AF4058" s="1"/>
    </row>
    <row r="4059" spans="1:32" x14ac:dyDescent="0.3">
      <c r="A4059" s="14">
        <v>4034</v>
      </c>
      <c r="B4059" s="2">
        <f t="shared" ref="B4059:B4122" si="194">D4059+C4059</f>
        <v>0</v>
      </c>
      <c r="C4059" s="15">
        <f t="shared" si="192"/>
        <v>0</v>
      </c>
      <c r="D4059" s="15">
        <f t="shared" si="193"/>
        <v>0</v>
      </c>
      <c r="E4059">
        <v>0</v>
      </c>
      <c r="F4059">
        <v>0</v>
      </c>
      <c r="H4059" s="1"/>
      <c r="M4059" s="22">
        <v>300</v>
      </c>
      <c r="T4059" s="1"/>
      <c r="Y4059" s="1"/>
      <c r="Z4059" s="1"/>
      <c r="AB4059" s="1"/>
      <c r="AC4059" s="1"/>
      <c r="AE4059" s="1"/>
      <c r="AF4059" s="1"/>
    </row>
    <row r="4060" spans="1:32" x14ac:dyDescent="0.3">
      <c r="A4060" s="14">
        <v>4035</v>
      </c>
      <c r="B4060" s="2">
        <f t="shared" si="194"/>
        <v>0</v>
      </c>
      <c r="C4060" s="15">
        <f t="shared" si="192"/>
        <v>0</v>
      </c>
      <c r="D4060" s="15">
        <f t="shared" si="193"/>
        <v>0</v>
      </c>
      <c r="E4060">
        <v>0</v>
      </c>
      <c r="F4060">
        <v>0</v>
      </c>
      <c r="H4060" s="1"/>
      <c r="M4060" s="22">
        <v>300</v>
      </c>
      <c r="T4060" s="1"/>
      <c r="Y4060" s="1"/>
      <c r="Z4060" s="1"/>
      <c r="AB4060" s="1"/>
      <c r="AC4060" s="1"/>
      <c r="AE4060" s="1"/>
      <c r="AF4060" s="1"/>
    </row>
    <row r="4061" spans="1:32" x14ac:dyDescent="0.3">
      <c r="A4061" s="14">
        <v>4036</v>
      </c>
      <c r="B4061" s="2">
        <f t="shared" si="194"/>
        <v>0</v>
      </c>
      <c r="C4061" s="15">
        <f t="shared" si="192"/>
        <v>0</v>
      </c>
      <c r="D4061" s="15">
        <f t="shared" si="193"/>
        <v>0</v>
      </c>
      <c r="E4061">
        <v>0</v>
      </c>
      <c r="F4061">
        <v>0</v>
      </c>
      <c r="H4061" s="1"/>
      <c r="M4061" s="22">
        <v>300</v>
      </c>
      <c r="T4061" s="1"/>
      <c r="Y4061" s="1"/>
      <c r="Z4061" s="1"/>
      <c r="AB4061" s="1"/>
      <c r="AC4061" s="1"/>
      <c r="AE4061" s="1"/>
      <c r="AF4061" s="1"/>
    </row>
    <row r="4062" spans="1:32" x14ac:dyDescent="0.3">
      <c r="A4062" s="14">
        <v>4037</v>
      </c>
      <c r="B4062" s="2">
        <f t="shared" si="194"/>
        <v>0</v>
      </c>
      <c r="C4062" s="15">
        <f t="shared" si="192"/>
        <v>0</v>
      </c>
      <c r="D4062" s="15">
        <f t="shared" si="193"/>
        <v>0</v>
      </c>
      <c r="E4062">
        <v>0</v>
      </c>
      <c r="F4062">
        <v>0</v>
      </c>
      <c r="H4062" s="1"/>
      <c r="M4062" s="22">
        <v>300</v>
      </c>
      <c r="T4062" s="1"/>
      <c r="Y4062" s="1"/>
      <c r="Z4062" s="1"/>
      <c r="AB4062" s="1"/>
      <c r="AC4062" s="1"/>
      <c r="AE4062" s="1"/>
      <c r="AF4062" s="1"/>
    </row>
    <row r="4063" spans="1:32" x14ac:dyDescent="0.3">
      <c r="A4063" s="14">
        <v>4038</v>
      </c>
      <c r="B4063" s="2">
        <f t="shared" si="194"/>
        <v>0</v>
      </c>
      <c r="C4063" s="15">
        <f t="shared" si="192"/>
        <v>0</v>
      </c>
      <c r="D4063" s="15">
        <f t="shared" si="193"/>
        <v>0</v>
      </c>
      <c r="E4063">
        <v>0</v>
      </c>
      <c r="F4063">
        <v>0</v>
      </c>
      <c r="H4063" s="1"/>
      <c r="M4063" s="22">
        <v>300</v>
      </c>
      <c r="T4063" s="1"/>
      <c r="Y4063" s="1"/>
      <c r="Z4063" s="1"/>
      <c r="AB4063" s="1"/>
      <c r="AC4063" s="1"/>
      <c r="AE4063" s="1"/>
      <c r="AF4063" s="1"/>
    </row>
    <row r="4064" spans="1:32" x14ac:dyDescent="0.3">
      <c r="A4064" s="14">
        <v>4039</v>
      </c>
      <c r="B4064" s="2">
        <f t="shared" si="194"/>
        <v>1.05</v>
      </c>
      <c r="C4064" s="15">
        <f t="shared" si="192"/>
        <v>0</v>
      </c>
      <c r="D4064" s="15">
        <f t="shared" si="193"/>
        <v>1.05</v>
      </c>
      <c r="E4064">
        <v>0</v>
      </c>
      <c r="F4064">
        <v>21.036169919999999</v>
      </c>
      <c r="H4064" s="1"/>
      <c r="M4064" s="22">
        <v>300</v>
      </c>
      <c r="T4064" s="1"/>
      <c r="Y4064" s="1"/>
      <c r="Z4064" s="1"/>
      <c r="AB4064" s="1"/>
      <c r="AC4064" s="1"/>
      <c r="AE4064" s="1"/>
      <c r="AF4064" s="1"/>
    </row>
    <row r="4065" spans="1:32" x14ac:dyDescent="0.3">
      <c r="A4065" s="14">
        <v>4040</v>
      </c>
      <c r="B4065" s="2">
        <f t="shared" si="194"/>
        <v>2.59</v>
      </c>
      <c r="C4065" s="15">
        <f t="shared" si="192"/>
        <v>0</v>
      </c>
      <c r="D4065" s="15">
        <f t="shared" si="193"/>
        <v>2.59</v>
      </c>
      <c r="E4065">
        <v>0</v>
      </c>
      <c r="F4065">
        <v>51.808958054300099</v>
      </c>
      <c r="H4065" s="1"/>
      <c r="M4065" s="22">
        <v>300</v>
      </c>
      <c r="T4065" s="1"/>
      <c r="Y4065" s="1"/>
      <c r="Z4065" s="1"/>
      <c r="AB4065" s="1"/>
      <c r="AC4065" s="1"/>
      <c r="AE4065" s="1"/>
      <c r="AF4065" s="1"/>
    </row>
    <row r="4066" spans="1:32" x14ac:dyDescent="0.3">
      <c r="A4066" s="14">
        <v>4041</v>
      </c>
      <c r="B4066" s="2">
        <f t="shared" si="194"/>
        <v>17.09</v>
      </c>
      <c r="C4066" s="15">
        <f t="shared" si="192"/>
        <v>0</v>
      </c>
      <c r="D4066" s="15">
        <f t="shared" si="193"/>
        <v>17.09</v>
      </c>
      <c r="E4066">
        <v>0</v>
      </c>
      <c r="F4066">
        <v>341.7655862180477</v>
      </c>
      <c r="H4066" s="1"/>
      <c r="M4066" s="22">
        <v>300</v>
      </c>
      <c r="T4066" s="1"/>
      <c r="Y4066" s="1"/>
      <c r="Z4066" s="1"/>
      <c r="AB4066" s="1"/>
      <c r="AC4066" s="1"/>
      <c r="AE4066" s="1"/>
      <c r="AF4066" s="1"/>
    </row>
    <row r="4067" spans="1:32" x14ac:dyDescent="0.3">
      <c r="A4067" s="14">
        <v>4042</v>
      </c>
      <c r="B4067" s="2">
        <f t="shared" si="194"/>
        <v>21.844999999999999</v>
      </c>
      <c r="C4067" s="15">
        <f t="shared" si="192"/>
        <v>0</v>
      </c>
      <c r="D4067" s="15">
        <f t="shared" si="193"/>
        <v>21.844999999999999</v>
      </c>
      <c r="E4067">
        <v>0</v>
      </c>
      <c r="F4067">
        <v>436.88313401179738</v>
      </c>
      <c r="H4067" s="1"/>
      <c r="M4067" s="22">
        <v>300</v>
      </c>
      <c r="T4067" s="1"/>
      <c r="Y4067" s="1"/>
      <c r="Z4067" s="1"/>
      <c r="AB4067" s="1"/>
      <c r="AC4067" s="1"/>
      <c r="AE4067" s="1"/>
      <c r="AF4067" s="1"/>
    </row>
    <row r="4068" spans="1:32" x14ac:dyDescent="0.3">
      <c r="A4068" s="14">
        <v>4043</v>
      </c>
      <c r="B4068" s="2">
        <f t="shared" si="194"/>
        <v>29.830000000000002</v>
      </c>
      <c r="C4068" s="15">
        <f t="shared" si="192"/>
        <v>0</v>
      </c>
      <c r="D4068" s="15">
        <f t="shared" si="193"/>
        <v>29.830000000000002</v>
      </c>
      <c r="E4068">
        <v>0</v>
      </c>
      <c r="F4068">
        <v>596.62799821478632</v>
      </c>
      <c r="H4068" s="1"/>
      <c r="M4068" s="22">
        <v>300</v>
      </c>
      <c r="T4068" s="1"/>
      <c r="Y4068" s="1"/>
      <c r="Z4068" s="1"/>
      <c r="AB4068" s="1"/>
      <c r="AC4068" s="1"/>
      <c r="AE4068" s="1"/>
      <c r="AF4068" s="1"/>
    </row>
    <row r="4069" spans="1:32" x14ac:dyDescent="0.3">
      <c r="A4069" s="14">
        <v>4044</v>
      </c>
      <c r="B4069" s="2">
        <f t="shared" si="194"/>
        <v>26.14</v>
      </c>
      <c r="C4069" s="15">
        <f t="shared" si="192"/>
        <v>0</v>
      </c>
      <c r="D4069" s="15">
        <f t="shared" si="193"/>
        <v>26.14</v>
      </c>
      <c r="E4069">
        <v>0</v>
      </c>
      <c r="F4069">
        <v>522.76915353250138</v>
      </c>
      <c r="H4069" s="1"/>
      <c r="M4069" s="22">
        <v>300</v>
      </c>
      <c r="T4069" s="1"/>
      <c r="Y4069" s="1"/>
      <c r="Z4069" s="1"/>
      <c r="AB4069" s="1"/>
      <c r="AC4069" s="1"/>
      <c r="AE4069" s="1"/>
      <c r="AF4069" s="1"/>
    </row>
    <row r="4070" spans="1:32" x14ac:dyDescent="0.3">
      <c r="A4070" s="14">
        <v>4045</v>
      </c>
      <c r="B4070" s="2">
        <f t="shared" si="194"/>
        <v>57.050000000000004</v>
      </c>
      <c r="C4070" s="15">
        <f t="shared" si="192"/>
        <v>0</v>
      </c>
      <c r="D4070" s="15">
        <f t="shared" si="193"/>
        <v>57.050000000000004</v>
      </c>
      <c r="E4070">
        <v>0</v>
      </c>
      <c r="F4070">
        <v>1141.0469210534079</v>
      </c>
      <c r="H4070" s="1"/>
      <c r="M4070" s="22">
        <v>300</v>
      </c>
      <c r="T4070" s="1"/>
      <c r="Y4070" s="1"/>
      <c r="Z4070" s="1"/>
      <c r="AB4070" s="1"/>
      <c r="AC4070" s="1"/>
      <c r="AE4070" s="1"/>
      <c r="AF4070" s="1"/>
    </row>
    <row r="4071" spans="1:32" x14ac:dyDescent="0.3">
      <c r="A4071" s="14">
        <v>4046</v>
      </c>
      <c r="B4071" s="2">
        <f t="shared" si="194"/>
        <v>82.89500000000001</v>
      </c>
      <c r="C4071" s="15">
        <f t="shared" si="192"/>
        <v>0</v>
      </c>
      <c r="D4071" s="15">
        <f t="shared" si="193"/>
        <v>82.89500000000001</v>
      </c>
      <c r="E4071">
        <v>0</v>
      </c>
      <c r="F4071">
        <v>1657.931596564124</v>
      </c>
      <c r="H4071" s="1"/>
      <c r="M4071" s="22">
        <v>300</v>
      </c>
      <c r="T4071" s="1"/>
      <c r="Y4071" s="1"/>
      <c r="Z4071" s="1"/>
      <c r="AB4071" s="1"/>
      <c r="AC4071" s="1"/>
      <c r="AE4071" s="1"/>
      <c r="AF4071" s="1"/>
    </row>
    <row r="4072" spans="1:32" x14ac:dyDescent="0.3">
      <c r="A4072" s="14">
        <v>4047</v>
      </c>
      <c r="B4072" s="2">
        <f t="shared" si="194"/>
        <v>96.800000000000011</v>
      </c>
      <c r="C4072" s="15">
        <f t="shared" si="192"/>
        <v>0</v>
      </c>
      <c r="D4072" s="15">
        <f t="shared" si="193"/>
        <v>96.800000000000011</v>
      </c>
      <c r="E4072">
        <v>0</v>
      </c>
      <c r="F4072">
        <v>1935.950652007175</v>
      </c>
      <c r="H4072" s="1"/>
      <c r="M4072" s="22">
        <v>300</v>
      </c>
      <c r="T4072" s="1"/>
      <c r="Y4072" s="1"/>
      <c r="Z4072" s="1"/>
      <c r="AB4072" s="1"/>
      <c r="AC4072" s="1"/>
      <c r="AE4072" s="1"/>
      <c r="AF4072" s="1"/>
    </row>
    <row r="4073" spans="1:32" x14ac:dyDescent="0.3">
      <c r="A4073" s="14">
        <v>4048</v>
      </c>
      <c r="B4073" s="2">
        <f t="shared" si="194"/>
        <v>37.69</v>
      </c>
      <c r="C4073" s="15">
        <f t="shared" si="192"/>
        <v>0</v>
      </c>
      <c r="D4073" s="15">
        <f t="shared" si="193"/>
        <v>37.69</v>
      </c>
      <c r="E4073">
        <v>0</v>
      </c>
      <c r="F4073">
        <v>753.77854059503125</v>
      </c>
      <c r="H4073" s="1"/>
      <c r="M4073" s="22">
        <v>300</v>
      </c>
      <c r="T4073" s="1"/>
      <c r="Y4073" s="1"/>
      <c r="Z4073" s="1"/>
      <c r="AB4073" s="1"/>
      <c r="AC4073" s="1"/>
      <c r="AE4073" s="1"/>
      <c r="AF4073" s="1"/>
    </row>
    <row r="4074" spans="1:32" x14ac:dyDescent="0.3">
      <c r="A4074" s="14">
        <v>4049</v>
      </c>
      <c r="B4074" s="2">
        <f t="shared" si="194"/>
        <v>76.210000000000008</v>
      </c>
      <c r="C4074" s="15">
        <f t="shared" si="192"/>
        <v>0</v>
      </c>
      <c r="D4074" s="15">
        <f t="shared" si="193"/>
        <v>76.210000000000008</v>
      </c>
      <c r="E4074">
        <v>0</v>
      </c>
      <c r="F4074">
        <v>1524.2319524324955</v>
      </c>
      <c r="H4074" s="1"/>
      <c r="M4074" s="22">
        <v>470</v>
      </c>
      <c r="T4074" s="1"/>
      <c r="Y4074" s="1"/>
      <c r="Z4074" s="1"/>
      <c r="AB4074" s="1"/>
      <c r="AC4074" s="1"/>
      <c r="AE4074" s="1"/>
      <c r="AF4074" s="1"/>
    </row>
    <row r="4075" spans="1:32" x14ac:dyDescent="0.3">
      <c r="A4075" s="14">
        <v>4050</v>
      </c>
      <c r="B4075" s="2">
        <f t="shared" si="194"/>
        <v>47.260000000000005</v>
      </c>
      <c r="C4075" s="15">
        <f t="shared" si="192"/>
        <v>0</v>
      </c>
      <c r="D4075" s="15">
        <f t="shared" si="193"/>
        <v>47.260000000000005</v>
      </c>
      <c r="E4075">
        <v>0</v>
      </c>
      <c r="F4075">
        <v>945.24785125087215</v>
      </c>
      <c r="H4075" s="1"/>
      <c r="M4075" s="22">
        <v>470</v>
      </c>
      <c r="T4075" s="1"/>
      <c r="Y4075" s="1"/>
      <c r="Z4075" s="1"/>
      <c r="AB4075" s="1"/>
      <c r="AC4075" s="1"/>
      <c r="AE4075" s="1"/>
      <c r="AF4075" s="1"/>
    </row>
    <row r="4076" spans="1:32" x14ac:dyDescent="0.3">
      <c r="A4076" s="14">
        <v>4051</v>
      </c>
      <c r="B4076" s="2">
        <f t="shared" si="194"/>
        <v>22.630000000000003</v>
      </c>
      <c r="C4076" s="15">
        <f t="shared" si="192"/>
        <v>0</v>
      </c>
      <c r="D4076" s="15">
        <f t="shared" si="193"/>
        <v>22.630000000000003</v>
      </c>
      <c r="E4076">
        <v>0</v>
      </c>
      <c r="F4076">
        <v>452.61219598883105</v>
      </c>
      <c r="H4076" s="1"/>
      <c r="M4076" s="22">
        <v>470</v>
      </c>
      <c r="T4076" s="1"/>
      <c r="Y4076" s="1"/>
      <c r="Z4076" s="1"/>
      <c r="AB4076" s="1"/>
      <c r="AC4076" s="1"/>
      <c r="AE4076" s="1"/>
      <c r="AF4076" s="1"/>
    </row>
    <row r="4077" spans="1:32" x14ac:dyDescent="0.3">
      <c r="A4077" s="14">
        <v>4052</v>
      </c>
      <c r="B4077" s="2">
        <f t="shared" si="194"/>
        <v>10.490000000000002</v>
      </c>
      <c r="C4077" s="15">
        <f t="shared" si="192"/>
        <v>0</v>
      </c>
      <c r="D4077" s="15">
        <f t="shared" si="193"/>
        <v>10.490000000000002</v>
      </c>
      <c r="E4077">
        <v>0</v>
      </c>
      <c r="F4077">
        <v>209.84672576338056</v>
      </c>
      <c r="H4077" s="1"/>
      <c r="M4077" s="22">
        <v>470</v>
      </c>
      <c r="T4077" s="1"/>
      <c r="Y4077" s="1"/>
      <c r="Z4077" s="1"/>
      <c r="AB4077" s="1"/>
      <c r="AC4077" s="1"/>
      <c r="AE4077" s="1"/>
      <c r="AF4077" s="1"/>
    </row>
    <row r="4078" spans="1:32" x14ac:dyDescent="0.3">
      <c r="A4078" s="14">
        <v>4053</v>
      </c>
      <c r="B4078" s="2">
        <f t="shared" si="194"/>
        <v>0</v>
      </c>
      <c r="C4078" s="15">
        <f t="shared" si="192"/>
        <v>0</v>
      </c>
      <c r="D4078" s="15">
        <f t="shared" si="193"/>
        <v>0</v>
      </c>
      <c r="E4078">
        <v>0</v>
      </c>
      <c r="F4078">
        <v>0</v>
      </c>
      <c r="H4078" s="1"/>
      <c r="M4078" s="22">
        <v>470</v>
      </c>
      <c r="T4078" s="1"/>
      <c r="Y4078" s="1"/>
      <c r="Z4078" s="1"/>
      <c r="AB4078" s="1"/>
      <c r="AC4078" s="1"/>
      <c r="AE4078" s="1"/>
      <c r="AF4078" s="1"/>
    </row>
    <row r="4079" spans="1:32" x14ac:dyDescent="0.3">
      <c r="A4079" s="14">
        <v>4054</v>
      </c>
      <c r="B4079" s="2">
        <f t="shared" si="194"/>
        <v>0</v>
      </c>
      <c r="C4079" s="15">
        <f t="shared" si="192"/>
        <v>0</v>
      </c>
      <c r="D4079" s="15">
        <f t="shared" si="193"/>
        <v>0</v>
      </c>
      <c r="E4079">
        <v>0</v>
      </c>
      <c r="F4079">
        <v>0</v>
      </c>
      <c r="H4079" s="1"/>
      <c r="M4079" s="22">
        <v>300</v>
      </c>
      <c r="T4079" s="1"/>
      <c r="Y4079" s="1"/>
      <c r="Z4079" s="1"/>
      <c r="AB4079" s="1"/>
      <c r="AC4079" s="1"/>
      <c r="AE4079" s="1"/>
      <c r="AF4079" s="1"/>
    </row>
    <row r="4080" spans="1:32" x14ac:dyDescent="0.3">
      <c r="A4080" s="14">
        <v>4055</v>
      </c>
      <c r="B4080" s="2">
        <f t="shared" si="194"/>
        <v>0</v>
      </c>
      <c r="C4080" s="15">
        <f t="shared" si="192"/>
        <v>0</v>
      </c>
      <c r="D4080" s="15">
        <f t="shared" si="193"/>
        <v>0</v>
      </c>
      <c r="E4080">
        <v>0</v>
      </c>
      <c r="F4080">
        <v>0</v>
      </c>
      <c r="H4080" s="1"/>
      <c r="M4080" s="22">
        <v>300</v>
      </c>
      <c r="T4080" s="1"/>
      <c r="Y4080" s="1"/>
      <c r="Z4080" s="1"/>
      <c r="AB4080" s="1"/>
      <c r="AC4080" s="1"/>
      <c r="AE4080" s="1"/>
      <c r="AF4080" s="1"/>
    </row>
    <row r="4081" spans="1:32" x14ac:dyDescent="0.3">
      <c r="A4081" s="14">
        <v>4056</v>
      </c>
      <c r="B4081" s="2">
        <f t="shared" si="194"/>
        <v>0</v>
      </c>
      <c r="C4081" s="15">
        <f t="shared" si="192"/>
        <v>0</v>
      </c>
      <c r="D4081" s="15">
        <f t="shared" si="193"/>
        <v>0</v>
      </c>
      <c r="E4081">
        <v>0</v>
      </c>
      <c r="F4081">
        <v>0</v>
      </c>
      <c r="H4081" s="1"/>
      <c r="M4081" s="22">
        <v>300</v>
      </c>
      <c r="T4081" s="1"/>
      <c r="Y4081" s="1"/>
      <c r="Z4081" s="1"/>
      <c r="AB4081" s="1"/>
      <c r="AC4081" s="1"/>
      <c r="AE4081" s="1"/>
      <c r="AF4081" s="1"/>
    </row>
    <row r="4082" spans="1:32" x14ac:dyDescent="0.3">
      <c r="A4082" s="14">
        <v>4057</v>
      </c>
      <c r="B4082" s="2">
        <f t="shared" si="194"/>
        <v>0</v>
      </c>
      <c r="C4082" s="15">
        <f t="shared" si="192"/>
        <v>0</v>
      </c>
      <c r="D4082" s="15">
        <f t="shared" si="193"/>
        <v>0</v>
      </c>
      <c r="E4082">
        <v>0</v>
      </c>
      <c r="F4082">
        <v>0</v>
      </c>
      <c r="H4082" s="1"/>
      <c r="M4082" s="22">
        <v>300</v>
      </c>
      <c r="T4082" s="1"/>
      <c r="Y4082" s="1"/>
      <c r="Z4082" s="1"/>
      <c r="AB4082" s="1"/>
      <c r="AC4082" s="1"/>
      <c r="AE4082" s="1"/>
      <c r="AF4082" s="1"/>
    </row>
    <row r="4083" spans="1:32" x14ac:dyDescent="0.3">
      <c r="A4083" s="14">
        <v>4058</v>
      </c>
      <c r="B4083" s="2">
        <f t="shared" si="194"/>
        <v>0</v>
      </c>
      <c r="C4083" s="15">
        <f t="shared" si="192"/>
        <v>0</v>
      </c>
      <c r="D4083" s="15">
        <f t="shared" si="193"/>
        <v>0</v>
      </c>
      <c r="E4083">
        <v>0</v>
      </c>
      <c r="F4083">
        <v>0</v>
      </c>
      <c r="H4083" s="1"/>
      <c r="M4083" s="22">
        <v>300</v>
      </c>
      <c r="T4083" s="1"/>
      <c r="Y4083" s="1"/>
      <c r="Z4083" s="1"/>
      <c r="AB4083" s="1"/>
      <c r="AC4083" s="1"/>
      <c r="AE4083" s="1"/>
      <c r="AF4083" s="1"/>
    </row>
    <row r="4084" spans="1:32" x14ac:dyDescent="0.3">
      <c r="A4084" s="14">
        <v>4059</v>
      </c>
      <c r="B4084" s="2">
        <f t="shared" si="194"/>
        <v>0</v>
      </c>
      <c r="C4084" s="15">
        <f t="shared" si="192"/>
        <v>0</v>
      </c>
      <c r="D4084" s="15">
        <f t="shared" si="193"/>
        <v>0</v>
      </c>
      <c r="E4084">
        <v>0</v>
      </c>
      <c r="F4084">
        <v>0</v>
      </c>
      <c r="H4084" s="1"/>
      <c r="M4084" s="22">
        <v>300</v>
      </c>
      <c r="T4084" s="1"/>
      <c r="Y4084" s="1"/>
      <c r="Z4084" s="1"/>
      <c r="AB4084" s="1"/>
      <c r="AC4084" s="1"/>
      <c r="AE4084" s="1"/>
      <c r="AF4084" s="1"/>
    </row>
    <row r="4085" spans="1:32" x14ac:dyDescent="0.3">
      <c r="A4085" s="14">
        <v>4060</v>
      </c>
      <c r="B4085" s="2">
        <f t="shared" si="194"/>
        <v>0</v>
      </c>
      <c r="C4085" s="15">
        <f t="shared" si="192"/>
        <v>0</v>
      </c>
      <c r="D4085" s="15">
        <f t="shared" si="193"/>
        <v>0</v>
      </c>
      <c r="E4085">
        <v>0</v>
      </c>
      <c r="F4085">
        <v>0</v>
      </c>
      <c r="H4085" s="1"/>
      <c r="M4085" s="22">
        <v>300</v>
      </c>
      <c r="T4085" s="1"/>
      <c r="Y4085" s="1"/>
      <c r="Z4085" s="1"/>
      <c r="AB4085" s="1"/>
      <c r="AC4085" s="1"/>
      <c r="AE4085" s="1"/>
      <c r="AF4085" s="1"/>
    </row>
    <row r="4086" spans="1:32" x14ac:dyDescent="0.3">
      <c r="A4086" s="14">
        <v>4061</v>
      </c>
      <c r="B4086" s="2">
        <f t="shared" si="194"/>
        <v>0</v>
      </c>
      <c r="C4086" s="15">
        <f t="shared" si="192"/>
        <v>0</v>
      </c>
      <c r="D4086" s="15">
        <f t="shared" si="193"/>
        <v>0</v>
      </c>
      <c r="E4086">
        <v>0</v>
      </c>
      <c r="F4086">
        <v>0</v>
      </c>
      <c r="H4086" s="1"/>
      <c r="M4086" s="22">
        <v>300</v>
      </c>
      <c r="T4086" s="1"/>
      <c r="Y4086" s="1"/>
      <c r="Z4086" s="1"/>
      <c r="AB4086" s="1"/>
      <c r="AC4086" s="1"/>
      <c r="AE4086" s="1"/>
      <c r="AF4086" s="1"/>
    </row>
    <row r="4087" spans="1:32" x14ac:dyDescent="0.3">
      <c r="A4087" s="14">
        <v>4062</v>
      </c>
      <c r="B4087" s="2">
        <f t="shared" si="194"/>
        <v>0</v>
      </c>
      <c r="C4087" s="15">
        <f t="shared" si="192"/>
        <v>0</v>
      </c>
      <c r="D4087" s="15">
        <f t="shared" si="193"/>
        <v>0</v>
      </c>
      <c r="E4087">
        <v>0</v>
      </c>
      <c r="F4087">
        <v>0</v>
      </c>
      <c r="H4087" s="1"/>
      <c r="M4087" s="22">
        <v>300</v>
      </c>
      <c r="T4087" s="1"/>
      <c r="Y4087" s="1"/>
      <c r="Z4087" s="1"/>
      <c r="AB4087" s="1"/>
      <c r="AC4087" s="1"/>
      <c r="AE4087" s="1"/>
      <c r="AF4087" s="1"/>
    </row>
    <row r="4088" spans="1:32" x14ac:dyDescent="0.3">
      <c r="A4088" s="14">
        <v>4063</v>
      </c>
      <c r="B4088" s="2">
        <f t="shared" si="194"/>
        <v>0.55999999999999994</v>
      </c>
      <c r="C4088" s="15">
        <f t="shared" si="192"/>
        <v>0</v>
      </c>
      <c r="D4088" s="15">
        <f t="shared" si="193"/>
        <v>0.55999999999999994</v>
      </c>
      <c r="E4088">
        <v>0</v>
      </c>
      <c r="F4088">
        <v>11.22999954</v>
      </c>
      <c r="H4088" s="1"/>
      <c r="M4088" s="22">
        <v>300</v>
      </c>
      <c r="T4088" s="1"/>
      <c r="Y4088" s="1"/>
      <c r="Z4088" s="1"/>
      <c r="AB4088" s="1"/>
      <c r="AC4088" s="1"/>
      <c r="AE4088" s="1"/>
      <c r="AF4088" s="1"/>
    </row>
    <row r="4089" spans="1:32" x14ac:dyDescent="0.3">
      <c r="A4089" s="14">
        <v>4064</v>
      </c>
      <c r="B4089" s="2">
        <f t="shared" si="194"/>
        <v>21.590000000000003</v>
      </c>
      <c r="C4089" s="15">
        <f t="shared" si="192"/>
        <v>0</v>
      </c>
      <c r="D4089" s="15">
        <f t="shared" si="193"/>
        <v>21.590000000000003</v>
      </c>
      <c r="E4089">
        <v>0</v>
      </c>
      <c r="F4089">
        <v>431.76195647257902</v>
      </c>
      <c r="H4089" s="1"/>
      <c r="M4089" s="22">
        <v>300</v>
      </c>
      <c r="T4089" s="1"/>
      <c r="Y4089" s="1"/>
      <c r="Z4089" s="1"/>
      <c r="AB4089" s="1"/>
      <c r="AC4089" s="1"/>
      <c r="AE4089" s="1"/>
      <c r="AF4089" s="1"/>
    </row>
    <row r="4090" spans="1:32" x14ac:dyDescent="0.3">
      <c r="A4090" s="14">
        <v>4065</v>
      </c>
      <c r="B4090" s="2">
        <f t="shared" si="194"/>
        <v>52.504999999999995</v>
      </c>
      <c r="C4090" s="15">
        <f t="shared" si="192"/>
        <v>0</v>
      </c>
      <c r="D4090" s="15">
        <f t="shared" si="193"/>
        <v>52.504999999999995</v>
      </c>
      <c r="E4090">
        <v>0</v>
      </c>
      <c r="F4090">
        <v>1050.1396902825297</v>
      </c>
      <c r="H4090" s="1"/>
      <c r="M4090" s="22">
        <v>300</v>
      </c>
      <c r="T4090" s="1"/>
      <c r="Y4090" s="1"/>
      <c r="Z4090" s="1"/>
      <c r="AB4090" s="1"/>
      <c r="AC4090" s="1"/>
      <c r="AE4090" s="1"/>
      <c r="AF4090" s="1"/>
    </row>
    <row r="4091" spans="1:32" x14ac:dyDescent="0.3">
      <c r="A4091" s="14">
        <v>4066</v>
      </c>
      <c r="B4091" s="2">
        <f t="shared" si="194"/>
        <v>75.314999999999998</v>
      </c>
      <c r="C4091" s="15">
        <f t="shared" si="192"/>
        <v>0</v>
      </c>
      <c r="D4091" s="15">
        <f t="shared" si="193"/>
        <v>75.314999999999998</v>
      </c>
      <c r="E4091">
        <v>0</v>
      </c>
      <c r="F4091">
        <v>1506.2761360082068</v>
      </c>
      <c r="H4091" s="1"/>
      <c r="M4091" s="22">
        <v>300</v>
      </c>
      <c r="T4091" s="1"/>
      <c r="Y4091" s="1"/>
      <c r="Z4091" s="1"/>
      <c r="AB4091" s="1"/>
      <c r="AC4091" s="1"/>
      <c r="AE4091" s="1"/>
      <c r="AF4091" s="1"/>
    </row>
    <row r="4092" spans="1:32" x14ac:dyDescent="0.3">
      <c r="A4092" s="14">
        <v>4067</v>
      </c>
      <c r="B4092" s="2">
        <f t="shared" si="194"/>
        <v>74.320000000000007</v>
      </c>
      <c r="C4092" s="15">
        <f t="shared" si="192"/>
        <v>0</v>
      </c>
      <c r="D4092" s="15">
        <f t="shared" si="193"/>
        <v>74.320000000000007</v>
      </c>
      <c r="E4092">
        <v>0</v>
      </c>
      <c r="F4092">
        <v>1486.4283783999729</v>
      </c>
      <c r="H4092" s="1"/>
      <c r="M4092" s="22">
        <v>300</v>
      </c>
      <c r="T4092" s="1"/>
      <c r="Y4092" s="1"/>
      <c r="Z4092" s="1"/>
      <c r="AB4092" s="1"/>
      <c r="AC4092" s="1"/>
      <c r="AE4092" s="1"/>
      <c r="AF4092" s="1"/>
    </row>
    <row r="4093" spans="1:32" x14ac:dyDescent="0.3">
      <c r="A4093" s="14">
        <v>4068</v>
      </c>
      <c r="B4093" s="2">
        <f t="shared" si="194"/>
        <v>102.19500000000001</v>
      </c>
      <c r="C4093" s="15">
        <f t="shared" si="192"/>
        <v>0</v>
      </c>
      <c r="D4093" s="15">
        <f t="shared" si="193"/>
        <v>102.19500000000001</v>
      </c>
      <c r="E4093">
        <v>0</v>
      </c>
      <c r="F4093">
        <v>2043.9424615898367</v>
      </c>
      <c r="H4093" s="1"/>
      <c r="M4093" s="22">
        <v>300</v>
      </c>
      <c r="T4093" s="1"/>
      <c r="Y4093" s="1"/>
      <c r="Z4093" s="1"/>
      <c r="AB4093" s="1"/>
      <c r="AC4093" s="1"/>
      <c r="AE4093" s="1"/>
      <c r="AF4093" s="1"/>
    </row>
    <row r="4094" spans="1:32" x14ac:dyDescent="0.3">
      <c r="A4094" s="14">
        <v>4069</v>
      </c>
      <c r="B4094" s="2">
        <f t="shared" si="194"/>
        <v>100.78</v>
      </c>
      <c r="C4094" s="15">
        <f t="shared" si="192"/>
        <v>0</v>
      </c>
      <c r="D4094" s="15">
        <f t="shared" si="193"/>
        <v>100.78</v>
      </c>
      <c r="E4094">
        <v>0</v>
      </c>
      <c r="F4094">
        <v>2015.6494974752791</v>
      </c>
      <c r="H4094" s="1"/>
      <c r="M4094" s="22">
        <v>300</v>
      </c>
      <c r="T4094" s="1"/>
      <c r="Y4094" s="1"/>
      <c r="Z4094" s="1"/>
      <c r="AB4094" s="1"/>
      <c r="AC4094" s="1"/>
      <c r="AE4094" s="1"/>
      <c r="AF4094" s="1"/>
    </row>
    <row r="4095" spans="1:32" x14ac:dyDescent="0.3">
      <c r="A4095" s="14">
        <v>4070</v>
      </c>
      <c r="B4095" s="2">
        <f t="shared" si="194"/>
        <v>106.375</v>
      </c>
      <c r="C4095" s="15">
        <f t="shared" si="192"/>
        <v>0</v>
      </c>
      <c r="D4095" s="15">
        <f t="shared" si="193"/>
        <v>106.375</v>
      </c>
      <c r="E4095">
        <v>0</v>
      </c>
      <c r="F4095">
        <v>2127.5471370118557</v>
      </c>
      <c r="H4095" s="1"/>
      <c r="M4095" s="22">
        <v>300</v>
      </c>
      <c r="T4095" s="1"/>
      <c r="Y4095" s="1"/>
      <c r="Z4095" s="1"/>
      <c r="AB4095" s="1"/>
      <c r="AC4095" s="1"/>
      <c r="AE4095" s="1"/>
      <c r="AF4095" s="1"/>
    </row>
    <row r="4096" spans="1:32" x14ac:dyDescent="0.3">
      <c r="A4096" s="14">
        <v>4071</v>
      </c>
      <c r="B4096" s="2">
        <f t="shared" si="194"/>
        <v>101.71000000000001</v>
      </c>
      <c r="C4096" s="15">
        <f t="shared" si="192"/>
        <v>0</v>
      </c>
      <c r="D4096" s="15">
        <f t="shared" si="193"/>
        <v>101.71000000000001</v>
      </c>
      <c r="E4096">
        <v>0</v>
      </c>
      <c r="F4096">
        <v>2034.2078537659108</v>
      </c>
      <c r="H4096" s="1"/>
      <c r="M4096" s="22">
        <v>300</v>
      </c>
      <c r="T4096" s="1"/>
      <c r="Y4096" s="1"/>
      <c r="Z4096" s="1"/>
      <c r="AB4096" s="1"/>
      <c r="AC4096" s="1"/>
      <c r="AE4096" s="1"/>
      <c r="AF4096" s="1"/>
    </row>
    <row r="4097" spans="1:32" x14ac:dyDescent="0.3">
      <c r="A4097" s="14">
        <v>4072</v>
      </c>
      <c r="B4097" s="2">
        <f t="shared" si="194"/>
        <v>83.655000000000001</v>
      </c>
      <c r="C4097" s="15">
        <f t="shared" si="192"/>
        <v>0</v>
      </c>
      <c r="D4097" s="15">
        <f t="shared" si="193"/>
        <v>83.655000000000001</v>
      </c>
      <c r="E4097">
        <v>0</v>
      </c>
      <c r="F4097">
        <v>1673.0575063951678</v>
      </c>
      <c r="H4097" s="1"/>
      <c r="M4097" s="22">
        <v>300</v>
      </c>
      <c r="T4097" s="1"/>
      <c r="Y4097" s="1"/>
      <c r="Z4097" s="1"/>
      <c r="AB4097" s="1"/>
      <c r="AC4097" s="1"/>
      <c r="AE4097" s="1"/>
      <c r="AF4097" s="1"/>
    </row>
    <row r="4098" spans="1:32" x14ac:dyDescent="0.3">
      <c r="A4098" s="14">
        <v>4073</v>
      </c>
      <c r="B4098" s="2">
        <f t="shared" si="194"/>
        <v>89.975000000000009</v>
      </c>
      <c r="C4098" s="15">
        <f t="shared" si="192"/>
        <v>0</v>
      </c>
      <c r="D4098" s="15">
        <f t="shared" si="193"/>
        <v>89.975000000000009</v>
      </c>
      <c r="E4098">
        <v>0</v>
      </c>
      <c r="F4098">
        <v>1799.5487335148359</v>
      </c>
      <c r="H4098" s="1"/>
      <c r="M4098" s="22">
        <v>470</v>
      </c>
      <c r="T4098" s="1"/>
      <c r="Y4098" s="1"/>
      <c r="Z4098" s="1"/>
      <c r="AB4098" s="1"/>
      <c r="AC4098" s="1"/>
      <c r="AE4098" s="1"/>
      <c r="AF4098" s="1"/>
    </row>
    <row r="4099" spans="1:32" x14ac:dyDescent="0.3">
      <c r="A4099" s="14">
        <v>4074</v>
      </c>
      <c r="B4099" s="2">
        <f t="shared" si="194"/>
        <v>73.19</v>
      </c>
      <c r="C4099" s="15">
        <f t="shared" si="192"/>
        <v>0</v>
      </c>
      <c r="D4099" s="15">
        <f t="shared" si="193"/>
        <v>73.19</v>
      </c>
      <c r="E4099">
        <v>0</v>
      </c>
      <c r="F4099">
        <v>1463.7557972831873</v>
      </c>
      <c r="H4099" s="1"/>
      <c r="M4099" s="22">
        <v>470</v>
      </c>
      <c r="T4099" s="1"/>
      <c r="Y4099" s="1"/>
      <c r="Z4099" s="1"/>
      <c r="AB4099" s="1"/>
      <c r="AC4099" s="1"/>
      <c r="AE4099" s="1"/>
      <c r="AF4099" s="1"/>
    </row>
    <row r="4100" spans="1:32" x14ac:dyDescent="0.3">
      <c r="A4100" s="14">
        <v>4075</v>
      </c>
      <c r="B4100" s="2">
        <f t="shared" si="194"/>
        <v>22.41</v>
      </c>
      <c r="C4100" s="15">
        <f t="shared" si="192"/>
        <v>0</v>
      </c>
      <c r="D4100" s="15">
        <f t="shared" si="193"/>
        <v>22.41</v>
      </c>
      <c r="E4100">
        <v>0</v>
      </c>
      <c r="F4100">
        <v>448.17566816969423</v>
      </c>
      <c r="H4100" s="1"/>
      <c r="M4100" s="22">
        <v>470</v>
      </c>
      <c r="T4100" s="1"/>
      <c r="Y4100" s="1"/>
      <c r="Z4100" s="1"/>
      <c r="AB4100" s="1"/>
      <c r="AC4100" s="1"/>
      <c r="AE4100" s="1"/>
      <c r="AF4100" s="1"/>
    </row>
    <row r="4101" spans="1:32" x14ac:dyDescent="0.3">
      <c r="A4101" s="14">
        <v>4076</v>
      </c>
      <c r="B4101" s="2">
        <f t="shared" si="194"/>
        <v>2.1949999999999998</v>
      </c>
      <c r="C4101" s="15">
        <f t="shared" si="192"/>
        <v>0</v>
      </c>
      <c r="D4101" s="15">
        <f t="shared" si="193"/>
        <v>2.1949999999999998</v>
      </c>
      <c r="E4101">
        <v>0</v>
      </c>
      <c r="F4101">
        <v>43.917800826855668</v>
      </c>
      <c r="H4101" s="1"/>
      <c r="M4101" s="22">
        <v>470</v>
      </c>
      <c r="T4101" s="1"/>
      <c r="Y4101" s="1"/>
      <c r="Z4101" s="1"/>
      <c r="AB4101" s="1"/>
      <c r="AC4101" s="1"/>
      <c r="AE4101" s="1"/>
      <c r="AF4101" s="1"/>
    </row>
    <row r="4102" spans="1:32" x14ac:dyDescent="0.3">
      <c r="A4102" s="14">
        <v>4077</v>
      </c>
      <c r="B4102" s="2">
        <f t="shared" si="194"/>
        <v>0</v>
      </c>
      <c r="C4102" s="15">
        <f t="shared" si="192"/>
        <v>0</v>
      </c>
      <c r="D4102" s="15">
        <f t="shared" si="193"/>
        <v>0</v>
      </c>
      <c r="E4102">
        <v>0</v>
      </c>
      <c r="F4102">
        <v>0</v>
      </c>
      <c r="H4102" s="1"/>
      <c r="M4102" s="22">
        <v>470</v>
      </c>
      <c r="T4102" s="1"/>
      <c r="Y4102" s="1"/>
      <c r="Z4102" s="1"/>
      <c r="AB4102" s="1"/>
      <c r="AC4102" s="1"/>
      <c r="AE4102" s="1"/>
      <c r="AF4102" s="1"/>
    </row>
    <row r="4103" spans="1:32" x14ac:dyDescent="0.3">
      <c r="A4103" s="14">
        <v>4078</v>
      </c>
      <c r="B4103" s="2">
        <f t="shared" si="194"/>
        <v>0</v>
      </c>
      <c r="C4103" s="15">
        <f t="shared" si="192"/>
        <v>0</v>
      </c>
      <c r="D4103" s="15">
        <f t="shared" si="193"/>
        <v>0</v>
      </c>
      <c r="E4103">
        <v>0</v>
      </c>
      <c r="F4103">
        <v>0</v>
      </c>
      <c r="H4103" s="1"/>
      <c r="M4103" s="22">
        <v>300</v>
      </c>
      <c r="T4103" s="1"/>
      <c r="Y4103" s="1"/>
      <c r="Z4103" s="1"/>
      <c r="AB4103" s="1"/>
      <c r="AC4103" s="1"/>
      <c r="AE4103" s="1"/>
      <c r="AF4103" s="1"/>
    </row>
    <row r="4104" spans="1:32" x14ac:dyDescent="0.3">
      <c r="A4104" s="14">
        <v>4079</v>
      </c>
      <c r="B4104" s="2">
        <f t="shared" si="194"/>
        <v>0</v>
      </c>
      <c r="C4104" s="15">
        <f t="shared" si="192"/>
        <v>0</v>
      </c>
      <c r="D4104" s="15">
        <f t="shared" si="193"/>
        <v>0</v>
      </c>
      <c r="E4104">
        <v>0</v>
      </c>
      <c r="F4104">
        <v>0</v>
      </c>
      <c r="H4104" s="1"/>
      <c r="M4104" s="22">
        <v>300</v>
      </c>
      <c r="T4104" s="1"/>
      <c r="Y4104" s="1"/>
      <c r="Z4104" s="1"/>
      <c r="AB4104" s="1"/>
      <c r="AC4104" s="1"/>
      <c r="AE4104" s="1"/>
      <c r="AF4104" s="1"/>
    </row>
    <row r="4105" spans="1:32" x14ac:dyDescent="0.3">
      <c r="A4105" s="14">
        <v>4080</v>
      </c>
      <c r="B4105" s="2">
        <f t="shared" si="194"/>
        <v>2.8200000000000003</v>
      </c>
      <c r="C4105" s="15">
        <f t="shared" si="192"/>
        <v>2.8200000000000003</v>
      </c>
      <c r="D4105" s="15">
        <f t="shared" si="193"/>
        <v>0</v>
      </c>
      <c r="E4105">
        <v>56.429989999999911</v>
      </c>
      <c r="F4105">
        <v>0</v>
      </c>
      <c r="H4105" s="1"/>
      <c r="M4105" s="22">
        <v>300</v>
      </c>
      <c r="T4105" s="1"/>
      <c r="Y4105" s="1"/>
      <c r="Z4105" s="1"/>
      <c r="AB4105" s="1"/>
      <c r="AC4105" s="1"/>
      <c r="AE4105" s="1"/>
      <c r="AF4105" s="1"/>
    </row>
    <row r="4106" spans="1:32" x14ac:dyDescent="0.3">
      <c r="A4106" s="14">
        <v>4081</v>
      </c>
      <c r="B4106" s="2">
        <f t="shared" si="194"/>
        <v>0</v>
      </c>
      <c r="C4106" s="15">
        <f t="shared" si="192"/>
        <v>0</v>
      </c>
      <c r="D4106" s="15">
        <f t="shared" si="193"/>
        <v>0</v>
      </c>
      <c r="E4106">
        <v>0</v>
      </c>
      <c r="F4106">
        <v>0</v>
      </c>
      <c r="H4106" s="1"/>
      <c r="M4106" s="22">
        <v>300</v>
      </c>
      <c r="T4106" s="1"/>
      <c r="Y4106" s="1"/>
      <c r="Z4106" s="1"/>
      <c r="AB4106" s="1"/>
      <c r="AC4106" s="1"/>
      <c r="AE4106" s="1"/>
      <c r="AF4106" s="1"/>
    </row>
    <row r="4107" spans="1:32" x14ac:dyDescent="0.3">
      <c r="A4107" s="14">
        <v>4082</v>
      </c>
      <c r="B4107" s="2">
        <f t="shared" si="194"/>
        <v>0</v>
      </c>
      <c r="C4107" s="15">
        <f t="shared" si="192"/>
        <v>0</v>
      </c>
      <c r="D4107" s="15">
        <f t="shared" si="193"/>
        <v>0</v>
      </c>
      <c r="E4107">
        <v>0</v>
      </c>
      <c r="F4107">
        <v>0</v>
      </c>
      <c r="H4107" s="1"/>
      <c r="M4107" s="22">
        <v>300</v>
      </c>
      <c r="T4107" s="1"/>
      <c r="Y4107" s="1"/>
      <c r="Z4107" s="1"/>
      <c r="AB4107" s="1"/>
      <c r="AC4107" s="1"/>
      <c r="AE4107" s="1"/>
      <c r="AF4107" s="1"/>
    </row>
    <row r="4108" spans="1:32" x14ac:dyDescent="0.3">
      <c r="A4108" s="14">
        <v>4083</v>
      </c>
      <c r="B4108" s="2">
        <f t="shared" si="194"/>
        <v>0</v>
      </c>
      <c r="C4108" s="15">
        <f t="shared" si="192"/>
        <v>0</v>
      </c>
      <c r="D4108" s="15">
        <f t="shared" si="193"/>
        <v>0</v>
      </c>
      <c r="E4108">
        <v>0</v>
      </c>
      <c r="F4108">
        <v>0</v>
      </c>
      <c r="H4108" s="1"/>
      <c r="M4108" s="22">
        <v>300</v>
      </c>
      <c r="T4108" s="1"/>
      <c r="Y4108" s="1"/>
      <c r="Z4108" s="1"/>
      <c r="AB4108" s="1"/>
      <c r="AC4108" s="1"/>
      <c r="AE4108" s="1"/>
      <c r="AF4108" s="1"/>
    </row>
    <row r="4109" spans="1:32" x14ac:dyDescent="0.3">
      <c r="A4109" s="14">
        <v>4084</v>
      </c>
      <c r="B4109" s="2">
        <f t="shared" si="194"/>
        <v>0</v>
      </c>
      <c r="C4109" s="15">
        <f t="shared" si="192"/>
        <v>0</v>
      </c>
      <c r="D4109" s="15">
        <f t="shared" si="193"/>
        <v>0</v>
      </c>
      <c r="E4109">
        <v>0</v>
      </c>
      <c r="F4109">
        <v>0</v>
      </c>
      <c r="H4109" s="1"/>
      <c r="M4109" s="22">
        <v>300</v>
      </c>
      <c r="T4109" s="1"/>
      <c r="Y4109" s="1"/>
      <c r="Z4109" s="1"/>
      <c r="AB4109" s="1"/>
      <c r="AC4109" s="1"/>
      <c r="AE4109" s="1"/>
      <c r="AF4109" s="1"/>
    </row>
    <row r="4110" spans="1:32" x14ac:dyDescent="0.3">
      <c r="A4110" s="14">
        <v>4085</v>
      </c>
      <c r="B4110" s="2">
        <f t="shared" si="194"/>
        <v>0</v>
      </c>
      <c r="C4110" s="15">
        <f t="shared" si="192"/>
        <v>0</v>
      </c>
      <c r="D4110" s="15">
        <f t="shared" si="193"/>
        <v>0</v>
      </c>
      <c r="E4110">
        <v>0</v>
      </c>
      <c r="F4110">
        <v>0</v>
      </c>
      <c r="H4110" s="1"/>
      <c r="M4110" s="22">
        <v>300</v>
      </c>
      <c r="T4110" s="1"/>
      <c r="Y4110" s="1"/>
      <c r="Z4110" s="1"/>
      <c r="AB4110" s="1"/>
      <c r="AC4110" s="1"/>
      <c r="AE4110" s="1"/>
      <c r="AF4110" s="1"/>
    </row>
    <row r="4111" spans="1:32" x14ac:dyDescent="0.3">
      <c r="A4111" s="14">
        <v>4086</v>
      </c>
      <c r="B4111" s="2">
        <f t="shared" si="194"/>
        <v>0</v>
      </c>
      <c r="C4111" s="15">
        <f t="shared" si="192"/>
        <v>0</v>
      </c>
      <c r="D4111" s="15">
        <f t="shared" si="193"/>
        <v>0</v>
      </c>
      <c r="E4111">
        <v>0</v>
      </c>
      <c r="F4111">
        <v>0</v>
      </c>
      <c r="H4111" s="1"/>
      <c r="M4111" s="22">
        <v>300</v>
      </c>
      <c r="T4111" s="1"/>
      <c r="Y4111" s="1"/>
      <c r="Z4111" s="1"/>
      <c r="AB4111" s="1"/>
      <c r="AC4111" s="1"/>
      <c r="AE4111" s="1"/>
      <c r="AF4111" s="1"/>
    </row>
    <row r="4112" spans="1:32" x14ac:dyDescent="0.3">
      <c r="A4112" s="14">
        <v>4087</v>
      </c>
      <c r="B4112" s="2">
        <f t="shared" si="194"/>
        <v>4.91</v>
      </c>
      <c r="C4112" s="15">
        <f t="shared" si="192"/>
        <v>0</v>
      </c>
      <c r="D4112" s="15">
        <f t="shared" si="193"/>
        <v>4.91</v>
      </c>
      <c r="E4112">
        <v>0</v>
      </c>
      <c r="F4112">
        <v>98.222522723938198</v>
      </c>
      <c r="H4112" s="1"/>
      <c r="M4112" s="22">
        <v>300</v>
      </c>
      <c r="T4112" s="1"/>
      <c r="Y4112" s="1"/>
      <c r="Z4112" s="1"/>
      <c r="AB4112" s="1"/>
      <c r="AC4112" s="1"/>
      <c r="AE4112" s="1"/>
      <c r="AF4112" s="1"/>
    </row>
    <row r="4113" spans="1:32" x14ac:dyDescent="0.3">
      <c r="A4113" s="14">
        <v>4088</v>
      </c>
      <c r="B4113" s="2">
        <f t="shared" si="194"/>
        <v>53.405000000000001</v>
      </c>
      <c r="C4113" s="15">
        <f t="shared" si="192"/>
        <v>0</v>
      </c>
      <c r="D4113" s="15">
        <f t="shared" si="193"/>
        <v>53.405000000000001</v>
      </c>
      <c r="E4113">
        <v>0</v>
      </c>
      <c r="F4113">
        <v>1068.1115474306057</v>
      </c>
      <c r="H4113" s="1"/>
      <c r="M4113" s="22">
        <v>300</v>
      </c>
      <c r="T4113" s="1"/>
      <c r="Y4113" s="1"/>
      <c r="Z4113" s="1"/>
      <c r="AB4113" s="1"/>
      <c r="AC4113" s="1"/>
      <c r="AE4113" s="1"/>
      <c r="AF4113" s="1"/>
    </row>
    <row r="4114" spans="1:32" x14ac:dyDescent="0.3">
      <c r="A4114" s="14">
        <v>4089</v>
      </c>
      <c r="B4114" s="2">
        <f t="shared" si="194"/>
        <v>92.600000000000009</v>
      </c>
      <c r="C4114" s="15">
        <f t="shared" si="192"/>
        <v>0</v>
      </c>
      <c r="D4114" s="15">
        <f t="shared" si="193"/>
        <v>92.600000000000009</v>
      </c>
      <c r="E4114">
        <v>0</v>
      </c>
      <c r="F4114">
        <v>1851.9837303447609</v>
      </c>
      <c r="H4114" s="1"/>
      <c r="M4114" s="22">
        <v>300</v>
      </c>
      <c r="T4114" s="1"/>
      <c r="Y4114" s="1"/>
      <c r="Z4114" s="1"/>
      <c r="AB4114" s="1"/>
      <c r="AC4114" s="1"/>
      <c r="AE4114" s="1"/>
      <c r="AF4114" s="1"/>
    </row>
    <row r="4115" spans="1:32" x14ac:dyDescent="0.3">
      <c r="A4115" s="14">
        <v>4090</v>
      </c>
      <c r="B4115" s="2">
        <f t="shared" si="194"/>
        <v>90.365000000000009</v>
      </c>
      <c r="C4115" s="15">
        <f t="shared" si="192"/>
        <v>0</v>
      </c>
      <c r="D4115" s="15">
        <f t="shared" si="193"/>
        <v>90.365000000000009</v>
      </c>
      <c r="E4115">
        <v>0</v>
      </c>
      <c r="F4115">
        <v>1807.2854138035382</v>
      </c>
      <c r="H4115" s="1"/>
      <c r="M4115" s="22">
        <v>300</v>
      </c>
      <c r="T4115" s="1"/>
      <c r="Y4115" s="1"/>
      <c r="Z4115" s="1"/>
      <c r="AB4115" s="1"/>
      <c r="AC4115" s="1"/>
      <c r="AE4115" s="1"/>
      <c r="AF4115" s="1"/>
    </row>
    <row r="4116" spans="1:32" x14ac:dyDescent="0.3">
      <c r="A4116" s="14">
        <v>4091</v>
      </c>
      <c r="B4116" s="2">
        <f t="shared" si="194"/>
        <v>103.72500000000001</v>
      </c>
      <c r="C4116" s="15">
        <f t="shared" si="192"/>
        <v>0</v>
      </c>
      <c r="D4116" s="15">
        <f t="shared" si="193"/>
        <v>103.72500000000001</v>
      </c>
      <c r="E4116">
        <v>0</v>
      </c>
      <c r="F4116">
        <v>2074.5061185821778</v>
      </c>
      <c r="H4116" s="1"/>
      <c r="M4116" s="22">
        <v>300</v>
      </c>
      <c r="T4116" s="1"/>
      <c r="Y4116" s="1"/>
      <c r="Z4116" s="1"/>
      <c r="AB4116" s="1"/>
      <c r="AC4116" s="1"/>
      <c r="AE4116" s="1"/>
      <c r="AF4116" s="1"/>
    </row>
    <row r="4117" spans="1:32" x14ac:dyDescent="0.3">
      <c r="A4117" s="14">
        <v>4092</v>
      </c>
      <c r="B4117" s="2">
        <f t="shared" si="194"/>
        <v>95.405000000000001</v>
      </c>
      <c r="C4117" s="15">
        <f t="shared" si="192"/>
        <v>0</v>
      </c>
      <c r="D4117" s="15">
        <f t="shared" si="193"/>
        <v>95.405000000000001</v>
      </c>
      <c r="E4117">
        <v>0</v>
      </c>
      <c r="F4117">
        <v>1908.111702816811</v>
      </c>
      <c r="H4117" s="1"/>
      <c r="M4117" s="22">
        <v>300</v>
      </c>
      <c r="T4117" s="1"/>
      <c r="Y4117" s="1"/>
      <c r="Z4117" s="1"/>
      <c r="AB4117" s="1"/>
      <c r="AC4117" s="1"/>
      <c r="AE4117" s="1"/>
      <c r="AF4117" s="1"/>
    </row>
    <row r="4118" spans="1:32" x14ac:dyDescent="0.3">
      <c r="A4118" s="14">
        <v>4093</v>
      </c>
      <c r="B4118" s="2">
        <f t="shared" si="194"/>
        <v>92.425000000000011</v>
      </c>
      <c r="C4118" s="15">
        <f t="shared" si="192"/>
        <v>0</v>
      </c>
      <c r="D4118" s="15">
        <f t="shared" si="193"/>
        <v>92.425000000000011</v>
      </c>
      <c r="E4118">
        <v>0</v>
      </c>
      <c r="F4118">
        <v>1848.498801539931</v>
      </c>
      <c r="H4118" s="1"/>
      <c r="M4118" s="22">
        <v>300</v>
      </c>
      <c r="T4118" s="1"/>
      <c r="Y4118" s="1"/>
      <c r="Z4118" s="1"/>
      <c r="AB4118" s="1"/>
      <c r="AC4118" s="1"/>
      <c r="AE4118" s="1"/>
      <c r="AF4118" s="1"/>
    </row>
    <row r="4119" spans="1:32" x14ac:dyDescent="0.3">
      <c r="A4119" s="14">
        <v>4094</v>
      </c>
      <c r="B4119" s="2">
        <f t="shared" si="194"/>
        <v>93.095000000000013</v>
      </c>
      <c r="C4119" s="15">
        <f t="shared" si="192"/>
        <v>0</v>
      </c>
      <c r="D4119" s="15">
        <f t="shared" si="193"/>
        <v>93.095000000000013</v>
      </c>
      <c r="E4119">
        <v>0</v>
      </c>
      <c r="F4119">
        <v>1861.9264350232818</v>
      </c>
      <c r="H4119" s="1"/>
      <c r="M4119" s="22">
        <v>300</v>
      </c>
      <c r="T4119" s="1"/>
      <c r="Y4119" s="1"/>
      <c r="Z4119" s="1"/>
      <c r="AB4119" s="1"/>
      <c r="AC4119" s="1"/>
      <c r="AE4119" s="1"/>
      <c r="AF4119" s="1"/>
    </row>
    <row r="4120" spans="1:32" x14ac:dyDescent="0.3">
      <c r="A4120" s="14">
        <v>4095</v>
      </c>
      <c r="B4120" s="2">
        <f t="shared" si="194"/>
        <v>95.875</v>
      </c>
      <c r="C4120" s="15">
        <f t="shared" si="192"/>
        <v>0</v>
      </c>
      <c r="D4120" s="15">
        <f t="shared" si="193"/>
        <v>95.875</v>
      </c>
      <c r="E4120">
        <v>0</v>
      </c>
      <c r="F4120">
        <v>1917.5469322796559</v>
      </c>
      <c r="H4120" s="1"/>
      <c r="M4120" s="22">
        <v>300</v>
      </c>
      <c r="T4120" s="1"/>
      <c r="Y4120" s="1"/>
      <c r="Z4120" s="1"/>
      <c r="AB4120" s="1"/>
      <c r="AC4120" s="1"/>
      <c r="AE4120" s="1"/>
      <c r="AF4120" s="1"/>
    </row>
    <row r="4121" spans="1:32" x14ac:dyDescent="0.3">
      <c r="A4121" s="14">
        <v>4096</v>
      </c>
      <c r="B4121" s="2">
        <f t="shared" si="194"/>
        <v>76.260000000000005</v>
      </c>
      <c r="C4121" s="15">
        <f t="shared" si="192"/>
        <v>0</v>
      </c>
      <c r="D4121" s="15">
        <f t="shared" si="193"/>
        <v>76.260000000000005</v>
      </c>
      <c r="E4121">
        <v>0</v>
      </c>
      <c r="F4121">
        <v>1525.1779754302097</v>
      </c>
      <c r="H4121" s="1"/>
      <c r="M4121" s="22">
        <v>300</v>
      </c>
      <c r="T4121" s="1"/>
      <c r="Y4121" s="1"/>
      <c r="Z4121" s="1"/>
      <c r="AB4121" s="1"/>
      <c r="AC4121" s="1"/>
      <c r="AE4121" s="1"/>
      <c r="AF4121" s="1"/>
    </row>
    <row r="4122" spans="1:32" x14ac:dyDescent="0.3">
      <c r="A4122" s="14">
        <v>4097</v>
      </c>
      <c r="B4122" s="2">
        <f t="shared" si="194"/>
        <v>79.09</v>
      </c>
      <c r="C4122" s="15">
        <f t="shared" ref="C4122:C4185" si="195">ROUND(E4122,1)*$H$26</f>
        <v>0</v>
      </c>
      <c r="D4122" s="15">
        <f t="shared" ref="D4122:D4185" si="196">ROUND(F4122,1)*$I$26</f>
        <v>79.09</v>
      </c>
      <c r="E4122">
        <v>0</v>
      </c>
      <c r="F4122">
        <v>1581.7834382092071</v>
      </c>
      <c r="H4122" s="1"/>
      <c r="M4122" s="22">
        <v>470</v>
      </c>
      <c r="T4122" s="1"/>
      <c r="Y4122" s="1"/>
      <c r="Z4122" s="1"/>
      <c r="AB4122" s="1"/>
      <c r="AC4122" s="1"/>
      <c r="AE4122" s="1"/>
      <c r="AF4122" s="1"/>
    </row>
    <row r="4123" spans="1:32" x14ac:dyDescent="0.3">
      <c r="A4123" s="14">
        <v>4098</v>
      </c>
      <c r="B4123" s="2">
        <f t="shared" ref="B4123:B4186" si="197">D4123+C4123</f>
        <v>57.075000000000003</v>
      </c>
      <c r="C4123" s="15">
        <f t="shared" si="195"/>
        <v>0</v>
      </c>
      <c r="D4123" s="15">
        <f t="shared" si="196"/>
        <v>57.075000000000003</v>
      </c>
      <c r="E4123">
        <v>0</v>
      </c>
      <c r="F4123">
        <v>1141.4936272937821</v>
      </c>
      <c r="H4123" s="1"/>
      <c r="M4123" s="22">
        <v>470</v>
      </c>
      <c r="T4123" s="1"/>
      <c r="Y4123" s="1"/>
      <c r="Z4123" s="1"/>
      <c r="AB4123" s="1"/>
      <c r="AC4123" s="1"/>
      <c r="AE4123" s="1"/>
      <c r="AF4123" s="1"/>
    </row>
    <row r="4124" spans="1:32" x14ac:dyDescent="0.3">
      <c r="A4124" s="14">
        <v>4099</v>
      </c>
      <c r="B4124" s="2">
        <f t="shared" si="197"/>
        <v>4.82</v>
      </c>
      <c r="C4124" s="15">
        <f t="shared" si="195"/>
        <v>0</v>
      </c>
      <c r="D4124" s="15">
        <f t="shared" si="196"/>
        <v>4.82</v>
      </c>
      <c r="E4124">
        <v>0</v>
      </c>
      <c r="F4124">
        <v>96.38118171562617</v>
      </c>
      <c r="H4124" s="1"/>
      <c r="M4124" s="22">
        <v>470</v>
      </c>
      <c r="T4124" s="1"/>
      <c r="Y4124" s="1"/>
      <c r="Z4124" s="1"/>
      <c r="AB4124" s="1"/>
      <c r="AC4124" s="1"/>
      <c r="AE4124" s="1"/>
      <c r="AF4124" s="1"/>
    </row>
    <row r="4125" spans="1:32" x14ac:dyDescent="0.3">
      <c r="A4125" s="14">
        <v>4100</v>
      </c>
      <c r="B4125" s="2">
        <f t="shared" si="197"/>
        <v>0.15500000000000003</v>
      </c>
      <c r="C4125" s="15">
        <f t="shared" si="195"/>
        <v>0</v>
      </c>
      <c r="D4125" s="15">
        <f t="shared" si="196"/>
        <v>0.15500000000000003</v>
      </c>
      <c r="E4125">
        <v>0</v>
      </c>
      <c r="F4125">
        <v>3.0962867902430702</v>
      </c>
      <c r="H4125" s="1"/>
      <c r="M4125" s="22">
        <v>470</v>
      </c>
      <c r="T4125" s="1"/>
      <c r="Y4125" s="1"/>
      <c r="Z4125" s="1"/>
      <c r="AB4125" s="1"/>
      <c r="AC4125" s="1"/>
      <c r="AE4125" s="1"/>
      <c r="AF4125" s="1"/>
    </row>
    <row r="4126" spans="1:32" x14ac:dyDescent="0.3">
      <c r="A4126" s="14">
        <v>4101</v>
      </c>
      <c r="B4126" s="2">
        <f t="shared" si="197"/>
        <v>0</v>
      </c>
      <c r="C4126" s="15">
        <f t="shared" si="195"/>
        <v>0</v>
      </c>
      <c r="D4126" s="15">
        <f t="shared" si="196"/>
        <v>0</v>
      </c>
      <c r="E4126">
        <v>0</v>
      </c>
      <c r="F4126">
        <v>0</v>
      </c>
      <c r="H4126" s="1"/>
      <c r="M4126" s="22">
        <v>470</v>
      </c>
      <c r="T4126" s="1"/>
      <c r="Y4126" s="1"/>
      <c r="Z4126" s="1"/>
      <c r="AB4126" s="1"/>
      <c r="AC4126" s="1"/>
      <c r="AE4126" s="1"/>
      <c r="AF4126" s="1"/>
    </row>
    <row r="4127" spans="1:32" x14ac:dyDescent="0.3">
      <c r="A4127" s="14">
        <v>4102</v>
      </c>
      <c r="B4127" s="2">
        <f t="shared" si="197"/>
        <v>0</v>
      </c>
      <c r="C4127" s="15">
        <f t="shared" si="195"/>
        <v>0</v>
      </c>
      <c r="D4127" s="15">
        <f t="shared" si="196"/>
        <v>0</v>
      </c>
      <c r="E4127">
        <v>0</v>
      </c>
      <c r="F4127">
        <v>0</v>
      </c>
      <c r="H4127" s="1"/>
      <c r="M4127" s="22">
        <v>300</v>
      </c>
      <c r="T4127" s="1"/>
      <c r="Y4127" s="1"/>
      <c r="Z4127" s="1"/>
      <c r="AB4127" s="1"/>
      <c r="AC4127" s="1"/>
      <c r="AE4127" s="1"/>
      <c r="AF4127" s="1"/>
    </row>
    <row r="4128" spans="1:32" x14ac:dyDescent="0.3">
      <c r="A4128" s="14">
        <v>4103</v>
      </c>
      <c r="B4128" s="2">
        <f t="shared" si="197"/>
        <v>0</v>
      </c>
      <c r="C4128" s="15">
        <f t="shared" si="195"/>
        <v>0</v>
      </c>
      <c r="D4128" s="15">
        <f t="shared" si="196"/>
        <v>0</v>
      </c>
      <c r="E4128">
        <v>0</v>
      </c>
      <c r="F4128">
        <v>0</v>
      </c>
      <c r="H4128" s="1"/>
      <c r="M4128" s="22">
        <v>300</v>
      </c>
      <c r="T4128" s="1"/>
      <c r="Y4128" s="1"/>
      <c r="Z4128" s="1"/>
      <c r="AB4128" s="1"/>
      <c r="AC4128" s="1"/>
      <c r="AE4128" s="1"/>
      <c r="AF4128" s="1"/>
    </row>
    <row r="4129" spans="1:32" x14ac:dyDescent="0.3">
      <c r="A4129" s="14">
        <v>4104</v>
      </c>
      <c r="B4129" s="2">
        <f t="shared" si="197"/>
        <v>0</v>
      </c>
      <c r="C4129" s="15">
        <f t="shared" si="195"/>
        <v>0</v>
      </c>
      <c r="D4129" s="15">
        <f t="shared" si="196"/>
        <v>0</v>
      </c>
      <c r="E4129">
        <v>0</v>
      </c>
      <c r="F4129">
        <v>0</v>
      </c>
      <c r="H4129" s="1"/>
      <c r="M4129" s="22">
        <v>300</v>
      </c>
      <c r="T4129" s="1"/>
      <c r="Y4129" s="1"/>
      <c r="Z4129" s="1"/>
      <c r="AB4129" s="1"/>
      <c r="AC4129" s="1"/>
      <c r="AE4129" s="1"/>
      <c r="AF4129" s="1"/>
    </row>
    <row r="4130" spans="1:32" x14ac:dyDescent="0.3">
      <c r="A4130" s="14">
        <v>4105</v>
      </c>
      <c r="B4130" s="2">
        <f t="shared" si="197"/>
        <v>0</v>
      </c>
      <c r="C4130" s="15">
        <f t="shared" si="195"/>
        <v>0</v>
      </c>
      <c r="D4130" s="15">
        <f t="shared" si="196"/>
        <v>0</v>
      </c>
      <c r="E4130">
        <v>0</v>
      </c>
      <c r="F4130">
        <v>0</v>
      </c>
      <c r="H4130" s="1"/>
      <c r="M4130" s="22">
        <v>300</v>
      </c>
      <c r="T4130" s="1"/>
      <c r="Y4130" s="1"/>
      <c r="Z4130" s="1"/>
      <c r="AB4130" s="1"/>
      <c r="AC4130" s="1"/>
      <c r="AE4130" s="1"/>
      <c r="AF4130" s="1"/>
    </row>
    <row r="4131" spans="1:32" x14ac:dyDescent="0.3">
      <c r="A4131" s="14">
        <v>4106</v>
      </c>
      <c r="B4131" s="2">
        <f t="shared" si="197"/>
        <v>0</v>
      </c>
      <c r="C4131" s="15">
        <f t="shared" si="195"/>
        <v>0</v>
      </c>
      <c r="D4131" s="15">
        <f t="shared" si="196"/>
        <v>0</v>
      </c>
      <c r="E4131">
        <v>0</v>
      </c>
      <c r="F4131">
        <v>0</v>
      </c>
      <c r="H4131" s="1"/>
      <c r="M4131" s="22">
        <v>300</v>
      </c>
      <c r="T4131" s="1"/>
      <c r="Y4131" s="1"/>
      <c r="Z4131" s="1"/>
      <c r="AB4131" s="1"/>
      <c r="AC4131" s="1"/>
      <c r="AE4131" s="1"/>
      <c r="AF4131" s="1"/>
    </row>
    <row r="4132" spans="1:32" x14ac:dyDescent="0.3">
      <c r="A4132" s="14">
        <v>4107</v>
      </c>
      <c r="B4132" s="2">
        <f t="shared" si="197"/>
        <v>0</v>
      </c>
      <c r="C4132" s="15">
        <f t="shared" si="195"/>
        <v>0</v>
      </c>
      <c r="D4132" s="15">
        <f t="shared" si="196"/>
        <v>0</v>
      </c>
      <c r="E4132">
        <v>0</v>
      </c>
      <c r="F4132">
        <v>0</v>
      </c>
      <c r="H4132" s="1"/>
      <c r="M4132" s="22">
        <v>300</v>
      </c>
      <c r="T4132" s="1"/>
      <c r="Y4132" s="1"/>
      <c r="Z4132" s="1"/>
      <c r="AB4132" s="1"/>
      <c r="AC4132" s="1"/>
      <c r="AE4132" s="1"/>
      <c r="AF4132" s="1"/>
    </row>
    <row r="4133" spans="1:32" x14ac:dyDescent="0.3">
      <c r="A4133" s="14">
        <v>4108</v>
      </c>
      <c r="B4133" s="2">
        <f t="shared" si="197"/>
        <v>0</v>
      </c>
      <c r="C4133" s="15">
        <f t="shared" si="195"/>
        <v>0</v>
      </c>
      <c r="D4133" s="15">
        <f t="shared" si="196"/>
        <v>0</v>
      </c>
      <c r="E4133">
        <v>0</v>
      </c>
      <c r="F4133">
        <v>0</v>
      </c>
      <c r="H4133" s="1"/>
      <c r="M4133" s="22">
        <v>300</v>
      </c>
      <c r="T4133" s="1"/>
      <c r="Y4133" s="1"/>
      <c r="Z4133" s="1"/>
      <c r="AB4133" s="1"/>
      <c r="AC4133" s="1"/>
      <c r="AE4133" s="1"/>
      <c r="AF4133" s="1"/>
    </row>
    <row r="4134" spans="1:32" x14ac:dyDescent="0.3">
      <c r="A4134" s="14">
        <v>4109</v>
      </c>
      <c r="B4134" s="2">
        <f t="shared" si="197"/>
        <v>0</v>
      </c>
      <c r="C4134" s="15">
        <f t="shared" si="195"/>
        <v>0</v>
      </c>
      <c r="D4134" s="15">
        <f t="shared" si="196"/>
        <v>0</v>
      </c>
      <c r="E4134">
        <v>0</v>
      </c>
      <c r="F4134">
        <v>0</v>
      </c>
      <c r="H4134" s="1"/>
      <c r="M4134" s="22">
        <v>300</v>
      </c>
      <c r="T4134" s="1"/>
      <c r="Y4134" s="1"/>
      <c r="Z4134" s="1"/>
      <c r="AB4134" s="1"/>
      <c r="AC4134" s="1"/>
      <c r="AE4134" s="1"/>
      <c r="AF4134" s="1"/>
    </row>
    <row r="4135" spans="1:32" x14ac:dyDescent="0.3">
      <c r="A4135" s="14">
        <v>4110</v>
      </c>
      <c r="B4135" s="2">
        <f t="shared" si="197"/>
        <v>0</v>
      </c>
      <c r="C4135" s="15">
        <f t="shared" si="195"/>
        <v>0</v>
      </c>
      <c r="D4135" s="15">
        <f t="shared" si="196"/>
        <v>0</v>
      </c>
      <c r="E4135">
        <v>0</v>
      </c>
      <c r="F4135">
        <v>0</v>
      </c>
      <c r="H4135" s="1"/>
      <c r="M4135" s="22">
        <v>300</v>
      </c>
      <c r="T4135" s="1"/>
      <c r="Y4135" s="1"/>
      <c r="Z4135" s="1"/>
      <c r="AB4135" s="1"/>
      <c r="AC4135" s="1"/>
      <c r="AE4135" s="1"/>
      <c r="AF4135" s="1"/>
    </row>
    <row r="4136" spans="1:32" x14ac:dyDescent="0.3">
      <c r="A4136" s="14">
        <v>4111</v>
      </c>
      <c r="B4136" s="2">
        <f t="shared" si="197"/>
        <v>5.870000000000001</v>
      </c>
      <c r="C4136" s="15">
        <f t="shared" si="195"/>
        <v>0</v>
      </c>
      <c r="D4136" s="15">
        <f t="shared" si="196"/>
        <v>5.870000000000001</v>
      </c>
      <c r="E4136">
        <v>0</v>
      </c>
      <c r="F4136">
        <v>117.40434225412369</v>
      </c>
      <c r="H4136" s="1"/>
      <c r="M4136" s="22">
        <v>300</v>
      </c>
      <c r="T4136" s="1"/>
      <c r="Y4136" s="1"/>
      <c r="Z4136" s="1"/>
      <c r="AB4136" s="1"/>
      <c r="AC4136" s="1"/>
      <c r="AE4136" s="1"/>
      <c r="AF4136" s="1"/>
    </row>
    <row r="4137" spans="1:32" x14ac:dyDescent="0.3">
      <c r="A4137" s="14">
        <v>4112</v>
      </c>
      <c r="B4137" s="2">
        <f t="shared" si="197"/>
        <v>76.760000000000005</v>
      </c>
      <c r="C4137" s="15">
        <f t="shared" si="195"/>
        <v>0.9</v>
      </c>
      <c r="D4137" s="15">
        <f t="shared" si="196"/>
        <v>75.86</v>
      </c>
      <c r="E4137">
        <v>18.0001459</v>
      </c>
      <c r="F4137">
        <v>1517.1707328837479</v>
      </c>
      <c r="H4137" s="1"/>
      <c r="M4137" s="22">
        <v>300</v>
      </c>
      <c r="T4137" s="1"/>
      <c r="Y4137" s="1"/>
      <c r="Z4137" s="1"/>
      <c r="AB4137" s="1"/>
      <c r="AC4137" s="1"/>
      <c r="AE4137" s="1"/>
      <c r="AF4137" s="1"/>
    </row>
    <row r="4138" spans="1:32" x14ac:dyDescent="0.3">
      <c r="A4138" s="14">
        <v>4113</v>
      </c>
      <c r="B4138" s="2">
        <f t="shared" si="197"/>
        <v>250.71500000000003</v>
      </c>
      <c r="C4138" s="15">
        <f t="shared" si="195"/>
        <v>48.245000000000005</v>
      </c>
      <c r="D4138" s="15">
        <f t="shared" si="196"/>
        <v>202.47000000000003</v>
      </c>
      <c r="E4138">
        <v>964.89006993999999</v>
      </c>
      <c r="F4138">
        <v>4049.3600335836386</v>
      </c>
      <c r="H4138" s="1"/>
      <c r="M4138" s="22">
        <v>300</v>
      </c>
      <c r="T4138" s="1"/>
      <c r="Y4138" s="1"/>
      <c r="Z4138" s="1"/>
      <c r="AB4138" s="1"/>
      <c r="AC4138" s="1"/>
      <c r="AE4138" s="1"/>
      <c r="AF4138" s="1"/>
    </row>
    <row r="4139" spans="1:32" x14ac:dyDescent="0.3">
      <c r="A4139" s="14">
        <v>4114</v>
      </c>
      <c r="B4139" s="2">
        <f t="shared" si="197"/>
        <v>289.125</v>
      </c>
      <c r="C4139" s="15">
        <f t="shared" si="195"/>
        <v>39.900000000000006</v>
      </c>
      <c r="D4139" s="15">
        <f t="shared" si="196"/>
        <v>249.22500000000002</v>
      </c>
      <c r="E4139">
        <v>797.96000072999993</v>
      </c>
      <c r="F4139">
        <v>4984.503679314601</v>
      </c>
      <c r="H4139" s="1"/>
      <c r="M4139" s="22">
        <v>300</v>
      </c>
      <c r="T4139" s="1"/>
      <c r="Y4139" s="1"/>
      <c r="Z4139" s="1"/>
      <c r="AB4139" s="1"/>
      <c r="AC4139" s="1"/>
      <c r="AE4139" s="1"/>
      <c r="AF4139" s="1"/>
    </row>
    <row r="4140" spans="1:32" x14ac:dyDescent="0.3">
      <c r="A4140" s="14">
        <v>4115</v>
      </c>
      <c r="B4140" s="2">
        <f t="shared" si="197"/>
        <v>261.77500000000003</v>
      </c>
      <c r="C4140" s="15">
        <f t="shared" si="195"/>
        <v>29.085000000000004</v>
      </c>
      <c r="D4140" s="15">
        <f t="shared" si="196"/>
        <v>232.69000000000003</v>
      </c>
      <c r="E4140">
        <v>581.73007596000002</v>
      </c>
      <c r="F4140">
        <v>4653.7536323527193</v>
      </c>
      <c r="H4140" s="1"/>
      <c r="M4140" s="22">
        <v>300</v>
      </c>
      <c r="T4140" s="1"/>
      <c r="Y4140" s="1"/>
      <c r="Z4140" s="1"/>
      <c r="AB4140" s="1"/>
      <c r="AC4140" s="1"/>
      <c r="AE4140" s="1"/>
      <c r="AF4140" s="1"/>
    </row>
    <row r="4141" spans="1:32" x14ac:dyDescent="0.3">
      <c r="A4141" s="14">
        <v>4116</v>
      </c>
      <c r="B4141" s="2">
        <f t="shared" si="197"/>
        <v>223.68</v>
      </c>
      <c r="C4141" s="15">
        <f t="shared" si="195"/>
        <v>24.495000000000001</v>
      </c>
      <c r="D4141" s="15">
        <f t="shared" si="196"/>
        <v>199.185</v>
      </c>
      <c r="E4141">
        <v>489.87999815999996</v>
      </c>
      <c r="F4141">
        <v>3983.7374902738229</v>
      </c>
      <c r="H4141" s="1"/>
      <c r="M4141" s="22">
        <v>300</v>
      </c>
      <c r="T4141" s="1"/>
      <c r="Y4141" s="1"/>
      <c r="Z4141" s="1"/>
      <c r="AB4141" s="1"/>
      <c r="AC4141" s="1"/>
      <c r="AE4141" s="1"/>
      <c r="AF4141" s="1"/>
    </row>
    <row r="4142" spans="1:32" x14ac:dyDescent="0.3">
      <c r="A4142" s="14">
        <v>4117</v>
      </c>
      <c r="B4142" s="2">
        <f t="shared" si="197"/>
        <v>96.765000000000001</v>
      </c>
      <c r="C4142" s="15">
        <f t="shared" si="195"/>
        <v>0</v>
      </c>
      <c r="D4142" s="15">
        <f t="shared" si="196"/>
        <v>96.765000000000001</v>
      </c>
      <c r="E4142">
        <v>0</v>
      </c>
      <c r="F4142">
        <v>1935.3088088461409</v>
      </c>
      <c r="H4142" s="1"/>
      <c r="M4142" s="22">
        <v>300</v>
      </c>
      <c r="T4142" s="1"/>
      <c r="Y4142" s="1"/>
      <c r="Z4142" s="1"/>
      <c r="AB4142" s="1"/>
      <c r="AC4142" s="1"/>
      <c r="AE4142" s="1"/>
      <c r="AF4142" s="1"/>
    </row>
    <row r="4143" spans="1:32" x14ac:dyDescent="0.3">
      <c r="A4143" s="14">
        <v>4118</v>
      </c>
      <c r="B4143" s="2">
        <f t="shared" si="197"/>
        <v>68.795000000000002</v>
      </c>
      <c r="C4143" s="15">
        <f t="shared" si="195"/>
        <v>0</v>
      </c>
      <c r="D4143" s="15">
        <f t="shared" si="196"/>
        <v>68.795000000000002</v>
      </c>
      <c r="E4143">
        <v>0</v>
      </c>
      <c r="F4143">
        <v>1375.8628244657259</v>
      </c>
      <c r="H4143" s="1"/>
      <c r="M4143" s="22">
        <v>300</v>
      </c>
      <c r="T4143" s="1"/>
      <c r="Y4143" s="1"/>
      <c r="Z4143" s="1"/>
      <c r="AB4143" s="1"/>
      <c r="AC4143" s="1"/>
      <c r="AE4143" s="1"/>
      <c r="AF4143" s="1"/>
    </row>
    <row r="4144" spans="1:32" x14ac:dyDescent="0.3">
      <c r="A4144" s="14">
        <v>4119</v>
      </c>
      <c r="B4144" s="2">
        <f t="shared" si="197"/>
        <v>71.86</v>
      </c>
      <c r="C4144" s="15">
        <f t="shared" si="195"/>
        <v>0</v>
      </c>
      <c r="D4144" s="15">
        <f t="shared" si="196"/>
        <v>71.86</v>
      </c>
      <c r="E4144">
        <v>0</v>
      </c>
      <c r="F4144">
        <v>1437.2456530267227</v>
      </c>
      <c r="H4144" s="1"/>
      <c r="M4144" s="22">
        <v>300</v>
      </c>
      <c r="T4144" s="1"/>
      <c r="Y4144" s="1"/>
      <c r="Z4144" s="1"/>
      <c r="AB4144" s="1"/>
      <c r="AC4144" s="1"/>
      <c r="AE4144" s="1"/>
      <c r="AF4144" s="1"/>
    </row>
    <row r="4145" spans="1:32" x14ac:dyDescent="0.3">
      <c r="A4145" s="14">
        <v>4120</v>
      </c>
      <c r="B4145" s="2">
        <f t="shared" si="197"/>
        <v>33.07</v>
      </c>
      <c r="C4145" s="15">
        <f t="shared" si="195"/>
        <v>0</v>
      </c>
      <c r="D4145" s="15">
        <f t="shared" si="196"/>
        <v>33.07</v>
      </c>
      <c r="E4145">
        <v>0</v>
      </c>
      <c r="F4145">
        <v>661.37091321412038</v>
      </c>
      <c r="H4145" s="1"/>
      <c r="M4145" s="22">
        <v>300</v>
      </c>
      <c r="T4145" s="1"/>
      <c r="Y4145" s="1"/>
      <c r="Z4145" s="1"/>
      <c r="AB4145" s="1"/>
      <c r="AC4145" s="1"/>
      <c r="AE4145" s="1"/>
      <c r="AF4145" s="1"/>
    </row>
    <row r="4146" spans="1:32" x14ac:dyDescent="0.3">
      <c r="A4146" s="14">
        <v>4121</v>
      </c>
      <c r="B4146" s="2">
        <f t="shared" si="197"/>
        <v>0</v>
      </c>
      <c r="C4146" s="15">
        <f t="shared" si="195"/>
        <v>0</v>
      </c>
      <c r="D4146" s="15">
        <f t="shared" si="196"/>
        <v>0</v>
      </c>
      <c r="E4146">
        <v>0</v>
      </c>
      <c r="F4146">
        <v>0</v>
      </c>
      <c r="H4146" s="1"/>
      <c r="M4146" s="22">
        <v>380</v>
      </c>
      <c r="T4146" s="1"/>
      <c r="Y4146" s="1"/>
      <c r="Z4146" s="1"/>
      <c r="AB4146" s="1"/>
      <c r="AC4146" s="1"/>
      <c r="AE4146" s="1"/>
      <c r="AF4146" s="1"/>
    </row>
    <row r="4147" spans="1:32" x14ac:dyDescent="0.3">
      <c r="A4147" s="14">
        <v>4122</v>
      </c>
      <c r="B4147" s="2">
        <f t="shared" si="197"/>
        <v>0</v>
      </c>
      <c r="C4147" s="15">
        <f t="shared" si="195"/>
        <v>0</v>
      </c>
      <c r="D4147" s="15">
        <f t="shared" si="196"/>
        <v>0</v>
      </c>
      <c r="E4147">
        <v>0</v>
      </c>
      <c r="F4147">
        <v>0</v>
      </c>
      <c r="H4147" s="1"/>
      <c r="M4147" s="22">
        <v>380</v>
      </c>
      <c r="T4147" s="1"/>
      <c r="Y4147" s="1"/>
      <c r="Z4147" s="1"/>
      <c r="AB4147" s="1"/>
      <c r="AC4147" s="1"/>
      <c r="AE4147" s="1"/>
      <c r="AF4147" s="1"/>
    </row>
    <row r="4148" spans="1:32" x14ac:dyDescent="0.3">
      <c r="A4148" s="14">
        <v>4123</v>
      </c>
      <c r="B4148" s="2">
        <f t="shared" si="197"/>
        <v>3.335</v>
      </c>
      <c r="C4148" s="15">
        <f t="shared" si="195"/>
        <v>1.3</v>
      </c>
      <c r="D4148" s="15">
        <f t="shared" si="196"/>
        <v>2.0350000000000001</v>
      </c>
      <c r="E4148">
        <v>26.02999878</v>
      </c>
      <c r="F4148">
        <v>40.701083572621798</v>
      </c>
      <c r="H4148" s="1"/>
      <c r="M4148" s="22">
        <v>380</v>
      </c>
      <c r="T4148" s="1"/>
      <c r="Y4148" s="1"/>
      <c r="Z4148" s="1"/>
      <c r="AB4148" s="1"/>
      <c r="AC4148" s="1"/>
      <c r="AE4148" s="1"/>
      <c r="AF4148" s="1"/>
    </row>
    <row r="4149" spans="1:32" x14ac:dyDescent="0.3">
      <c r="A4149" s="14">
        <v>4124</v>
      </c>
      <c r="B4149" s="2">
        <f t="shared" si="197"/>
        <v>0</v>
      </c>
      <c r="C4149" s="15">
        <f t="shared" si="195"/>
        <v>0</v>
      </c>
      <c r="D4149" s="15">
        <f t="shared" si="196"/>
        <v>0</v>
      </c>
      <c r="E4149">
        <v>0</v>
      </c>
      <c r="F4149">
        <v>0</v>
      </c>
      <c r="H4149" s="1"/>
      <c r="M4149" s="22">
        <v>380</v>
      </c>
      <c r="T4149" s="1"/>
      <c r="Y4149" s="1"/>
      <c r="Z4149" s="1"/>
      <c r="AB4149" s="1"/>
      <c r="AC4149" s="1"/>
      <c r="AE4149" s="1"/>
      <c r="AF4149" s="1"/>
    </row>
    <row r="4150" spans="1:32" x14ac:dyDescent="0.3">
      <c r="A4150" s="14">
        <v>4125</v>
      </c>
      <c r="B4150" s="2">
        <f t="shared" si="197"/>
        <v>0</v>
      </c>
      <c r="C4150" s="15">
        <f t="shared" si="195"/>
        <v>0</v>
      </c>
      <c r="D4150" s="15">
        <f t="shared" si="196"/>
        <v>0</v>
      </c>
      <c r="E4150">
        <v>0</v>
      </c>
      <c r="F4150">
        <v>0</v>
      </c>
      <c r="H4150" s="1"/>
      <c r="M4150" s="22">
        <v>380</v>
      </c>
      <c r="T4150" s="1"/>
      <c r="Y4150" s="1"/>
      <c r="Z4150" s="1"/>
      <c r="AB4150" s="1"/>
      <c r="AC4150" s="1"/>
      <c r="AE4150" s="1"/>
      <c r="AF4150" s="1"/>
    </row>
    <row r="4151" spans="1:32" x14ac:dyDescent="0.3">
      <c r="A4151" s="14">
        <v>4126</v>
      </c>
      <c r="B4151" s="2">
        <f t="shared" si="197"/>
        <v>0</v>
      </c>
      <c r="C4151" s="15">
        <f t="shared" si="195"/>
        <v>0</v>
      </c>
      <c r="D4151" s="15">
        <f t="shared" si="196"/>
        <v>0</v>
      </c>
      <c r="E4151">
        <v>0</v>
      </c>
      <c r="F4151">
        <v>0</v>
      </c>
      <c r="H4151" s="1"/>
      <c r="M4151" s="22">
        <v>300</v>
      </c>
      <c r="T4151" s="1"/>
      <c r="Y4151" s="1"/>
      <c r="Z4151" s="1"/>
      <c r="AB4151" s="1"/>
      <c r="AC4151" s="1"/>
      <c r="AE4151" s="1"/>
      <c r="AF4151" s="1"/>
    </row>
    <row r="4152" spans="1:32" x14ac:dyDescent="0.3">
      <c r="A4152" s="14">
        <v>4127</v>
      </c>
      <c r="B4152" s="2">
        <f t="shared" si="197"/>
        <v>0</v>
      </c>
      <c r="C4152" s="15">
        <f t="shared" si="195"/>
        <v>0</v>
      </c>
      <c r="D4152" s="15">
        <f t="shared" si="196"/>
        <v>0</v>
      </c>
      <c r="E4152">
        <v>0</v>
      </c>
      <c r="F4152">
        <v>0</v>
      </c>
      <c r="H4152" s="1"/>
      <c r="M4152" s="22">
        <v>300</v>
      </c>
      <c r="T4152" s="1"/>
      <c r="Y4152" s="1"/>
      <c r="Z4152" s="1"/>
      <c r="AB4152" s="1"/>
      <c r="AC4152" s="1"/>
      <c r="AE4152" s="1"/>
      <c r="AF4152" s="1"/>
    </row>
    <row r="4153" spans="1:32" x14ac:dyDescent="0.3">
      <c r="A4153" s="14">
        <v>4128</v>
      </c>
      <c r="B4153" s="2">
        <f t="shared" si="197"/>
        <v>0</v>
      </c>
      <c r="C4153" s="15">
        <f t="shared" si="195"/>
        <v>0</v>
      </c>
      <c r="D4153" s="15">
        <f t="shared" si="196"/>
        <v>0</v>
      </c>
      <c r="E4153">
        <v>0</v>
      </c>
      <c r="F4153">
        <v>0</v>
      </c>
      <c r="H4153" s="1"/>
      <c r="M4153" s="22">
        <v>300</v>
      </c>
      <c r="T4153" s="1"/>
      <c r="Y4153" s="1"/>
      <c r="Z4153" s="1"/>
      <c r="AB4153" s="1"/>
      <c r="AC4153" s="1"/>
      <c r="AE4153" s="1"/>
      <c r="AF4153" s="1"/>
    </row>
    <row r="4154" spans="1:32" x14ac:dyDescent="0.3">
      <c r="A4154" s="14">
        <v>4129</v>
      </c>
      <c r="B4154" s="2">
        <f t="shared" si="197"/>
        <v>0</v>
      </c>
      <c r="C4154" s="15">
        <f t="shared" si="195"/>
        <v>0</v>
      </c>
      <c r="D4154" s="15">
        <f t="shared" si="196"/>
        <v>0</v>
      </c>
      <c r="E4154">
        <v>0</v>
      </c>
      <c r="F4154">
        <v>0</v>
      </c>
      <c r="H4154" s="1"/>
      <c r="M4154" s="22">
        <v>300</v>
      </c>
      <c r="T4154" s="1"/>
      <c r="Y4154" s="1"/>
      <c r="Z4154" s="1"/>
      <c r="AB4154" s="1"/>
      <c r="AC4154" s="1"/>
      <c r="AE4154" s="1"/>
      <c r="AF4154" s="1"/>
    </row>
    <row r="4155" spans="1:32" x14ac:dyDescent="0.3">
      <c r="A4155" s="14">
        <v>4130</v>
      </c>
      <c r="B4155" s="2">
        <f t="shared" si="197"/>
        <v>0</v>
      </c>
      <c r="C4155" s="15">
        <f t="shared" si="195"/>
        <v>0</v>
      </c>
      <c r="D4155" s="15">
        <f t="shared" si="196"/>
        <v>0</v>
      </c>
      <c r="E4155">
        <v>0</v>
      </c>
      <c r="F4155">
        <v>0</v>
      </c>
      <c r="H4155" s="1"/>
      <c r="M4155" s="22">
        <v>300</v>
      </c>
      <c r="T4155" s="1"/>
      <c r="Y4155" s="1"/>
      <c r="Z4155" s="1"/>
      <c r="AB4155" s="1"/>
      <c r="AC4155" s="1"/>
      <c r="AE4155" s="1"/>
      <c r="AF4155" s="1"/>
    </row>
    <row r="4156" spans="1:32" x14ac:dyDescent="0.3">
      <c r="A4156" s="14">
        <v>4131</v>
      </c>
      <c r="B4156" s="2">
        <f t="shared" si="197"/>
        <v>0</v>
      </c>
      <c r="C4156" s="15">
        <f t="shared" si="195"/>
        <v>0</v>
      </c>
      <c r="D4156" s="15">
        <f t="shared" si="196"/>
        <v>0</v>
      </c>
      <c r="E4156">
        <v>0</v>
      </c>
      <c r="F4156">
        <v>0</v>
      </c>
      <c r="H4156" s="1"/>
      <c r="M4156" s="22">
        <v>300</v>
      </c>
      <c r="T4156" s="1"/>
      <c r="Y4156" s="1"/>
      <c r="Z4156" s="1"/>
      <c r="AB4156" s="1"/>
      <c r="AC4156" s="1"/>
      <c r="AE4156" s="1"/>
      <c r="AF4156" s="1"/>
    </row>
    <row r="4157" spans="1:32" x14ac:dyDescent="0.3">
      <c r="A4157" s="14">
        <v>4132</v>
      </c>
      <c r="B4157" s="2">
        <f t="shared" si="197"/>
        <v>0</v>
      </c>
      <c r="C4157" s="15">
        <f t="shared" si="195"/>
        <v>0</v>
      </c>
      <c r="D4157" s="15">
        <f t="shared" si="196"/>
        <v>0</v>
      </c>
      <c r="E4157">
        <v>0</v>
      </c>
      <c r="F4157">
        <v>0</v>
      </c>
      <c r="H4157" s="1"/>
      <c r="M4157" s="22">
        <v>300</v>
      </c>
      <c r="T4157" s="1"/>
      <c r="Y4157" s="1"/>
      <c r="Z4157" s="1"/>
      <c r="AB4157" s="1"/>
      <c r="AC4157" s="1"/>
      <c r="AE4157" s="1"/>
      <c r="AF4157" s="1"/>
    </row>
    <row r="4158" spans="1:32" x14ac:dyDescent="0.3">
      <c r="A4158" s="14">
        <v>4133</v>
      </c>
      <c r="B4158" s="2">
        <f t="shared" si="197"/>
        <v>0</v>
      </c>
      <c r="C4158" s="15">
        <f t="shared" si="195"/>
        <v>0</v>
      </c>
      <c r="D4158" s="15">
        <f t="shared" si="196"/>
        <v>0</v>
      </c>
      <c r="E4158">
        <v>0</v>
      </c>
      <c r="F4158">
        <v>0</v>
      </c>
      <c r="H4158" s="1"/>
      <c r="M4158" s="22">
        <v>300</v>
      </c>
      <c r="T4158" s="1"/>
      <c r="Y4158" s="1"/>
      <c r="Z4158" s="1"/>
      <c r="AB4158" s="1"/>
      <c r="AC4158" s="1"/>
      <c r="AE4158" s="1"/>
      <c r="AF4158" s="1"/>
    </row>
    <row r="4159" spans="1:32" x14ac:dyDescent="0.3">
      <c r="A4159" s="14">
        <v>4134</v>
      </c>
      <c r="B4159" s="2">
        <f t="shared" si="197"/>
        <v>0</v>
      </c>
      <c r="C4159" s="15">
        <f t="shared" si="195"/>
        <v>0</v>
      </c>
      <c r="D4159" s="15">
        <f t="shared" si="196"/>
        <v>0</v>
      </c>
      <c r="E4159">
        <v>0</v>
      </c>
      <c r="F4159">
        <v>0</v>
      </c>
      <c r="H4159" s="1"/>
      <c r="M4159" s="22">
        <v>300</v>
      </c>
      <c r="T4159" s="1"/>
      <c r="Y4159" s="1"/>
      <c r="Z4159" s="1"/>
      <c r="AB4159" s="1"/>
      <c r="AC4159" s="1"/>
      <c r="AE4159" s="1"/>
      <c r="AF4159" s="1"/>
    </row>
    <row r="4160" spans="1:32" x14ac:dyDescent="0.3">
      <c r="A4160" s="14">
        <v>4135</v>
      </c>
      <c r="B4160" s="2">
        <f t="shared" si="197"/>
        <v>1.5350000000000001</v>
      </c>
      <c r="C4160" s="15">
        <f t="shared" si="195"/>
        <v>0</v>
      </c>
      <c r="D4160" s="15">
        <f t="shared" si="196"/>
        <v>1.5350000000000001</v>
      </c>
      <c r="E4160">
        <v>0</v>
      </c>
      <c r="F4160">
        <v>30.7136313816582</v>
      </c>
      <c r="H4160" s="1"/>
      <c r="M4160" s="22">
        <v>300</v>
      </c>
      <c r="T4160" s="1"/>
      <c r="Y4160" s="1"/>
      <c r="Z4160" s="1"/>
      <c r="AB4160" s="1"/>
      <c r="AC4160" s="1"/>
      <c r="AE4160" s="1"/>
      <c r="AF4160" s="1"/>
    </row>
    <row r="4161" spans="1:32" x14ac:dyDescent="0.3">
      <c r="A4161" s="14">
        <v>4136</v>
      </c>
      <c r="B4161" s="2">
        <f t="shared" si="197"/>
        <v>7.26</v>
      </c>
      <c r="C4161" s="15">
        <f t="shared" si="195"/>
        <v>0</v>
      </c>
      <c r="D4161" s="15">
        <f t="shared" si="196"/>
        <v>7.26</v>
      </c>
      <c r="E4161">
        <v>0</v>
      </c>
      <c r="F4161">
        <v>145.21379834309539</v>
      </c>
      <c r="H4161" s="1"/>
      <c r="M4161" s="22">
        <v>300</v>
      </c>
      <c r="T4161" s="1"/>
      <c r="Y4161" s="1"/>
      <c r="Z4161" s="1"/>
      <c r="AB4161" s="1"/>
      <c r="AC4161" s="1"/>
      <c r="AE4161" s="1"/>
      <c r="AF4161" s="1"/>
    </row>
    <row r="4162" spans="1:32" x14ac:dyDescent="0.3">
      <c r="A4162" s="14">
        <v>4137</v>
      </c>
      <c r="B4162" s="2">
        <f t="shared" si="197"/>
        <v>71.73</v>
      </c>
      <c r="C4162" s="15">
        <f t="shared" si="195"/>
        <v>3.18</v>
      </c>
      <c r="D4162" s="15">
        <f t="shared" si="196"/>
        <v>68.55</v>
      </c>
      <c r="E4162">
        <v>63.620002620000001</v>
      </c>
      <c r="F4162">
        <v>1371.0434415171585</v>
      </c>
      <c r="H4162" s="1"/>
      <c r="M4162" s="22">
        <v>300</v>
      </c>
      <c r="T4162" s="1"/>
      <c r="Y4162" s="1"/>
      <c r="Z4162" s="1"/>
      <c r="AB4162" s="1"/>
      <c r="AC4162" s="1"/>
      <c r="AE4162" s="1"/>
      <c r="AF4162" s="1"/>
    </row>
    <row r="4163" spans="1:32" x14ac:dyDescent="0.3">
      <c r="A4163" s="14">
        <v>4138</v>
      </c>
      <c r="B4163" s="2">
        <f t="shared" si="197"/>
        <v>67.304999999999993</v>
      </c>
      <c r="C4163" s="15">
        <f t="shared" si="195"/>
        <v>6.9750000000000005</v>
      </c>
      <c r="D4163" s="15">
        <f t="shared" si="196"/>
        <v>60.33</v>
      </c>
      <c r="E4163">
        <v>139.54000055</v>
      </c>
      <c r="F4163">
        <v>1206.6221384772064</v>
      </c>
      <c r="H4163" s="1"/>
      <c r="M4163" s="22">
        <v>300</v>
      </c>
      <c r="T4163" s="1"/>
      <c r="Y4163" s="1"/>
      <c r="Z4163" s="1"/>
      <c r="AB4163" s="1"/>
      <c r="AC4163" s="1"/>
      <c r="AE4163" s="1"/>
      <c r="AF4163" s="1"/>
    </row>
    <row r="4164" spans="1:32" x14ac:dyDescent="0.3">
      <c r="A4164" s="14">
        <v>4139</v>
      </c>
      <c r="B4164" s="2">
        <f t="shared" si="197"/>
        <v>85.780000000000015</v>
      </c>
      <c r="C4164" s="15">
        <f t="shared" si="195"/>
        <v>12.06</v>
      </c>
      <c r="D4164" s="15">
        <f t="shared" si="196"/>
        <v>73.720000000000013</v>
      </c>
      <c r="E4164">
        <v>241.18000327999999</v>
      </c>
      <c r="F4164">
        <v>1474.398800808236</v>
      </c>
      <c r="H4164" s="1"/>
      <c r="M4164" s="22">
        <v>300</v>
      </c>
      <c r="T4164" s="1"/>
      <c r="Y4164" s="1"/>
      <c r="Z4164" s="1"/>
      <c r="AB4164" s="1"/>
      <c r="AC4164" s="1"/>
      <c r="AE4164" s="1"/>
      <c r="AF4164" s="1"/>
    </row>
    <row r="4165" spans="1:32" x14ac:dyDescent="0.3">
      <c r="A4165" s="14">
        <v>4140</v>
      </c>
      <c r="B4165" s="2">
        <f t="shared" si="197"/>
        <v>112.02500000000001</v>
      </c>
      <c r="C4165" s="15">
        <f t="shared" si="195"/>
        <v>30.260000000000005</v>
      </c>
      <c r="D4165" s="15">
        <f t="shared" si="196"/>
        <v>81.765000000000001</v>
      </c>
      <c r="E4165">
        <v>605.20000514999992</v>
      </c>
      <c r="F4165">
        <v>1635.343628985881</v>
      </c>
      <c r="H4165" s="1"/>
      <c r="M4165" s="22">
        <v>300</v>
      </c>
      <c r="T4165" s="1"/>
      <c r="Y4165" s="1"/>
      <c r="Z4165" s="1"/>
      <c r="AB4165" s="1"/>
      <c r="AC4165" s="1"/>
      <c r="AE4165" s="1"/>
      <c r="AF4165" s="1"/>
    </row>
    <row r="4166" spans="1:32" x14ac:dyDescent="0.3">
      <c r="A4166" s="14">
        <v>4141</v>
      </c>
      <c r="B4166" s="2">
        <f t="shared" si="197"/>
        <v>103.325</v>
      </c>
      <c r="C4166" s="15">
        <f t="shared" si="195"/>
        <v>0</v>
      </c>
      <c r="D4166" s="15">
        <f t="shared" si="196"/>
        <v>103.325</v>
      </c>
      <c r="E4166">
        <v>0</v>
      </c>
      <c r="F4166">
        <v>2066.4508142476243</v>
      </c>
      <c r="H4166" s="1"/>
      <c r="M4166" s="22">
        <v>300</v>
      </c>
      <c r="T4166" s="1"/>
      <c r="Y4166" s="1"/>
      <c r="Z4166" s="1"/>
      <c r="AB4166" s="1"/>
      <c r="AC4166" s="1"/>
      <c r="AE4166" s="1"/>
      <c r="AF4166" s="1"/>
    </row>
    <row r="4167" spans="1:32" x14ac:dyDescent="0.3">
      <c r="A4167" s="14">
        <v>4142</v>
      </c>
      <c r="B4167" s="2">
        <f t="shared" si="197"/>
        <v>96.84</v>
      </c>
      <c r="C4167" s="15">
        <f t="shared" si="195"/>
        <v>0</v>
      </c>
      <c r="D4167" s="15">
        <f t="shared" si="196"/>
        <v>96.84</v>
      </c>
      <c r="E4167">
        <v>0</v>
      </c>
      <c r="F4167">
        <v>1936.7989362072581</v>
      </c>
      <c r="H4167" s="1"/>
      <c r="M4167" s="22">
        <v>300</v>
      </c>
      <c r="T4167" s="1"/>
      <c r="Y4167" s="1"/>
      <c r="Z4167" s="1"/>
      <c r="AB4167" s="1"/>
      <c r="AC4167" s="1"/>
      <c r="AE4167" s="1"/>
      <c r="AF4167" s="1"/>
    </row>
    <row r="4168" spans="1:32" x14ac:dyDescent="0.3">
      <c r="A4168" s="14">
        <v>4143</v>
      </c>
      <c r="B4168" s="2">
        <f t="shared" si="197"/>
        <v>123.34000000000002</v>
      </c>
      <c r="C4168" s="15">
        <f t="shared" si="195"/>
        <v>0</v>
      </c>
      <c r="D4168" s="15">
        <f t="shared" si="196"/>
        <v>123.34000000000002</v>
      </c>
      <c r="E4168">
        <v>0</v>
      </c>
      <c r="F4168">
        <v>2466.797027310959</v>
      </c>
      <c r="H4168" s="1"/>
      <c r="M4168" s="22">
        <v>300</v>
      </c>
      <c r="T4168" s="1"/>
      <c r="Y4168" s="1"/>
      <c r="Z4168" s="1"/>
      <c r="AB4168" s="1"/>
      <c r="AC4168" s="1"/>
      <c r="AE4168" s="1"/>
      <c r="AF4168" s="1"/>
    </row>
    <row r="4169" spans="1:32" x14ac:dyDescent="0.3">
      <c r="A4169" s="14">
        <v>4144</v>
      </c>
      <c r="B4169" s="2">
        <f t="shared" si="197"/>
        <v>93.055000000000007</v>
      </c>
      <c r="C4169" s="15">
        <f t="shared" si="195"/>
        <v>0</v>
      </c>
      <c r="D4169" s="15">
        <f t="shared" si="196"/>
        <v>93.055000000000007</v>
      </c>
      <c r="E4169">
        <v>0</v>
      </c>
      <c r="F4169">
        <v>1861.1061587920053</v>
      </c>
      <c r="H4169" s="1"/>
      <c r="M4169" s="22">
        <v>300</v>
      </c>
      <c r="T4169" s="1"/>
      <c r="Y4169" s="1"/>
      <c r="Z4169" s="1"/>
      <c r="AB4169" s="1"/>
      <c r="AC4169" s="1"/>
      <c r="AE4169" s="1"/>
      <c r="AF4169" s="1"/>
    </row>
    <row r="4170" spans="1:32" x14ac:dyDescent="0.3">
      <c r="A4170" s="14">
        <v>4145</v>
      </c>
      <c r="B4170" s="2">
        <f t="shared" si="197"/>
        <v>98.460000000000008</v>
      </c>
      <c r="C4170" s="15">
        <f t="shared" si="195"/>
        <v>0</v>
      </c>
      <c r="D4170" s="15">
        <f t="shared" si="196"/>
        <v>98.460000000000008</v>
      </c>
      <c r="E4170">
        <v>0</v>
      </c>
      <c r="F4170">
        <v>1969.205107545421</v>
      </c>
      <c r="H4170" s="1"/>
      <c r="M4170" s="22">
        <v>380</v>
      </c>
      <c r="T4170" s="1"/>
      <c r="Y4170" s="1"/>
      <c r="Z4170" s="1"/>
      <c r="AB4170" s="1"/>
      <c r="AC4170" s="1"/>
      <c r="AE4170" s="1"/>
      <c r="AF4170" s="1"/>
    </row>
    <row r="4171" spans="1:32" x14ac:dyDescent="0.3">
      <c r="A4171" s="14">
        <v>4146</v>
      </c>
      <c r="B4171" s="2">
        <f t="shared" si="197"/>
        <v>69.220000000000013</v>
      </c>
      <c r="C4171" s="15">
        <f t="shared" si="195"/>
        <v>0</v>
      </c>
      <c r="D4171" s="15">
        <f t="shared" si="196"/>
        <v>69.220000000000013</v>
      </c>
      <c r="E4171">
        <v>0</v>
      </c>
      <c r="F4171">
        <v>1384.4067366328013</v>
      </c>
      <c r="H4171" s="1"/>
      <c r="M4171" s="22">
        <v>380</v>
      </c>
      <c r="T4171" s="1"/>
      <c r="Y4171" s="1"/>
      <c r="Z4171" s="1"/>
      <c r="AB4171" s="1"/>
      <c r="AC4171" s="1"/>
      <c r="AE4171" s="1"/>
      <c r="AF4171" s="1"/>
    </row>
    <row r="4172" spans="1:32" x14ac:dyDescent="0.3">
      <c r="A4172" s="14">
        <v>4147</v>
      </c>
      <c r="B4172" s="2">
        <f t="shared" si="197"/>
        <v>42.690000000000005</v>
      </c>
      <c r="C4172" s="15">
        <f t="shared" si="195"/>
        <v>25.185000000000002</v>
      </c>
      <c r="D4172" s="15">
        <f t="shared" si="196"/>
        <v>17.505000000000003</v>
      </c>
      <c r="E4172">
        <v>503.67999806999995</v>
      </c>
      <c r="F4172">
        <v>350.12092067274614</v>
      </c>
      <c r="H4172" s="1"/>
      <c r="M4172" s="22">
        <v>380</v>
      </c>
      <c r="T4172" s="1"/>
      <c r="Y4172" s="1"/>
      <c r="Z4172" s="1"/>
      <c r="AB4172" s="1"/>
      <c r="AC4172" s="1"/>
      <c r="AE4172" s="1"/>
      <c r="AF4172" s="1"/>
    </row>
    <row r="4173" spans="1:32" x14ac:dyDescent="0.3">
      <c r="A4173" s="14">
        <v>4148</v>
      </c>
      <c r="B4173" s="2">
        <f t="shared" si="197"/>
        <v>9.5500000000000007</v>
      </c>
      <c r="C4173" s="15">
        <f t="shared" si="195"/>
        <v>8.5650000000000013</v>
      </c>
      <c r="D4173" s="15">
        <f t="shared" si="196"/>
        <v>0.98499999999999999</v>
      </c>
      <c r="E4173">
        <v>171.25999762999999</v>
      </c>
      <c r="F4173">
        <v>19.732577938447744</v>
      </c>
      <c r="H4173" s="1"/>
      <c r="M4173" s="22">
        <v>380</v>
      </c>
      <c r="T4173" s="1"/>
      <c r="Y4173" s="1"/>
      <c r="Z4173" s="1"/>
      <c r="AB4173" s="1"/>
      <c r="AC4173" s="1"/>
      <c r="AE4173" s="1"/>
      <c r="AF4173" s="1"/>
    </row>
    <row r="4174" spans="1:32" x14ac:dyDescent="0.3">
      <c r="A4174" s="14">
        <v>4149</v>
      </c>
      <c r="B4174" s="2">
        <f t="shared" si="197"/>
        <v>0</v>
      </c>
      <c r="C4174" s="15">
        <f t="shared" si="195"/>
        <v>0</v>
      </c>
      <c r="D4174" s="15">
        <f t="shared" si="196"/>
        <v>0</v>
      </c>
      <c r="E4174">
        <v>0</v>
      </c>
      <c r="F4174">
        <v>0</v>
      </c>
      <c r="H4174" s="1"/>
      <c r="M4174" s="22">
        <v>380</v>
      </c>
      <c r="T4174" s="1"/>
      <c r="Y4174" s="1"/>
      <c r="Z4174" s="1"/>
      <c r="AB4174" s="1"/>
      <c r="AC4174" s="1"/>
      <c r="AE4174" s="1"/>
      <c r="AF4174" s="1"/>
    </row>
    <row r="4175" spans="1:32" x14ac:dyDescent="0.3">
      <c r="A4175" s="14">
        <v>4150</v>
      </c>
      <c r="B4175" s="2">
        <f t="shared" si="197"/>
        <v>0</v>
      </c>
      <c r="C4175" s="15">
        <f t="shared" si="195"/>
        <v>0</v>
      </c>
      <c r="D4175" s="15">
        <f t="shared" si="196"/>
        <v>0</v>
      </c>
      <c r="E4175">
        <v>0</v>
      </c>
      <c r="F4175">
        <v>0</v>
      </c>
      <c r="H4175" s="1"/>
      <c r="M4175" s="22">
        <v>300</v>
      </c>
      <c r="T4175" s="1"/>
      <c r="Y4175" s="1"/>
      <c r="Z4175" s="1"/>
      <c r="AB4175" s="1"/>
      <c r="AC4175" s="1"/>
      <c r="AE4175" s="1"/>
      <c r="AF4175" s="1"/>
    </row>
    <row r="4176" spans="1:32" x14ac:dyDescent="0.3">
      <c r="A4176" s="14">
        <v>4151</v>
      </c>
      <c r="B4176" s="2">
        <f t="shared" si="197"/>
        <v>0.83499999999999996</v>
      </c>
      <c r="C4176" s="15">
        <f t="shared" si="195"/>
        <v>0.83499999999999996</v>
      </c>
      <c r="D4176" s="15">
        <f t="shared" si="196"/>
        <v>0</v>
      </c>
      <c r="E4176">
        <v>16.740000009999999</v>
      </c>
      <c r="F4176">
        <v>0</v>
      </c>
      <c r="H4176" s="1"/>
      <c r="M4176" s="22">
        <v>300</v>
      </c>
      <c r="T4176" s="1"/>
      <c r="Y4176" s="1"/>
      <c r="Z4176" s="1"/>
      <c r="AB4176" s="1"/>
      <c r="AC4176" s="1"/>
      <c r="AE4176" s="1"/>
      <c r="AF4176" s="1"/>
    </row>
    <row r="4177" spans="1:32" x14ac:dyDescent="0.3">
      <c r="A4177" s="14">
        <v>4152</v>
      </c>
      <c r="B4177" s="2">
        <f t="shared" si="197"/>
        <v>0.33</v>
      </c>
      <c r="C4177" s="15">
        <f t="shared" si="195"/>
        <v>0.33</v>
      </c>
      <c r="D4177" s="15">
        <f t="shared" si="196"/>
        <v>0</v>
      </c>
      <c r="E4177">
        <v>6.5910000000000002</v>
      </c>
      <c r="F4177">
        <v>0</v>
      </c>
      <c r="H4177" s="1"/>
      <c r="M4177" s="22">
        <v>300</v>
      </c>
      <c r="T4177" s="1"/>
      <c r="Y4177" s="1"/>
      <c r="Z4177" s="1"/>
      <c r="AB4177" s="1"/>
      <c r="AC4177" s="1"/>
      <c r="AE4177" s="1"/>
      <c r="AF4177" s="1"/>
    </row>
    <row r="4178" spans="1:32" x14ac:dyDescent="0.3">
      <c r="A4178" s="14">
        <v>4153</v>
      </c>
      <c r="B4178" s="2">
        <f t="shared" si="197"/>
        <v>0</v>
      </c>
      <c r="C4178" s="15">
        <f t="shared" si="195"/>
        <v>0</v>
      </c>
      <c r="D4178" s="15">
        <f t="shared" si="196"/>
        <v>0</v>
      </c>
      <c r="E4178">
        <v>0</v>
      </c>
      <c r="F4178">
        <v>0</v>
      </c>
      <c r="H4178" s="1"/>
      <c r="M4178" s="22">
        <v>300</v>
      </c>
      <c r="T4178" s="1"/>
      <c r="Y4178" s="1"/>
      <c r="Z4178" s="1"/>
      <c r="AB4178" s="1"/>
      <c r="AC4178" s="1"/>
      <c r="AE4178" s="1"/>
      <c r="AF4178" s="1"/>
    </row>
    <row r="4179" spans="1:32" x14ac:dyDescent="0.3">
      <c r="A4179" s="14">
        <v>4154</v>
      </c>
      <c r="B4179" s="2">
        <f t="shared" si="197"/>
        <v>0</v>
      </c>
      <c r="C4179" s="15">
        <f t="shared" si="195"/>
        <v>0</v>
      </c>
      <c r="D4179" s="15">
        <f t="shared" si="196"/>
        <v>0</v>
      </c>
      <c r="E4179">
        <v>0</v>
      </c>
      <c r="F4179">
        <v>0</v>
      </c>
      <c r="H4179" s="1"/>
      <c r="M4179" s="22">
        <v>300</v>
      </c>
      <c r="T4179" s="1"/>
      <c r="Y4179" s="1"/>
      <c r="Z4179" s="1"/>
      <c r="AB4179" s="1"/>
      <c r="AC4179" s="1"/>
      <c r="AE4179" s="1"/>
      <c r="AF4179" s="1"/>
    </row>
    <row r="4180" spans="1:32" x14ac:dyDescent="0.3">
      <c r="A4180" s="14">
        <v>4155</v>
      </c>
      <c r="B4180" s="2">
        <f t="shared" si="197"/>
        <v>0</v>
      </c>
      <c r="C4180" s="15">
        <f t="shared" si="195"/>
        <v>0</v>
      </c>
      <c r="D4180" s="15">
        <f t="shared" si="196"/>
        <v>0</v>
      </c>
      <c r="E4180">
        <v>0</v>
      </c>
      <c r="F4180">
        <v>0</v>
      </c>
      <c r="H4180" s="1"/>
      <c r="M4180" s="22">
        <v>300</v>
      </c>
      <c r="T4180" s="1"/>
      <c r="Y4180" s="1"/>
      <c r="Z4180" s="1"/>
      <c r="AB4180" s="1"/>
      <c r="AC4180" s="1"/>
      <c r="AE4180" s="1"/>
      <c r="AF4180" s="1"/>
    </row>
    <row r="4181" spans="1:32" x14ac:dyDescent="0.3">
      <c r="A4181" s="14">
        <v>4156</v>
      </c>
      <c r="B4181" s="2">
        <f t="shared" si="197"/>
        <v>0</v>
      </c>
      <c r="C4181" s="15">
        <f t="shared" si="195"/>
        <v>0</v>
      </c>
      <c r="D4181" s="15">
        <f t="shared" si="196"/>
        <v>0</v>
      </c>
      <c r="E4181">
        <v>0</v>
      </c>
      <c r="F4181">
        <v>0</v>
      </c>
      <c r="H4181" s="1"/>
      <c r="M4181" s="22">
        <v>300</v>
      </c>
      <c r="T4181" s="1"/>
      <c r="Y4181" s="1"/>
      <c r="Z4181" s="1"/>
      <c r="AB4181" s="1"/>
      <c r="AC4181" s="1"/>
      <c r="AE4181" s="1"/>
      <c r="AF4181" s="1"/>
    </row>
    <row r="4182" spans="1:32" x14ac:dyDescent="0.3">
      <c r="A4182" s="14">
        <v>4157</v>
      </c>
      <c r="B4182" s="2">
        <f t="shared" si="197"/>
        <v>0</v>
      </c>
      <c r="C4182" s="15">
        <f t="shared" si="195"/>
        <v>0</v>
      </c>
      <c r="D4182" s="15">
        <f t="shared" si="196"/>
        <v>0</v>
      </c>
      <c r="E4182">
        <v>0</v>
      </c>
      <c r="F4182">
        <v>0</v>
      </c>
      <c r="H4182" s="1"/>
      <c r="M4182" s="22">
        <v>300</v>
      </c>
      <c r="T4182" s="1"/>
      <c r="Y4182" s="1"/>
      <c r="Z4182" s="1"/>
      <c r="AB4182" s="1"/>
      <c r="AC4182" s="1"/>
      <c r="AE4182" s="1"/>
      <c r="AF4182" s="1"/>
    </row>
    <row r="4183" spans="1:32" x14ac:dyDescent="0.3">
      <c r="A4183" s="14">
        <v>4158</v>
      </c>
      <c r="B4183" s="2">
        <f t="shared" si="197"/>
        <v>0</v>
      </c>
      <c r="C4183" s="15">
        <f t="shared" si="195"/>
        <v>0</v>
      </c>
      <c r="D4183" s="15">
        <f t="shared" si="196"/>
        <v>0</v>
      </c>
      <c r="E4183">
        <v>0</v>
      </c>
      <c r="F4183">
        <v>0</v>
      </c>
      <c r="H4183" s="1"/>
      <c r="M4183" s="22">
        <v>300</v>
      </c>
      <c r="T4183" s="1"/>
      <c r="Y4183" s="1"/>
      <c r="Z4183" s="1"/>
      <c r="AB4183" s="1"/>
      <c r="AC4183" s="1"/>
      <c r="AE4183" s="1"/>
      <c r="AF4183" s="1"/>
    </row>
    <row r="4184" spans="1:32" x14ac:dyDescent="0.3">
      <c r="A4184" s="14">
        <v>4159</v>
      </c>
      <c r="B4184" s="2">
        <f t="shared" si="197"/>
        <v>2.5649999999999999</v>
      </c>
      <c r="C4184" s="15">
        <f t="shared" si="195"/>
        <v>0</v>
      </c>
      <c r="D4184" s="15">
        <f t="shared" si="196"/>
        <v>2.5649999999999999</v>
      </c>
      <c r="E4184">
        <v>0</v>
      </c>
      <c r="F4184">
        <v>51.308086410000001</v>
      </c>
      <c r="H4184" s="1"/>
      <c r="M4184" s="22">
        <v>300</v>
      </c>
      <c r="T4184" s="1"/>
      <c r="Y4184" s="1"/>
      <c r="Z4184" s="1"/>
      <c r="AB4184" s="1"/>
      <c r="AC4184" s="1"/>
      <c r="AE4184" s="1"/>
      <c r="AF4184" s="1"/>
    </row>
    <row r="4185" spans="1:32" x14ac:dyDescent="0.3">
      <c r="A4185" s="14">
        <v>4160</v>
      </c>
      <c r="B4185" s="2">
        <f t="shared" si="197"/>
        <v>37.105000000000004</v>
      </c>
      <c r="C4185" s="15">
        <f t="shared" si="195"/>
        <v>0</v>
      </c>
      <c r="D4185" s="15">
        <f t="shared" si="196"/>
        <v>37.105000000000004</v>
      </c>
      <c r="E4185">
        <v>0</v>
      </c>
      <c r="F4185">
        <v>742.06586048239171</v>
      </c>
      <c r="H4185" s="1"/>
      <c r="M4185" s="22">
        <v>300</v>
      </c>
      <c r="T4185" s="1"/>
      <c r="Y4185" s="1"/>
      <c r="Z4185" s="1"/>
      <c r="AB4185" s="1"/>
      <c r="AC4185" s="1"/>
      <c r="AE4185" s="1"/>
      <c r="AF4185" s="1"/>
    </row>
    <row r="4186" spans="1:32" x14ac:dyDescent="0.3">
      <c r="A4186" s="14">
        <v>4161</v>
      </c>
      <c r="B4186" s="2">
        <f t="shared" si="197"/>
        <v>45.06</v>
      </c>
      <c r="C4186" s="15">
        <f t="shared" ref="C4186:C4249" si="198">ROUND(E4186,1)*$H$26</f>
        <v>0</v>
      </c>
      <c r="D4186" s="15">
        <f t="shared" ref="D4186:D4249" si="199">ROUND(F4186,1)*$I$26</f>
        <v>45.06</v>
      </c>
      <c r="E4186">
        <v>0</v>
      </c>
      <c r="F4186">
        <v>901.24036712524344</v>
      </c>
      <c r="H4186" s="1"/>
      <c r="M4186" s="22">
        <v>300</v>
      </c>
      <c r="T4186" s="1"/>
      <c r="Y4186" s="1"/>
      <c r="Z4186" s="1"/>
      <c r="AB4186" s="1"/>
      <c r="AC4186" s="1"/>
      <c r="AE4186" s="1"/>
      <c r="AF4186" s="1"/>
    </row>
    <row r="4187" spans="1:32" x14ac:dyDescent="0.3">
      <c r="A4187" s="14">
        <v>4162</v>
      </c>
      <c r="B4187" s="2">
        <f t="shared" ref="B4187:B4250" si="200">D4187+C4187</f>
        <v>62.420000000000009</v>
      </c>
      <c r="C4187" s="15">
        <f t="shared" si="198"/>
        <v>0</v>
      </c>
      <c r="D4187" s="15">
        <f t="shared" si="199"/>
        <v>62.420000000000009</v>
      </c>
      <c r="E4187">
        <v>0</v>
      </c>
      <c r="F4187">
        <v>1248.3678206118316</v>
      </c>
      <c r="H4187" s="1"/>
      <c r="M4187" s="22">
        <v>300</v>
      </c>
      <c r="T4187" s="1"/>
      <c r="Y4187" s="1"/>
      <c r="Z4187" s="1"/>
      <c r="AB4187" s="1"/>
      <c r="AC4187" s="1"/>
      <c r="AE4187" s="1"/>
      <c r="AF4187" s="1"/>
    </row>
    <row r="4188" spans="1:32" x14ac:dyDescent="0.3">
      <c r="A4188" s="14">
        <v>4163</v>
      </c>
      <c r="B4188" s="2">
        <f t="shared" si="200"/>
        <v>76.155000000000001</v>
      </c>
      <c r="C4188" s="15">
        <f t="shared" si="198"/>
        <v>0</v>
      </c>
      <c r="D4188" s="15">
        <f t="shared" si="199"/>
        <v>76.155000000000001</v>
      </c>
      <c r="E4188">
        <v>0</v>
      </c>
      <c r="F4188">
        <v>1523.0512663149482</v>
      </c>
      <c r="H4188" s="1"/>
      <c r="M4188" s="22">
        <v>300</v>
      </c>
      <c r="T4188" s="1"/>
      <c r="Y4188" s="1"/>
      <c r="Z4188" s="1"/>
      <c r="AB4188" s="1"/>
      <c r="AC4188" s="1"/>
      <c r="AE4188" s="1"/>
      <c r="AF4188" s="1"/>
    </row>
    <row r="4189" spans="1:32" x14ac:dyDescent="0.3">
      <c r="A4189" s="14">
        <v>4164</v>
      </c>
      <c r="B4189" s="2">
        <f t="shared" si="200"/>
        <v>72.489999999999995</v>
      </c>
      <c r="C4189" s="15">
        <f t="shared" si="198"/>
        <v>0</v>
      </c>
      <c r="D4189" s="15">
        <f t="shared" si="199"/>
        <v>72.489999999999995</v>
      </c>
      <c r="E4189">
        <v>0</v>
      </c>
      <c r="F4189">
        <v>1449.755782467661</v>
      </c>
      <c r="H4189" s="1"/>
      <c r="M4189" s="22">
        <v>300</v>
      </c>
      <c r="T4189" s="1"/>
      <c r="Y4189" s="1"/>
      <c r="Z4189" s="1"/>
      <c r="AB4189" s="1"/>
      <c r="AC4189" s="1"/>
      <c r="AE4189" s="1"/>
      <c r="AF4189" s="1"/>
    </row>
    <row r="4190" spans="1:32" x14ac:dyDescent="0.3">
      <c r="A4190" s="14">
        <v>4165</v>
      </c>
      <c r="B4190" s="2">
        <f t="shared" si="200"/>
        <v>84.12</v>
      </c>
      <c r="C4190" s="15">
        <f t="shared" si="198"/>
        <v>0</v>
      </c>
      <c r="D4190" s="15">
        <f t="shared" si="199"/>
        <v>84.12</v>
      </c>
      <c r="E4190">
        <v>0</v>
      </c>
      <c r="F4190">
        <v>1682.4051960578711</v>
      </c>
      <c r="H4190" s="1"/>
      <c r="M4190" s="22">
        <v>300</v>
      </c>
      <c r="T4190" s="1"/>
      <c r="Y4190" s="1"/>
      <c r="Z4190" s="1"/>
      <c r="AB4190" s="1"/>
      <c r="AC4190" s="1"/>
      <c r="AE4190" s="1"/>
      <c r="AF4190" s="1"/>
    </row>
    <row r="4191" spans="1:32" x14ac:dyDescent="0.3">
      <c r="A4191" s="14">
        <v>4166</v>
      </c>
      <c r="B4191" s="2">
        <f t="shared" si="200"/>
        <v>44.34</v>
      </c>
      <c r="C4191" s="15">
        <f t="shared" si="198"/>
        <v>0</v>
      </c>
      <c r="D4191" s="15">
        <f t="shared" si="199"/>
        <v>44.34</v>
      </c>
      <c r="E4191">
        <v>0</v>
      </c>
      <c r="F4191">
        <v>886.76282422591191</v>
      </c>
      <c r="H4191" s="1"/>
      <c r="M4191" s="22">
        <v>300</v>
      </c>
      <c r="T4191" s="1"/>
      <c r="Y4191" s="1"/>
      <c r="Z4191" s="1"/>
      <c r="AB4191" s="1"/>
      <c r="AC4191" s="1"/>
      <c r="AE4191" s="1"/>
      <c r="AF4191" s="1"/>
    </row>
    <row r="4192" spans="1:32" x14ac:dyDescent="0.3">
      <c r="A4192" s="14">
        <v>4167</v>
      </c>
      <c r="B4192" s="2">
        <f t="shared" si="200"/>
        <v>146.33000000000001</v>
      </c>
      <c r="C4192" s="15">
        <f t="shared" si="198"/>
        <v>0.40500000000000003</v>
      </c>
      <c r="D4192" s="15">
        <f t="shared" si="199"/>
        <v>145.92500000000001</v>
      </c>
      <c r="E4192">
        <v>8.1000730500000007</v>
      </c>
      <c r="F4192">
        <v>2918.4691364611131</v>
      </c>
      <c r="H4192" s="1"/>
      <c r="M4192" s="22">
        <v>300</v>
      </c>
      <c r="T4192" s="1"/>
      <c r="Y4192" s="1"/>
      <c r="Z4192" s="1"/>
      <c r="AB4192" s="1"/>
      <c r="AC4192" s="1"/>
      <c r="AE4192" s="1"/>
      <c r="AF4192" s="1"/>
    </row>
    <row r="4193" spans="1:32" x14ac:dyDescent="0.3">
      <c r="A4193" s="14">
        <v>4168</v>
      </c>
      <c r="B4193" s="2">
        <f t="shared" si="200"/>
        <v>93.465000000000018</v>
      </c>
      <c r="C4193" s="15">
        <f t="shared" si="198"/>
        <v>0.43</v>
      </c>
      <c r="D4193" s="15">
        <f t="shared" si="199"/>
        <v>93.035000000000011</v>
      </c>
      <c r="E4193">
        <v>8.5900729699999996</v>
      </c>
      <c r="F4193">
        <v>1860.7399298718947</v>
      </c>
      <c r="H4193" s="1"/>
      <c r="M4193" s="22">
        <v>300</v>
      </c>
      <c r="T4193" s="1"/>
      <c r="Y4193" s="1"/>
      <c r="Z4193" s="1"/>
      <c r="AB4193" s="1"/>
      <c r="AC4193" s="1"/>
      <c r="AE4193" s="1"/>
      <c r="AF4193" s="1"/>
    </row>
    <row r="4194" spans="1:32" x14ac:dyDescent="0.3">
      <c r="A4194" s="14">
        <v>4169</v>
      </c>
      <c r="B4194" s="2">
        <f t="shared" si="200"/>
        <v>82.31</v>
      </c>
      <c r="C4194" s="15">
        <f t="shared" si="198"/>
        <v>0</v>
      </c>
      <c r="D4194" s="15">
        <f t="shared" si="199"/>
        <v>82.31</v>
      </c>
      <c r="E4194">
        <v>0</v>
      </c>
      <c r="F4194">
        <v>1646.1630120491229</v>
      </c>
      <c r="H4194" s="1"/>
      <c r="M4194" s="22">
        <v>470</v>
      </c>
      <c r="T4194" s="1"/>
      <c r="Y4194" s="1"/>
      <c r="Z4194" s="1"/>
      <c r="AB4194" s="1"/>
      <c r="AC4194" s="1"/>
      <c r="AE4194" s="1"/>
      <c r="AF4194" s="1"/>
    </row>
    <row r="4195" spans="1:32" x14ac:dyDescent="0.3">
      <c r="A4195" s="14">
        <v>4170</v>
      </c>
      <c r="B4195" s="2">
        <f t="shared" si="200"/>
        <v>57.025000000000006</v>
      </c>
      <c r="C4195" s="15">
        <f t="shared" si="198"/>
        <v>0</v>
      </c>
      <c r="D4195" s="15">
        <f t="shared" si="199"/>
        <v>57.025000000000006</v>
      </c>
      <c r="E4195">
        <v>0</v>
      </c>
      <c r="F4195">
        <v>1140.5277745261442</v>
      </c>
      <c r="H4195" s="1"/>
      <c r="M4195" s="22">
        <v>470</v>
      </c>
      <c r="T4195" s="1"/>
      <c r="Y4195" s="1"/>
      <c r="Z4195" s="1"/>
      <c r="AB4195" s="1"/>
      <c r="AC4195" s="1"/>
      <c r="AE4195" s="1"/>
      <c r="AF4195" s="1"/>
    </row>
    <row r="4196" spans="1:32" x14ac:dyDescent="0.3">
      <c r="A4196" s="14">
        <v>4171</v>
      </c>
      <c r="B4196" s="2">
        <f t="shared" si="200"/>
        <v>10.095000000000001</v>
      </c>
      <c r="C4196" s="15">
        <f t="shared" si="198"/>
        <v>0</v>
      </c>
      <c r="D4196" s="15">
        <f t="shared" si="199"/>
        <v>10.095000000000001</v>
      </c>
      <c r="E4196">
        <v>0</v>
      </c>
      <c r="F4196">
        <v>201.85359464268092</v>
      </c>
      <c r="H4196" s="1"/>
      <c r="M4196" s="22">
        <v>470</v>
      </c>
      <c r="T4196" s="1"/>
      <c r="Y4196" s="1"/>
      <c r="Z4196" s="1"/>
      <c r="AB4196" s="1"/>
      <c r="AC4196" s="1"/>
      <c r="AE4196" s="1"/>
      <c r="AF4196" s="1"/>
    </row>
    <row r="4197" spans="1:32" x14ac:dyDescent="0.3">
      <c r="A4197" s="14">
        <v>4172</v>
      </c>
      <c r="B4197" s="2">
        <f t="shared" si="200"/>
        <v>0.78</v>
      </c>
      <c r="C4197" s="15">
        <f t="shared" si="198"/>
        <v>0</v>
      </c>
      <c r="D4197" s="15">
        <f t="shared" si="199"/>
        <v>0.78</v>
      </c>
      <c r="E4197">
        <v>0</v>
      </c>
      <c r="F4197">
        <v>15.578148419700049</v>
      </c>
      <c r="H4197" s="1"/>
      <c r="M4197" s="22">
        <v>470</v>
      </c>
      <c r="T4197" s="1"/>
      <c r="Y4197" s="1"/>
      <c r="Z4197" s="1"/>
      <c r="AB4197" s="1"/>
      <c r="AC4197" s="1"/>
      <c r="AE4197" s="1"/>
      <c r="AF4197" s="1"/>
    </row>
    <row r="4198" spans="1:32" x14ac:dyDescent="0.3">
      <c r="A4198" s="14">
        <v>4173</v>
      </c>
      <c r="B4198" s="2">
        <f t="shared" si="200"/>
        <v>0</v>
      </c>
      <c r="C4198" s="15">
        <f t="shared" si="198"/>
        <v>0</v>
      </c>
      <c r="D4198" s="15">
        <f t="shared" si="199"/>
        <v>0</v>
      </c>
      <c r="E4198">
        <v>0</v>
      </c>
      <c r="F4198">
        <v>0</v>
      </c>
      <c r="H4198" s="1"/>
      <c r="M4198" s="22">
        <v>470</v>
      </c>
      <c r="T4198" s="1"/>
      <c r="Y4198" s="1"/>
      <c r="Z4198" s="1"/>
      <c r="AB4198" s="1"/>
      <c r="AC4198" s="1"/>
      <c r="AE4198" s="1"/>
      <c r="AF4198" s="1"/>
    </row>
    <row r="4199" spans="1:32" x14ac:dyDescent="0.3">
      <c r="A4199" s="14">
        <v>4174</v>
      </c>
      <c r="B4199" s="2">
        <f t="shared" si="200"/>
        <v>2.06</v>
      </c>
      <c r="C4199" s="15">
        <f t="shared" si="198"/>
        <v>2.06</v>
      </c>
      <c r="D4199" s="15">
        <f t="shared" si="199"/>
        <v>0</v>
      </c>
      <c r="E4199">
        <v>41.225000000000001</v>
      </c>
      <c r="F4199">
        <v>0</v>
      </c>
      <c r="H4199" s="1"/>
      <c r="M4199" s="22">
        <v>300</v>
      </c>
      <c r="T4199" s="1"/>
      <c r="Y4199" s="1"/>
      <c r="Z4199" s="1"/>
      <c r="AB4199" s="1"/>
      <c r="AC4199" s="1"/>
      <c r="AE4199" s="1"/>
      <c r="AF4199" s="1"/>
    </row>
    <row r="4200" spans="1:32" x14ac:dyDescent="0.3">
      <c r="A4200" s="14">
        <v>4175</v>
      </c>
      <c r="B4200" s="2">
        <f t="shared" si="200"/>
        <v>0</v>
      </c>
      <c r="C4200" s="15">
        <f t="shared" si="198"/>
        <v>0</v>
      </c>
      <c r="D4200" s="15">
        <f t="shared" si="199"/>
        <v>0</v>
      </c>
      <c r="E4200">
        <v>0</v>
      </c>
      <c r="F4200">
        <v>0</v>
      </c>
      <c r="H4200" s="1"/>
      <c r="M4200" s="22">
        <v>300</v>
      </c>
      <c r="T4200" s="1"/>
      <c r="Y4200" s="1"/>
      <c r="Z4200" s="1"/>
      <c r="AB4200" s="1"/>
      <c r="AC4200" s="1"/>
      <c r="AE4200" s="1"/>
      <c r="AF4200" s="1"/>
    </row>
    <row r="4201" spans="1:32" x14ac:dyDescent="0.3">
      <c r="A4201" s="14">
        <v>4176</v>
      </c>
      <c r="B4201" s="2">
        <f t="shared" si="200"/>
        <v>0</v>
      </c>
      <c r="C4201" s="15">
        <f t="shared" si="198"/>
        <v>0</v>
      </c>
      <c r="D4201" s="15">
        <f t="shared" si="199"/>
        <v>0</v>
      </c>
      <c r="E4201">
        <v>0</v>
      </c>
      <c r="F4201">
        <v>0</v>
      </c>
      <c r="H4201" s="1"/>
      <c r="M4201" s="22">
        <v>300</v>
      </c>
      <c r="T4201" s="1"/>
      <c r="Y4201" s="1"/>
      <c r="Z4201" s="1"/>
      <c r="AB4201" s="1"/>
      <c r="AC4201" s="1"/>
      <c r="AE4201" s="1"/>
      <c r="AF4201" s="1"/>
    </row>
    <row r="4202" spans="1:32" x14ac:dyDescent="0.3">
      <c r="A4202" s="14">
        <v>4177</v>
      </c>
      <c r="B4202" s="2">
        <f t="shared" si="200"/>
        <v>0</v>
      </c>
      <c r="C4202" s="15">
        <f t="shared" si="198"/>
        <v>0</v>
      </c>
      <c r="D4202" s="15">
        <f t="shared" si="199"/>
        <v>0</v>
      </c>
      <c r="E4202">
        <v>0</v>
      </c>
      <c r="F4202">
        <v>0</v>
      </c>
      <c r="H4202" s="1"/>
      <c r="M4202" s="22">
        <v>300</v>
      </c>
      <c r="T4202" s="1"/>
      <c r="Y4202" s="1"/>
      <c r="Z4202" s="1"/>
      <c r="AB4202" s="1"/>
      <c r="AC4202" s="1"/>
      <c r="AE4202" s="1"/>
      <c r="AF4202" s="1"/>
    </row>
    <row r="4203" spans="1:32" x14ac:dyDescent="0.3">
      <c r="A4203" s="14">
        <v>4178</v>
      </c>
      <c r="B4203" s="2">
        <f t="shared" si="200"/>
        <v>0</v>
      </c>
      <c r="C4203" s="15">
        <f t="shared" si="198"/>
        <v>0</v>
      </c>
      <c r="D4203" s="15">
        <f t="shared" si="199"/>
        <v>0</v>
      </c>
      <c r="E4203">
        <v>0</v>
      </c>
      <c r="F4203">
        <v>0</v>
      </c>
      <c r="H4203" s="1"/>
      <c r="M4203" s="22">
        <v>300</v>
      </c>
      <c r="T4203" s="1"/>
      <c r="Y4203" s="1"/>
      <c r="Z4203" s="1"/>
      <c r="AB4203" s="1"/>
      <c r="AC4203" s="1"/>
      <c r="AE4203" s="1"/>
      <c r="AF4203" s="1"/>
    </row>
    <row r="4204" spans="1:32" x14ac:dyDescent="0.3">
      <c r="A4204" s="14">
        <v>4179</v>
      </c>
      <c r="B4204" s="2">
        <f t="shared" si="200"/>
        <v>0</v>
      </c>
      <c r="C4204" s="15">
        <f t="shared" si="198"/>
        <v>0</v>
      </c>
      <c r="D4204" s="15">
        <f t="shared" si="199"/>
        <v>0</v>
      </c>
      <c r="E4204">
        <v>0</v>
      </c>
      <c r="F4204">
        <v>0</v>
      </c>
      <c r="H4204" s="1"/>
      <c r="M4204" s="22">
        <v>300</v>
      </c>
      <c r="T4204" s="1"/>
      <c r="Y4204" s="1"/>
      <c r="Z4204" s="1"/>
      <c r="AB4204" s="1"/>
      <c r="AC4204" s="1"/>
      <c r="AE4204" s="1"/>
      <c r="AF4204" s="1"/>
    </row>
    <row r="4205" spans="1:32" x14ac:dyDescent="0.3">
      <c r="A4205" s="14">
        <v>4180</v>
      </c>
      <c r="B4205" s="2">
        <f t="shared" si="200"/>
        <v>0</v>
      </c>
      <c r="C4205" s="15">
        <f t="shared" si="198"/>
        <v>0</v>
      </c>
      <c r="D4205" s="15">
        <f t="shared" si="199"/>
        <v>0</v>
      </c>
      <c r="E4205">
        <v>0</v>
      </c>
      <c r="F4205">
        <v>0</v>
      </c>
      <c r="H4205" s="1"/>
      <c r="M4205" s="22">
        <v>300</v>
      </c>
      <c r="T4205" s="1"/>
      <c r="Y4205" s="1"/>
      <c r="Z4205" s="1"/>
      <c r="AB4205" s="1"/>
      <c r="AC4205" s="1"/>
      <c r="AE4205" s="1"/>
      <c r="AF4205" s="1"/>
    </row>
    <row r="4206" spans="1:32" x14ac:dyDescent="0.3">
      <c r="A4206" s="14">
        <v>4181</v>
      </c>
      <c r="B4206" s="2">
        <f t="shared" si="200"/>
        <v>0</v>
      </c>
      <c r="C4206" s="15">
        <f t="shared" si="198"/>
        <v>0</v>
      </c>
      <c r="D4206" s="15">
        <f t="shared" si="199"/>
        <v>0</v>
      </c>
      <c r="E4206">
        <v>0</v>
      </c>
      <c r="F4206">
        <v>0</v>
      </c>
      <c r="H4206" s="1"/>
      <c r="M4206" s="22">
        <v>300</v>
      </c>
      <c r="T4206" s="1"/>
      <c r="Y4206" s="1"/>
      <c r="Z4206" s="1"/>
      <c r="AB4206" s="1"/>
      <c r="AC4206" s="1"/>
      <c r="AE4206" s="1"/>
      <c r="AF4206" s="1"/>
    </row>
    <row r="4207" spans="1:32" x14ac:dyDescent="0.3">
      <c r="A4207" s="14">
        <v>4182</v>
      </c>
      <c r="B4207" s="2">
        <f t="shared" si="200"/>
        <v>0</v>
      </c>
      <c r="C4207" s="15">
        <f t="shared" si="198"/>
        <v>0</v>
      </c>
      <c r="D4207" s="15">
        <f t="shared" si="199"/>
        <v>0</v>
      </c>
      <c r="E4207">
        <v>0</v>
      </c>
      <c r="F4207">
        <v>0</v>
      </c>
      <c r="H4207" s="1"/>
      <c r="M4207" s="22">
        <v>300</v>
      </c>
      <c r="T4207" s="1"/>
      <c r="Y4207" s="1"/>
      <c r="Z4207" s="1"/>
      <c r="AB4207" s="1"/>
      <c r="AC4207" s="1"/>
      <c r="AE4207" s="1"/>
      <c r="AF4207" s="1"/>
    </row>
    <row r="4208" spans="1:32" x14ac:dyDescent="0.3">
      <c r="A4208" s="14">
        <v>4183</v>
      </c>
      <c r="B4208" s="2">
        <f t="shared" si="200"/>
        <v>0.10500000000000001</v>
      </c>
      <c r="C4208" s="15">
        <f t="shared" si="198"/>
        <v>0</v>
      </c>
      <c r="D4208" s="15">
        <f t="shared" si="199"/>
        <v>0.10500000000000001</v>
      </c>
      <c r="E4208">
        <v>0</v>
      </c>
      <c r="F4208">
        <v>2.0504720602472002</v>
      </c>
      <c r="H4208" s="1"/>
      <c r="M4208" s="22">
        <v>300</v>
      </c>
      <c r="T4208" s="1"/>
      <c r="Y4208" s="1"/>
      <c r="Z4208" s="1"/>
      <c r="AB4208" s="1"/>
      <c r="AC4208" s="1"/>
      <c r="AE4208" s="1"/>
      <c r="AF4208" s="1"/>
    </row>
    <row r="4209" spans="1:32" x14ac:dyDescent="0.3">
      <c r="A4209" s="14">
        <v>4184</v>
      </c>
      <c r="B4209" s="2">
        <f t="shared" si="200"/>
        <v>11.61</v>
      </c>
      <c r="C4209" s="15">
        <f t="shared" si="198"/>
        <v>0</v>
      </c>
      <c r="D4209" s="15">
        <f t="shared" si="199"/>
        <v>11.61</v>
      </c>
      <c r="E4209">
        <v>0</v>
      </c>
      <c r="F4209">
        <v>232.18327699680412</v>
      </c>
      <c r="H4209" s="1"/>
      <c r="M4209" s="22">
        <v>300</v>
      </c>
      <c r="T4209" s="1"/>
      <c r="Y4209" s="1"/>
      <c r="Z4209" s="1"/>
      <c r="AB4209" s="1"/>
      <c r="AC4209" s="1"/>
      <c r="AE4209" s="1"/>
      <c r="AF4209" s="1"/>
    </row>
    <row r="4210" spans="1:32" x14ac:dyDescent="0.3">
      <c r="A4210" s="14">
        <v>4185</v>
      </c>
      <c r="B4210" s="2">
        <f t="shared" si="200"/>
        <v>127.03</v>
      </c>
      <c r="C4210" s="15">
        <f t="shared" si="198"/>
        <v>0</v>
      </c>
      <c r="D4210" s="15">
        <f t="shared" si="199"/>
        <v>127.03</v>
      </c>
      <c r="E4210">
        <v>0</v>
      </c>
      <c r="F4210">
        <v>2540.6130059642842</v>
      </c>
      <c r="H4210" s="1"/>
      <c r="M4210" s="22">
        <v>300</v>
      </c>
      <c r="T4210" s="1"/>
      <c r="Y4210" s="1"/>
      <c r="Z4210" s="1"/>
      <c r="AB4210" s="1"/>
      <c r="AC4210" s="1"/>
      <c r="AE4210" s="1"/>
      <c r="AF4210" s="1"/>
    </row>
    <row r="4211" spans="1:32" x14ac:dyDescent="0.3">
      <c r="A4211" s="14">
        <v>4186</v>
      </c>
      <c r="B4211" s="2">
        <f t="shared" si="200"/>
        <v>159.035</v>
      </c>
      <c r="C4211" s="15">
        <f t="shared" si="198"/>
        <v>0</v>
      </c>
      <c r="D4211" s="15">
        <f t="shared" si="199"/>
        <v>159.035</v>
      </c>
      <c r="E4211">
        <v>0</v>
      </c>
      <c r="F4211">
        <v>3180.6570535352985</v>
      </c>
      <c r="H4211" s="1"/>
      <c r="M4211" s="22">
        <v>300</v>
      </c>
      <c r="T4211" s="1"/>
      <c r="Y4211" s="1"/>
      <c r="Z4211" s="1"/>
      <c r="AB4211" s="1"/>
      <c r="AC4211" s="1"/>
      <c r="AE4211" s="1"/>
      <c r="AF4211" s="1"/>
    </row>
    <row r="4212" spans="1:32" x14ac:dyDescent="0.3">
      <c r="A4212" s="14">
        <v>4187</v>
      </c>
      <c r="B4212" s="2">
        <f t="shared" si="200"/>
        <v>187.76500000000001</v>
      </c>
      <c r="C4212" s="15">
        <f t="shared" si="198"/>
        <v>1.1599999999999999</v>
      </c>
      <c r="D4212" s="15">
        <f t="shared" si="199"/>
        <v>186.60500000000002</v>
      </c>
      <c r="E4212">
        <v>23.230072879999998</v>
      </c>
      <c r="F4212">
        <v>3732.0861694767677</v>
      </c>
      <c r="H4212" s="1"/>
      <c r="M4212" s="22">
        <v>300</v>
      </c>
      <c r="T4212" s="1"/>
      <c r="Y4212" s="1"/>
      <c r="Z4212" s="1"/>
      <c r="AB4212" s="1"/>
      <c r="AC4212" s="1"/>
      <c r="AE4212" s="1"/>
      <c r="AF4212" s="1"/>
    </row>
    <row r="4213" spans="1:32" x14ac:dyDescent="0.3">
      <c r="A4213" s="14">
        <v>4188</v>
      </c>
      <c r="B4213" s="2">
        <f t="shared" si="200"/>
        <v>155.18</v>
      </c>
      <c r="C4213" s="15">
        <f t="shared" si="198"/>
        <v>0.57000000000000006</v>
      </c>
      <c r="D4213" s="15">
        <f t="shared" si="199"/>
        <v>154.61000000000001</v>
      </c>
      <c r="E4213">
        <v>11.380146209999999</v>
      </c>
      <c r="F4213">
        <v>3092.1942561731612</v>
      </c>
      <c r="H4213" s="1"/>
      <c r="M4213" s="22">
        <v>300</v>
      </c>
      <c r="T4213" s="1"/>
      <c r="Y4213" s="1"/>
      <c r="Z4213" s="1"/>
      <c r="AB4213" s="1"/>
      <c r="AC4213" s="1"/>
      <c r="AE4213" s="1"/>
      <c r="AF4213" s="1"/>
    </row>
    <row r="4214" spans="1:32" x14ac:dyDescent="0.3">
      <c r="A4214" s="14">
        <v>4189</v>
      </c>
      <c r="B4214" s="2">
        <f t="shared" si="200"/>
        <v>93.525000000000006</v>
      </c>
      <c r="C4214" s="15">
        <f t="shared" si="198"/>
        <v>3.28</v>
      </c>
      <c r="D4214" s="15">
        <f t="shared" si="199"/>
        <v>90.245000000000005</v>
      </c>
      <c r="E4214">
        <v>65.62007346</v>
      </c>
      <c r="F4214">
        <v>1804.8767588469691</v>
      </c>
      <c r="H4214" s="1"/>
      <c r="M4214" s="22">
        <v>300</v>
      </c>
      <c r="T4214" s="1"/>
      <c r="Y4214" s="1"/>
      <c r="Z4214" s="1"/>
      <c r="AB4214" s="1"/>
      <c r="AC4214" s="1"/>
      <c r="AE4214" s="1"/>
      <c r="AF4214" s="1"/>
    </row>
    <row r="4215" spans="1:32" x14ac:dyDescent="0.3">
      <c r="A4215" s="14">
        <v>4190</v>
      </c>
      <c r="B4215" s="2">
        <f t="shared" si="200"/>
        <v>90.825000000000003</v>
      </c>
      <c r="C4215" s="15">
        <f t="shared" si="198"/>
        <v>3.17</v>
      </c>
      <c r="D4215" s="15">
        <f t="shared" si="199"/>
        <v>87.655000000000001</v>
      </c>
      <c r="E4215">
        <v>63.350074000000006</v>
      </c>
      <c r="F4215">
        <v>1753.0882386948879</v>
      </c>
      <c r="H4215" s="1"/>
      <c r="M4215" s="22">
        <v>300</v>
      </c>
      <c r="T4215" s="1"/>
      <c r="Y4215" s="1"/>
      <c r="Z4215" s="1"/>
      <c r="AB4215" s="1"/>
      <c r="AC4215" s="1"/>
      <c r="AE4215" s="1"/>
      <c r="AF4215" s="1"/>
    </row>
    <row r="4216" spans="1:32" x14ac:dyDescent="0.3">
      <c r="A4216" s="14">
        <v>4191</v>
      </c>
      <c r="B4216" s="2">
        <f t="shared" si="200"/>
        <v>68.500000000000014</v>
      </c>
      <c r="C4216" s="15">
        <f t="shared" si="198"/>
        <v>4.6049999999999995</v>
      </c>
      <c r="D4216" s="15">
        <f t="shared" si="199"/>
        <v>63.89500000000001</v>
      </c>
      <c r="E4216">
        <v>92.127897536546598</v>
      </c>
      <c r="F4216">
        <v>1277.9462315408539</v>
      </c>
      <c r="H4216" s="1"/>
      <c r="M4216" s="22">
        <v>300</v>
      </c>
      <c r="T4216" s="1"/>
      <c r="Y4216" s="1"/>
      <c r="Z4216" s="1"/>
      <c r="AB4216" s="1"/>
      <c r="AC4216" s="1"/>
      <c r="AE4216" s="1"/>
      <c r="AF4216" s="1"/>
    </row>
    <row r="4217" spans="1:32" x14ac:dyDescent="0.3">
      <c r="A4217" s="14">
        <v>4192</v>
      </c>
      <c r="B4217" s="2">
        <f t="shared" si="200"/>
        <v>63.21</v>
      </c>
      <c r="C4217" s="15">
        <f t="shared" si="198"/>
        <v>1.01</v>
      </c>
      <c r="D4217" s="15">
        <f t="shared" si="199"/>
        <v>62.2</v>
      </c>
      <c r="E4217">
        <v>20.178257086601299</v>
      </c>
      <c r="F4217">
        <v>1243.980186490249</v>
      </c>
      <c r="H4217" s="1"/>
      <c r="M4217" s="22">
        <v>300</v>
      </c>
      <c r="T4217" s="1"/>
      <c r="Y4217" s="1"/>
      <c r="Z4217" s="1"/>
      <c r="AB4217" s="1"/>
      <c r="AC4217" s="1"/>
      <c r="AE4217" s="1"/>
      <c r="AF4217" s="1"/>
    </row>
    <row r="4218" spans="1:32" x14ac:dyDescent="0.3">
      <c r="A4218" s="14">
        <v>4193</v>
      </c>
      <c r="B4218" s="2">
        <f t="shared" si="200"/>
        <v>123.19499999999999</v>
      </c>
      <c r="C4218" s="15">
        <f t="shared" si="198"/>
        <v>7.4349999999999996</v>
      </c>
      <c r="D4218" s="15">
        <f t="shared" si="199"/>
        <v>115.75999999999999</v>
      </c>
      <c r="E4218">
        <v>148.66236963060618</v>
      </c>
      <c r="F4218">
        <v>2315.1986706336011</v>
      </c>
      <c r="H4218" s="1"/>
      <c r="M4218" s="22">
        <v>470</v>
      </c>
      <c r="T4218" s="1"/>
      <c r="Y4218" s="1"/>
      <c r="Z4218" s="1"/>
      <c r="AB4218" s="1"/>
      <c r="AC4218" s="1"/>
      <c r="AE4218" s="1"/>
      <c r="AF4218" s="1"/>
    </row>
    <row r="4219" spans="1:32" x14ac:dyDescent="0.3">
      <c r="A4219" s="14">
        <v>4194</v>
      </c>
      <c r="B4219" s="2">
        <f t="shared" si="200"/>
        <v>65.625</v>
      </c>
      <c r="C4219" s="15">
        <f t="shared" si="198"/>
        <v>0.45999999999999996</v>
      </c>
      <c r="D4219" s="15">
        <f t="shared" si="199"/>
        <v>65.165000000000006</v>
      </c>
      <c r="E4219">
        <v>9.2016687361244003</v>
      </c>
      <c r="F4219">
        <v>1303.2509151539248</v>
      </c>
      <c r="H4219" s="1"/>
      <c r="M4219" s="22">
        <v>470</v>
      </c>
      <c r="T4219" s="1"/>
      <c r="Y4219" s="1"/>
      <c r="Z4219" s="1"/>
      <c r="AB4219" s="1"/>
      <c r="AC4219" s="1"/>
      <c r="AE4219" s="1"/>
      <c r="AF4219" s="1"/>
    </row>
    <row r="4220" spans="1:32" x14ac:dyDescent="0.3">
      <c r="A4220" s="14">
        <v>4195</v>
      </c>
      <c r="B4220" s="2">
        <f t="shared" si="200"/>
        <v>11.355</v>
      </c>
      <c r="C4220" s="15">
        <f t="shared" si="198"/>
        <v>0</v>
      </c>
      <c r="D4220" s="15">
        <f t="shared" si="199"/>
        <v>11.355</v>
      </c>
      <c r="E4220">
        <v>0</v>
      </c>
      <c r="F4220">
        <v>227.14199117246082</v>
      </c>
      <c r="H4220" s="1"/>
      <c r="M4220" s="22">
        <v>470</v>
      </c>
      <c r="T4220" s="1"/>
      <c r="Y4220" s="1"/>
      <c r="Z4220" s="1"/>
      <c r="AB4220" s="1"/>
      <c r="AC4220" s="1"/>
      <c r="AE4220" s="1"/>
      <c r="AF4220" s="1"/>
    </row>
    <row r="4221" spans="1:32" x14ac:dyDescent="0.3">
      <c r="A4221" s="14">
        <v>4196</v>
      </c>
      <c r="B4221" s="2">
        <f t="shared" si="200"/>
        <v>1.5</v>
      </c>
      <c r="C4221" s="15">
        <f t="shared" si="198"/>
        <v>0</v>
      </c>
      <c r="D4221" s="15">
        <f t="shared" si="199"/>
        <v>1.5</v>
      </c>
      <c r="E4221">
        <v>0</v>
      </c>
      <c r="F4221">
        <v>29.990956921812721</v>
      </c>
      <c r="H4221" s="1"/>
      <c r="M4221" s="22">
        <v>470</v>
      </c>
      <c r="T4221" s="1"/>
      <c r="Y4221" s="1"/>
      <c r="Z4221" s="1"/>
      <c r="AB4221" s="1"/>
      <c r="AC4221" s="1"/>
      <c r="AE4221" s="1"/>
      <c r="AF4221" s="1"/>
    </row>
    <row r="4222" spans="1:32" x14ac:dyDescent="0.3">
      <c r="A4222" s="14">
        <v>4197</v>
      </c>
      <c r="B4222" s="2">
        <f t="shared" si="200"/>
        <v>0</v>
      </c>
      <c r="C4222" s="15">
        <f t="shared" si="198"/>
        <v>0</v>
      </c>
      <c r="D4222" s="15">
        <f t="shared" si="199"/>
        <v>0</v>
      </c>
      <c r="E4222">
        <v>0</v>
      </c>
      <c r="F4222">
        <v>0</v>
      </c>
      <c r="H4222" s="1"/>
      <c r="M4222" s="22">
        <v>470</v>
      </c>
      <c r="T4222" s="1"/>
      <c r="Y4222" s="1"/>
      <c r="Z4222" s="1"/>
      <c r="AB4222" s="1"/>
      <c r="AC4222" s="1"/>
      <c r="AE4222" s="1"/>
      <c r="AF4222" s="1"/>
    </row>
    <row r="4223" spans="1:32" x14ac:dyDescent="0.3">
      <c r="A4223" s="14">
        <v>4198</v>
      </c>
      <c r="B4223" s="2">
        <f t="shared" si="200"/>
        <v>0</v>
      </c>
      <c r="C4223" s="15">
        <f t="shared" si="198"/>
        <v>0</v>
      </c>
      <c r="D4223" s="15">
        <f t="shared" si="199"/>
        <v>0</v>
      </c>
      <c r="E4223">
        <v>0</v>
      </c>
      <c r="F4223">
        <v>0</v>
      </c>
      <c r="H4223" s="1"/>
      <c r="M4223" s="22">
        <v>300</v>
      </c>
      <c r="T4223" s="1"/>
      <c r="Y4223" s="1"/>
      <c r="Z4223" s="1"/>
      <c r="AB4223" s="1"/>
      <c r="AC4223" s="1"/>
      <c r="AE4223" s="1"/>
      <c r="AF4223" s="1"/>
    </row>
    <row r="4224" spans="1:32" x14ac:dyDescent="0.3">
      <c r="A4224" s="14">
        <v>4199</v>
      </c>
      <c r="B4224" s="2">
        <f t="shared" si="200"/>
        <v>0</v>
      </c>
      <c r="C4224" s="15">
        <f t="shared" si="198"/>
        <v>0</v>
      </c>
      <c r="D4224" s="15">
        <f t="shared" si="199"/>
        <v>0</v>
      </c>
      <c r="E4224">
        <v>0</v>
      </c>
      <c r="F4224">
        <v>0</v>
      </c>
      <c r="H4224" s="1"/>
      <c r="M4224" s="22">
        <v>300</v>
      </c>
      <c r="T4224" s="1"/>
      <c r="Y4224" s="1"/>
      <c r="Z4224" s="1"/>
      <c r="AB4224" s="1"/>
      <c r="AC4224" s="1"/>
      <c r="AE4224" s="1"/>
      <c r="AF4224" s="1"/>
    </row>
    <row r="4225" spans="1:32" x14ac:dyDescent="0.3">
      <c r="A4225" s="14">
        <v>4200</v>
      </c>
      <c r="B4225" s="2">
        <f t="shared" si="200"/>
        <v>0.89000000000000012</v>
      </c>
      <c r="C4225" s="15">
        <f t="shared" si="198"/>
        <v>0.89000000000000012</v>
      </c>
      <c r="D4225" s="15">
        <f t="shared" si="199"/>
        <v>0</v>
      </c>
      <c r="E4225">
        <v>17.760007999999999</v>
      </c>
      <c r="F4225">
        <v>0</v>
      </c>
      <c r="H4225" s="1"/>
      <c r="M4225" s="22">
        <v>300</v>
      </c>
      <c r="T4225" s="1"/>
      <c r="Y4225" s="1"/>
      <c r="Z4225" s="1"/>
      <c r="AB4225" s="1"/>
      <c r="AC4225" s="1"/>
      <c r="AE4225" s="1"/>
      <c r="AF4225" s="1"/>
    </row>
    <row r="4226" spans="1:32" x14ac:dyDescent="0.3">
      <c r="A4226" s="14">
        <v>4201</v>
      </c>
      <c r="B4226" s="2">
        <f t="shared" si="200"/>
        <v>0</v>
      </c>
      <c r="C4226" s="15">
        <f t="shared" si="198"/>
        <v>0</v>
      </c>
      <c r="D4226" s="15">
        <f t="shared" si="199"/>
        <v>0</v>
      </c>
      <c r="E4226">
        <v>0</v>
      </c>
      <c r="F4226">
        <v>0</v>
      </c>
      <c r="H4226" s="1"/>
      <c r="M4226" s="22">
        <v>300</v>
      </c>
      <c r="T4226" s="1"/>
      <c r="Y4226" s="1"/>
      <c r="Z4226" s="1"/>
      <c r="AB4226" s="1"/>
      <c r="AC4226" s="1"/>
      <c r="AE4226" s="1"/>
      <c r="AF4226" s="1"/>
    </row>
    <row r="4227" spans="1:32" x14ac:dyDescent="0.3">
      <c r="A4227" s="14">
        <v>4202</v>
      </c>
      <c r="B4227" s="2">
        <f t="shared" si="200"/>
        <v>0</v>
      </c>
      <c r="C4227" s="15">
        <f t="shared" si="198"/>
        <v>0</v>
      </c>
      <c r="D4227" s="15">
        <f t="shared" si="199"/>
        <v>0</v>
      </c>
      <c r="E4227">
        <v>0</v>
      </c>
      <c r="F4227">
        <v>0</v>
      </c>
      <c r="H4227" s="1"/>
      <c r="M4227" s="22">
        <v>300</v>
      </c>
      <c r="T4227" s="1"/>
      <c r="Y4227" s="1"/>
      <c r="Z4227" s="1"/>
      <c r="AB4227" s="1"/>
      <c r="AC4227" s="1"/>
      <c r="AE4227" s="1"/>
      <c r="AF4227" s="1"/>
    </row>
    <row r="4228" spans="1:32" x14ac:dyDescent="0.3">
      <c r="A4228" s="14">
        <v>4203</v>
      </c>
      <c r="B4228" s="2">
        <f t="shared" si="200"/>
        <v>0</v>
      </c>
      <c r="C4228" s="15">
        <f t="shared" si="198"/>
        <v>0</v>
      </c>
      <c r="D4228" s="15">
        <f t="shared" si="199"/>
        <v>0</v>
      </c>
      <c r="E4228">
        <v>0</v>
      </c>
      <c r="F4228">
        <v>0</v>
      </c>
      <c r="H4228" s="1"/>
      <c r="M4228" s="22">
        <v>300</v>
      </c>
      <c r="T4228" s="1"/>
      <c r="Y4228" s="1"/>
      <c r="Z4228" s="1"/>
      <c r="AB4228" s="1"/>
      <c r="AC4228" s="1"/>
      <c r="AE4228" s="1"/>
      <c r="AF4228" s="1"/>
    </row>
    <row r="4229" spans="1:32" x14ac:dyDescent="0.3">
      <c r="A4229" s="14">
        <v>4204</v>
      </c>
      <c r="B4229" s="2">
        <f t="shared" si="200"/>
        <v>0</v>
      </c>
      <c r="C4229" s="15">
        <f t="shared" si="198"/>
        <v>0</v>
      </c>
      <c r="D4229" s="15">
        <f t="shared" si="199"/>
        <v>0</v>
      </c>
      <c r="E4229">
        <v>0</v>
      </c>
      <c r="F4229">
        <v>0</v>
      </c>
      <c r="H4229" s="1"/>
      <c r="M4229" s="22">
        <v>300</v>
      </c>
      <c r="T4229" s="1"/>
      <c r="Y4229" s="1"/>
      <c r="Z4229" s="1"/>
      <c r="AB4229" s="1"/>
      <c r="AC4229" s="1"/>
      <c r="AE4229" s="1"/>
      <c r="AF4229" s="1"/>
    </row>
    <row r="4230" spans="1:32" x14ac:dyDescent="0.3">
      <c r="A4230" s="14">
        <v>4205</v>
      </c>
      <c r="B4230" s="2">
        <f t="shared" si="200"/>
        <v>0</v>
      </c>
      <c r="C4230" s="15">
        <f t="shared" si="198"/>
        <v>0</v>
      </c>
      <c r="D4230" s="15">
        <f t="shared" si="199"/>
        <v>0</v>
      </c>
      <c r="E4230">
        <v>0</v>
      </c>
      <c r="F4230">
        <v>0</v>
      </c>
      <c r="H4230" s="1"/>
      <c r="M4230" s="22">
        <v>300</v>
      </c>
      <c r="T4230" s="1"/>
      <c r="Y4230" s="1"/>
      <c r="Z4230" s="1"/>
      <c r="AB4230" s="1"/>
      <c r="AC4230" s="1"/>
      <c r="AE4230" s="1"/>
      <c r="AF4230" s="1"/>
    </row>
    <row r="4231" spans="1:32" x14ac:dyDescent="0.3">
      <c r="A4231" s="14">
        <v>4206</v>
      </c>
      <c r="B4231" s="2">
        <f t="shared" si="200"/>
        <v>0</v>
      </c>
      <c r="C4231" s="15">
        <f t="shared" si="198"/>
        <v>0</v>
      </c>
      <c r="D4231" s="15">
        <f t="shared" si="199"/>
        <v>0</v>
      </c>
      <c r="E4231">
        <v>0</v>
      </c>
      <c r="F4231">
        <v>0</v>
      </c>
      <c r="H4231" s="1"/>
      <c r="M4231" s="22">
        <v>300</v>
      </c>
      <c r="T4231" s="1"/>
      <c r="Y4231" s="1"/>
      <c r="Z4231" s="1"/>
      <c r="AB4231" s="1"/>
      <c r="AC4231" s="1"/>
      <c r="AE4231" s="1"/>
      <c r="AF4231" s="1"/>
    </row>
    <row r="4232" spans="1:32" x14ac:dyDescent="0.3">
      <c r="A4232" s="14">
        <v>4207</v>
      </c>
      <c r="B4232" s="2">
        <f t="shared" si="200"/>
        <v>5.0250000000000004</v>
      </c>
      <c r="C4232" s="15">
        <f t="shared" si="198"/>
        <v>0</v>
      </c>
      <c r="D4232" s="15">
        <f t="shared" si="199"/>
        <v>5.0250000000000004</v>
      </c>
      <c r="E4232">
        <v>0</v>
      </c>
      <c r="F4232">
        <v>100.52875487551131</v>
      </c>
      <c r="H4232" s="1"/>
      <c r="M4232" s="22">
        <v>300</v>
      </c>
      <c r="T4232" s="1"/>
      <c r="Y4232" s="1"/>
      <c r="Z4232" s="1"/>
      <c r="AB4232" s="1"/>
      <c r="AC4232" s="1"/>
      <c r="AE4232" s="1"/>
      <c r="AF4232" s="1"/>
    </row>
    <row r="4233" spans="1:32" x14ac:dyDescent="0.3">
      <c r="A4233" s="14">
        <v>4208</v>
      </c>
      <c r="B4233" s="2">
        <f t="shared" si="200"/>
        <v>130.97499999999999</v>
      </c>
      <c r="C4233" s="15">
        <f t="shared" si="198"/>
        <v>7.620000000000001</v>
      </c>
      <c r="D4233" s="15">
        <f t="shared" si="199"/>
        <v>123.355</v>
      </c>
      <c r="E4233">
        <v>152.39007330999999</v>
      </c>
      <c r="F4233">
        <v>2467.1421546545553</v>
      </c>
      <c r="H4233" s="1"/>
      <c r="M4233" s="22">
        <v>300</v>
      </c>
      <c r="T4233" s="1"/>
      <c r="Y4233" s="1"/>
      <c r="Z4233" s="1"/>
      <c r="AB4233" s="1"/>
      <c r="AC4233" s="1"/>
      <c r="AE4233" s="1"/>
      <c r="AF4233" s="1"/>
    </row>
    <row r="4234" spans="1:32" x14ac:dyDescent="0.3">
      <c r="A4234" s="14">
        <v>4209</v>
      </c>
      <c r="B4234" s="2">
        <f t="shared" si="200"/>
        <v>261.62</v>
      </c>
      <c r="C4234" s="15">
        <f t="shared" si="198"/>
        <v>11.4</v>
      </c>
      <c r="D4234" s="15">
        <f t="shared" si="199"/>
        <v>250.22</v>
      </c>
      <c r="E4234">
        <v>227.99499830999997</v>
      </c>
      <c r="F4234">
        <v>5004.4265689076165</v>
      </c>
      <c r="H4234" s="1"/>
      <c r="M4234" s="22">
        <v>300</v>
      </c>
      <c r="T4234" s="1"/>
      <c r="Y4234" s="1"/>
      <c r="Z4234" s="1"/>
      <c r="AB4234" s="1"/>
      <c r="AC4234" s="1"/>
      <c r="AE4234" s="1"/>
      <c r="AF4234" s="1"/>
    </row>
    <row r="4235" spans="1:32" x14ac:dyDescent="0.3">
      <c r="A4235" s="14">
        <v>4210</v>
      </c>
      <c r="B4235" s="2">
        <f t="shared" si="200"/>
        <v>312.15000000000003</v>
      </c>
      <c r="C4235" s="15">
        <f t="shared" si="198"/>
        <v>4.8500000000000005</v>
      </c>
      <c r="D4235" s="15">
        <f t="shared" si="199"/>
        <v>307.3</v>
      </c>
      <c r="E4235">
        <v>97.019999280000008</v>
      </c>
      <c r="F4235">
        <v>6145.9813352223709</v>
      </c>
      <c r="H4235" s="1"/>
      <c r="M4235" s="22">
        <v>300</v>
      </c>
      <c r="T4235" s="1"/>
      <c r="Y4235" s="1"/>
      <c r="Z4235" s="1"/>
      <c r="AB4235" s="1"/>
      <c r="AC4235" s="1"/>
      <c r="AE4235" s="1"/>
      <c r="AF4235" s="1"/>
    </row>
    <row r="4236" spans="1:32" x14ac:dyDescent="0.3">
      <c r="A4236" s="14">
        <v>4211</v>
      </c>
      <c r="B4236" s="2">
        <f t="shared" si="200"/>
        <v>302.14999999999998</v>
      </c>
      <c r="C4236" s="15">
        <f t="shared" si="198"/>
        <v>6.7750000000000004</v>
      </c>
      <c r="D4236" s="15">
        <f t="shared" si="199"/>
        <v>295.375</v>
      </c>
      <c r="E4236">
        <v>135.45000075999999</v>
      </c>
      <c r="F4236">
        <v>5907.4882066943437</v>
      </c>
      <c r="H4236" s="1"/>
      <c r="M4236" s="22">
        <v>300</v>
      </c>
      <c r="T4236" s="1"/>
      <c r="Y4236" s="1"/>
      <c r="Z4236" s="1"/>
      <c r="AB4236" s="1"/>
      <c r="AC4236" s="1"/>
      <c r="AE4236" s="1"/>
      <c r="AF4236" s="1"/>
    </row>
    <row r="4237" spans="1:32" x14ac:dyDescent="0.3">
      <c r="A4237" s="14">
        <v>4212</v>
      </c>
      <c r="B4237" s="2">
        <f t="shared" si="200"/>
        <v>241.27</v>
      </c>
      <c r="C4237" s="15">
        <f t="shared" si="198"/>
        <v>6.870000000000001</v>
      </c>
      <c r="D4237" s="15">
        <f t="shared" si="199"/>
        <v>234.4</v>
      </c>
      <c r="E4237">
        <v>137.3753301964293</v>
      </c>
      <c r="F4237">
        <v>4688.0464872819894</v>
      </c>
      <c r="H4237" s="1"/>
      <c r="M4237" s="22">
        <v>300</v>
      </c>
      <c r="T4237" s="1"/>
      <c r="Y4237" s="1"/>
      <c r="Z4237" s="1"/>
      <c r="AB4237" s="1"/>
      <c r="AC4237" s="1"/>
      <c r="AE4237" s="1"/>
      <c r="AF4237" s="1"/>
    </row>
    <row r="4238" spans="1:32" x14ac:dyDescent="0.3">
      <c r="A4238" s="14">
        <v>4213</v>
      </c>
      <c r="B4238" s="2">
        <f t="shared" si="200"/>
        <v>220.32000000000002</v>
      </c>
      <c r="C4238" s="15">
        <f t="shared" si="198"/>
        <v>11.83</v>
      </c>
      <c r="D4238" s="15">
        <f t="shared" si="199"/>
        <v>208.49</v>
      </c>
      <c r="E4238">
        <v>236.60007419999997</v>
      </c>
      <c r="F4238">
        <v>4169.7608922592462</v>
      </c>
      <c r="H4238" s="1"/>
      <c r="M4238" s="22">
        <v>300</v>
      </c>
      <c r="T4238" s="1"/>
      <c r="Y4238" s="1"/>
      <c r="Z4238" s="1"/>
      <c r="AB4238" s="1"/>
      <c r="AC4238" s="1"/>
      <c r="AE4238" s="1"/>
      <c r="AF4238" s="1"/>
    </row>
    <row r="4239" spans="1:32" x14ac:dyDescent="0.3">
      <c r="A4239" s="14">
        <v>4214</v>
      </c>
      <c r="B4239" s="2">
        <f t="shared" si="200"/>
        <v>132.01499999999999</v>
      </c>
      <c r="C4239" s="15">
        <f t="shared" si="198"/>
        <v>12.68</v>
      </c>
      <c r="D4239" s="15">
        <f t="shared" si="199"/>
        <v>119.33499999999999</v>
      </c>
      <c r="E4239">
        <v>253.5957960647853</v>
      </c>
      <c r="F4239">
        <v>2386.6913246423123</v>
      </c>
      <c r="H4239" s="1"/>
      <c r="M4239" s="22">
        <v>300</v>
      </c>
      <c r="T4239" s="1"/>
      <c r="Y4239" s="1"/>
      <c r="Z4239" s="1"/>
      <c r="AB4239" s="1"/>
      <c r="AC4239" s="1"/>
      <c r="AE4239" s="1"/>
      <c r="AF4239" s="1"/>
    </row>
    <row r="4240" spans="1:32" x14ac:dyDescent="0.3">
      <c r="A4240" s="14">
        <v>4215</v>
      </c>
      <c r="B4240" s="2">
        <f t="shared" si="200"/>
        <v>97.88</v>
      </c>
      <c r="C4240" s="15">
        <f t="shared" si="198"/>
        <v>0.35000000000000003</v>
      </c>
      <c r="D4240" s="15">
        <f t="shared" si="199"/>
        <v>97.53</v>
      </c>
      <c r="E4240">
        <v>6.9838946494623002</v>
      </c>
      <c r="F4240">
        <v>1950.6469963887962</v>
      </c>
      <c r="H4240" s="1"/>
      <c r="M4240" s="22">
        <v>300</v>
      </c>
      <c r="T4240" s="1"/>
      <c r="Y4240" s="1"/>
      <c r="Z4240" s="1"/>
      <c r="AB4240" s="1"/>
      <c r="AC4240" s="1"/>
      <c r="AE4240" s="1"/>
      <c r="AF4240" s="1"/>
    </row>
    <row r="4241" spans="1:32" x14ac:dyDescent="0.3">
      <c r="A4241" s="14">
        <v>4216</v>
      </c>
      <c r="B4241" s="2">
        <f t="shared" si="200"/>
        <v>75.040000000000006</v>
      </c>
      <c r="C4241" s="15">
        <f t="shared" si="198"/>
        <v>0.65500000000000003</v>
      </c>
      <c r="D4241" s="15">
        <f t="shared" si="199"/>
        <v>74.385000000000005</v>
      </c>
      <c r="E4241">
        <v>13.100073999999999</v>
      </c>
      <c r="F4241">
        <v>1487.6768136174742</v>
      </c>
      <c r="H4241" s="1"/>
      <c r="M4241" s="22">
        <v>300</v>
      </c>
      <c r="T4241" s="1"/>
      <c r="Y4241" s="1"/>
      <c r="Z4241" s="1"/>
      <c r="AB4241" s="1"/>
      <c r="AC4241" s="1"/>
      <c r="AE4241" s="1"/>
      <c r="AF4241" s="1"/>
    </row>
    <row r="4242" spans="1:32" x14ac:dyDescent="0.3">
      <c r="A4242" s="14">
        <v>4217</v>
      </c>
      <c r="B4242" s="2">
        <f t="shared" si="200"/>
        <v>84.38</v>
      </c>
      <c r="C4242" s="15">
        <f t="shared" si="198"/>
        <v>0.81500000000000006</v>
      </c>
      <c r="D4242" s="15">
        <f t="shared" si="199"/>
        <v>83.564999999999998</v>
      </c>
      <c r="E4242">
        <v>16.257854438152101</v>
      </c>
      <c r="F4242">
        <v>1671.2520747410222</v>
      </c>
      <c r="H4242" s="1"/>
      <c r="M4242" s="22">
        <v>470</v>
      </c>
      <c r="T4242" s="1"/>
      <c r="Y4242" s="1"/>
      <c r="Z4242" s="1"/>
      <c r="AB4242" s="1"/>
      <c r="AC4242" s="1"/>
      <c r="AE4242" s="1"/>
      <c r="AF4242" s="1"/>
    </row>
    <row r="4243" spans="1:32" x14ac:dyDescent="0.3">
      <c r="A4243" s="14">
        <v>4218</v>
      </c>
      <c r="B4243" s="2">
        <f t="shared" si="200"/>
        <v>69.015000000000001</v>
      </c>
      <c r="C4243" s="15">
        <f t="shared" si="198"/>
        <v>0</v>
      </c>
      <c r="D4243" s="15">
        <f t="shared" si="199"/>
        <v>69.015000000000001</v>
      </c>
      <c r="E4243">
        <v>0</v>
      </c>
      <c r="F4243">
        <v>1380.306855537787</v>
      </c>
      <c r="H4243" s="1"/>
      <c r="M4243" s="22">
        <v>470</v>
      </c>
      <c r="T4243" s="1"/>
      <c r="Y4243" s="1"/>
      <c r="Z4243" s="1"/>
      <c r="AB4243" s="1"/>
      <c r="AC4243" s="1"/>
      <c r="AE4243" s="1"/>
      <c r="AF4243" s="1"/>
    </row>
    <row r="4244" spans="1:32" x14ac:dyDescent="0.3">
      <c r="A4244" s="14">
        <v>4219</v>
      </c>
      <c r="B4244" s="2">
        <f t="shared" si="200"/>
        <v>8.8450000000000006</v>
      </c>
      <c r="C4244" s="15">
        <f t="shared" si="198"/>
        <v>0</v>
      </c>
      <c r="D4244" s="15">
        <f t="shared" si="199"/>
        <v>8.8450000000000006</v>
      </c>
      <c r="E4244">
        <v>0</v>
      </c>
      <c r="F4244">
        <v>176.9416678019584</v>
      </c>
      <c r="H4244" s="1"/>
      <c r="M4244" s="22">
        <v>470</v>
      </c>
      <c r="T4244" s="1"/>
      <c r="Y4244" s="1"/>
      <c r="Z4244" s="1"/>
      <c r="AB4244" s="1"/>
      <c r="AC4244" s="1"/>
      <c r="AE4244" s="1"/>
      <c r="AF4244" s="1"/>
    </row>
    <row r="4245" spans="1:32" x14ac:dyDescent="0.3">
      <c r="A4245" s="14">
        <v>4220</v>
      </c>
      <c r="B4245" s="2">
        <f t="shared" si="200"/>
        <v>1.35</v>
      </c>
      <c r="C4245" s="15">
        <f t="shared" si="198"/>
        <v>0</v>
      </c>
      <c r="D4245" s="15">
        <f t="shared" si="199"/>
        <v>1.35</v>
      </c>
      <c r="E4245">
        <v>0</v>
      </c>
      <c r="F4245">
        <v>27.043375655837519</v>
      </c>
      <c r="H4245" s="1"/>
      <c r="M4245" s="22">
        <v>470</v>
      </c>
      <c r="T4245" s="1"/>
      <c r="Y4245" s="1"/>
      <c r="Z4245" s="1"/>
      <c r="AB4245" s="1"/>
      <c r="AC4245" s="1"/>
      <c r="AE4245" s="1"/>
      <c r="AF4245" s="1"/>
    </row>
    <row r="4246" spans="1:32" x14ac:dyDescent="0.3">
      <c r="A4246" s="14">
        <v>4221</v>
      </c>
      <c r="B4246" s="2">
        <f t="shared" si="200"/>
        <v>0</v>
      </c>
      <c r="C4246" s="15">
        <f t="shared" si="198"/>
        <v>0</v>
      </c>
      <c r="D4246" s="15">
        <f t="shared" si="199"/>
        <v>0</v>
      </c>
      <c r="E4246">
        <v>0</v>
      </c>
      <c r="F4246">
        <v>0</v>
      </c>
      <c r="H4246" s="1"/>
      <c r="M4246" s="22">
        <v>470</v>
      </c>
      <c r="T4246" s="1"/>
      <c r="Y4246" s="1"/>
      <c r="Z4246" s="1"/>
      <c r="AB4246" s="1"/>
      <c r="AC4246" s="1"/>
      <c r="AE4246" s="1"/>
      <c r="AF4246" s="1"/>
    </row>
    <row r="4247" spans="1:32" x14ac:dyDescent="0.3">
      <c r="A4247" s="14">
        <v>4222</v>
      </c>
      <c r="B4247" s="2">
        <f t="shared" si="200"/>
        <v>0</v>
      </c>
      <c r="C4247" s="15">
        <f t="shared" si="198"/>
        <v>0</v>
      </c>
      <c r="D4247" s="15">
        <f t="shared" si="199"/>
        <v>0</v>
      </c>
      <c r="E4247">
        <v>0</v>
      </c>
      <c r="F4247">
        <v>0</v>
      </c>
      <c r="H4247" s="1"/>
      <c r="M4247" s="22">
        <v>300</v>
      </c>
      <c r="T4247" s="1"/>
      <c r="Y4247" s="1"/>
      <c r="Z4247" s="1"/>
      <c r="AB4247" s="1"/>
      <c r="AC4247" s="1"/>
      <c r="AE4247" s="1"/>
      <c r="AF4247" s="1"/>
    </row>
    <row r="4248" spans="1:32" x14ac:dyDescent="0.3">
      <c r="A4248" s="14">
        <v>4223</v>
      </c>
      <c r="B4248" s="2">
        <f t="shared" si="200"/>
        <v>0</v>
      </c>
      <c r="C4248" s="15">
        <f t="shared" si="198"/>
        <v>0</v>
      </c>
      <c r="D4248" s="15">
        <f t="shared" si="199"/>
        <v>0</v>
      </c>
      <c r="E4248">
        <v>0</v>
      </c>
      <c r="F4248">
        <v>0</v>
      </c>
      <c r="H4248" s="1"/>
      <c r="M4248" s="22">
        <v>300</v>
      </c>
      <c r="T4248" s="1"/>
      <c r="Y4248" s="1"/>
      <c r="Z4248" s="1"/>
      <c r="AB4248" s="1"/>
      <c r="AC4248" s="1"/>
      <c r="AE4248" s="1"/>
      <c r="AF4248" s="1"/>
    </row>
    <row r="4249" spans="1:32" x14ac:dyDescent="0.3">
      <c r="A4249" s="14">
        <v>4224</v>
      </c>
      <c r="B4249" s="2">
        <f t="shared" si="200"/>
        <v>0</v>
      </c>
      <c r="C4249" s="15">
        <f t="shared" si="198"/>
        <v>0</v>
      </c>
      <c r="D4249" s="15">
        <f t="shared" si="199"/>
        <v>0</v>
      </c>
      <c r="E4249">
        <v>0</v>
      </c>
      <c r="F4249">
        <v>0</v>
      </c>
      <c r="H4249" s="1"/>
      <c r="M4249" s="22">
        <v>300</v>
      </c>
      <c r="T4249" s="1"/>
      <c r="Y4249" s="1"/>
      <c r="Z4249" s="1"/>
      <c r="AB4249" s="1"/>
      <c r="AC4249" s="1"/>
      <c r="AE4249" s="1"/>
      <c r="AF4249" s="1"/>
    </row>
    <row r="4250" spans="1:32" x14ac:dyDescent="0.3">
      <c r="A4250" s="14">
        <v>4225</v>
      </c>
      <c r="B4250" s="2">
        <f t="shared" si="200"/>
        <v>0</v>
      </c>
      <c r="C4250" s="15">
        <f t="shared" ref="C4250:C4313" si="201">ROUND(E4250,1)*$H$26</f>
        <v>0</v>
      </c>
      <c r="D4250" s="15">
        <f t="shared" ref="D4250:D4313" si="202">ROUND(F4250,1)*$I$26</f>
        <v>0</v>
      </c>
      <c r="E4250">
        <v>0</v>
      </c>
      <c r="F4250">
        <v>0</v>
      </c>
      <c r="H4250" s="1"/>
      <c r="M4250" s="22">
        <v>300</v>
      </c>
      <c r="T4250" s="1"/>
      <c r="Y4250" s="1"/>
      <c r="Z4250" s="1"/>
      <c r="AB4250" s="1"/>
      <c r="AC4250" s="1"/>
      <c r="AE4250" s="1"/>
      <c r="AF4250" s="1"/>
    </row>
    <row r="4251" spans="1:32" x14ac:dyDescent="0.3">
      <c r="A4251" s="14">
        <v>4226</v>
      </c>
      <c r="B4251" s="2">
        <f t="shared" ref="B4251:B4314" si="203">D4251+C4251</f>
        <v>0</v>
      </c>
      <c r="C4251" s="15">
        <f t="shared" si="201"/>
        <v>0</v>
      </c>
      <c r="D4251" s="15">
        <f t="shared" si="202"/>
        <v>0</v>
      </c>
      <c r="E4251">
        <v>0</v>
      </c>
      <c r="F4251">
        <v>0</v>
      </c>
      <c r="H4251" s="1"/>
      <c r="M4251" s="22">
        <v>300</v>
      </c>
      <c r="T4251" s="1"/>
      <c r="Y4251" s="1"/>
      <c r="Z4251" s="1"/>
      <c r="AB4251" s="1"/>
      <c r="AC4251" s="1"/>
      <c r="AE4251" s="1"/>
      <c r="AF4251" s="1"/>
    </row>
    <row r="4252" spans="1:32" x14ac:dyDescent="0.3">
      <c r="A4252" s="14">
        <v>4227</v>
      </c>
      <c r="B4252" s="2">
        <f t="shared" si="203"/>
        <v>0</v>
      </c>
      <c r="C4252" s="15">
        <f t="shared" si="201"/>
        <v>0</v>
      </c>
      <c r="D4252" s="15">
        <f t="shared" si="202"/>
        <v>0</v>
      </c>
      <c r="E4252">
        <v>0</v>
      </c>
      <c r="F4252">
        <v>0</v>
      </c>
      <c r="H4252" s="1"/>
      <c r="M4252" s="22">
        <v>300</v>
      </c>
      <c r="T4252" s="1"/>
      <c r="Y4252" s="1"/>
      <c r="Z4252" s="1"/>
      <c r="AB4252" s="1"/>
      <c r="AC4252" s="1"/>
      <c r="AE4252" s="1"/>
      <c r="AF4252" s="1"/>
    </row>
    <row r="4253" spans="1:32" x14ac:dyDescent="0.3">
      <c r="A4253" s="14">
        <v>4228</v>
      </c>
      <c r="B4253" s="2">
        <f t="shared" si="203"/>
        <v>0</v>
      </c>
      <c r="C4253" s="15">
        <f t="shared" si="201"/>
        <v>0</v>
      </c>
      <c r="D4253" s="15">
        <f t="shared" si="202"/>
        <v>0</v>
      </c>
      <c r="E4253">
        <v>0</v>
      </c>
      <c r="F4253">
        <v>0</v>
      </c>
      <c r="H4253" s="1"/>
      <c r="M4253" s="22">
        <v>300</v>
      </c>
      <c r="T4253" s="1"/>
      <c r="Y4253" s="1"/>
      <c r="Z4253" s="1"/>
      <c r="AB4253" s="1"/>
      <c r="AC4253" s="1"/>
      <c r="AE4253" s="1"/>
      <c r="AF4253" s="1"/>
    </row>
    <row r="4254" spans="1:32" x14ac:dyDescent="0.3">
      <c r="A4254" s="14">
        <v>4229</v>
      </c>
      <c r="B4254" s="2">
        <f t="shared" si="203"/>
        <v>0</v>
      </c>
      <c r="C4254" s="15">
        <f t="shared" si="201"/>
        <v>0</v>
      </c>
      <c r="D4254" s="15">
        <f t="shared" si="202"/>
        <v>0</v>
      </c>
      <c r="E4254">
        <v>0</v>
      </c>
      <c r="F4254">
        <v>0</v>
      </c>
      <c r="H4254" s="1"/>
      <c r="M4254" s="22">
        <v>300</v>
      </c>
      <c r="T4254" s="1"/>
      <c r="Y4254" s="1"/>
      <c r="Z4254" s="1"/>
      <c r="AB4254" s="1"/>
      <c r="AC4254" s="1"/>
      <c r="AE4254" s="1"/>
      <c r="AF4254" s="1"/>
    </row>
    <row r="4255" spans="1:32" x14ac:dyDescent="0.3">
      <c r="A4255" s="14">
        <v>4230</v>
      </c>
      <c r="B4255" s="2">
        <f t="shared" si="203"/>
        <v>0</v>
      </c>
      <c r="C4255" s="15">
        <f t="shared" si="201"/>
        <v>0</v>
      </c>
      <c r="D4255" s="15">
        <f t="shared" si="202"/>
        <v>0</v>
      </c>
      <c r="E4255">
        <v>0</v>
      </c>
      <c r="F4255">
        <v>0</v>
      </c>
      <c r="H4255" s="1"/>
      <c r="M4255" s="22">
        <v>300</v>
      </c>
      <c r="T4255" s="1"/>
      <c r="Y4255" s="1"/>
      <c r="Z4255" s="1"/>
      <c r="AB4255" s="1"/>
      <c r="AC4255" s="1"/>
      <c r="AE4255" s="1"/>
      <c r="AF4255" s="1"/>
    </row>
    <row r="4256" spans="1:32" x14ac:dyDescent="0.3">
      <c r="A4256" s="14">
        <v>4231</v>
      </c>
      <c r="B4256" s="2">
        <f t="shared" si="203"/>
        <v>7.7349999999999994</v>
      </c>
      <c r="C4256" s="15">
        <f t="shared" si="201"/>
        <v>0</v>
      </c>
      <c r="D4256" s="15">
        <f t="shared" si="202"/>
        <v>7.7349999999999994</v>
      </c>
      <c r="E4256">
        <v>0</v>
      </c>
      <c r="F4256">
        <v>154.72186196948351</v>
      </c>
      <c r="H4256" s="1"/>
      <c r="M4256" s="22">
        <v>300</v>
      </c>
      <c r="T4256" s="1"/>
      <c r="Y4256" s="1"/>
      <c r="Z4256" s="1"/>
      <c r="AB4256" s="1"/>
      <c r="AC4256" s="1"/>
      <c r="AE4256" s="1"/>
      <c r="AF4256" s="1"/>
    </row>
    <row r="4257" spans="1:32" x14ac:dyDescent="0.3">
      <c r="A4257" s="14">
        <v>4232</v>
      </c>
      <c r="B4257" s="2">
        <f t="shared" si="203"/>
        <v>28.980000000000004</v>
      </c>
      <c r="C4257" s="15">
        <f t="shared" si="201"/>
        <v>0</v>
      </c>
      <c r="D4257" s="15">
        <f t="shared" si="202"/>
        <v>28.980000000000004</v>
      </c>
      <c r="E4257">
        <v>0</v>
      </c>
      <c r="F4257">
        <v>579.63917648126471</v>
      </c>
      <c r="H4257" s="1"/>
      <c r="M4257" s="22">
        <v>300</v>
      </c>
      <c r="T4257" s="1"/>
      <c r="Y4257" s="1"/>
      <c r="Z4257" s="1"/>
      <c r="AB4257" s="1"/>
      <c r="AC4257" s="1"/>
      <c r="AE4257" s="1"/>
      <c r="AF4257" s="1"/>
    </row>
    <row r="4258" spans="1:32" x14ac:dyDescent="0.3">
      <c r="A4258" s="14">
        <v>4233</v>
      </c>
      <c r="B4258" s="2">
        <f t="shared" si="203"/>
        <v>103.33499999999999</v>
      </c>
      <c r="C4258" s="15">
        <f t="shared" si="201"/>
        <v>0</v>
      </c>
      <c r="D4258" s="15">
        <f t="shared" si="202"/>
        <v>103.33499999999999</v>
      </c>
      <c r="E4258">
        <v>0</v>
      </c>
      <c r="F4258">
        <v>2066.7125245917214</v>
      </c>
      <c r="H4258" s="1"/>
      <c r="M4258" s="22">
        <v>300</v>
      </c>
      <c r="T4258" s="1"/>
      <c r="Y4258" s="1"/>
      <c r="Z4258" s="1"/>
      <c r="AB4258" s="1"/>
      <c r="AC4258" s="1"/>
      <c r="AE4258" s="1"/>
      <c r="AF4258" s="1"/>
    </row>
    <row r="4259" spans="1:32" x14ac:dyDescent="0.3">
      <c r="A4259" s="14">
        <v>4234</v>
      </c>
      <c r="B4259" s="2">
        <f t="shared" si="203"/>
        <v>115.16500000000002</v>
      </c>
      <c r="C4259" s="15">
        <f t="shared" si="201"/>
        <v>0</v>
      </c>
      <c r="D4259" s="15">
        <f t="shared" si="202"/>
        <v>115.16500000000002</v>
      </c>
      <c r="E4259">
        <v>0</v>
      </c>
      <c r="F4259">
        <v>2303.3055448858631</v>
      </c>
      <c r="H4259" s="1"/>
      <c r="M4259" s="22">
        <v>300</v>
      </c>
      <c r="T4259" s="1"/>
      <c r="Y4259" s="1"/>
      <c r="Z4259" s="1"/>
      <c r="AB4259" s="1"/>
      <c r="AC4259" s="1"/>
      <c r="AE4259" s="1"/>
      <c r="AF4259" s="1"/>
    </row>
    <row r="4260" spans="1:32" x14ac:dyDescent="0.3">
      <c r="A4260" s="14">
        <v>4235</v>
      </c>
      <c r="B4260" s="2">
        <f t="shared" si="203"/>
        <v>127.04000000000002</v>
      </c>
      <c r="C4260" s="15">
        <f t="shared" si="201"/>
        <v>0</v>
      </c>
      <c r="D4260" s="15">
        <f t="shared" si="202"/>
        <v>127.04000000000002</v>
      </c>
      <c r="E4260">
        <v>0</v>
      </c>
      <c r="F4260">
        <v>2540.7738882665089</v>
      </c>
      <c r="H4260" s="1"/>
      <c r="M4260" s="22">
        <v>300</v>
      </c>
      <c r="T4260" s="1"/>
      <c r="Y4260" s="1"/>
      <c r="Z4260" s="1"/>
      <c r="AB4260" s="1"/>
      <c r="AC4260" s="1"/>
      <c r="AE4260" s="1"/>
      <c r="AF4260" s="1"/>
    </row>
    <row r="4261" spans="1:32" x14ac:dyDescent="0.3">
      <c r="A4261" s="14">
        <v>4236</v>
      </c>
      <c r="B4261" s="2">
        <f t="shared" si="203"/>
        <v>105.205</v>
      </c>
      <c r="C4261" s="15">
        <f t="shared" si="201"/>
        <v>0</v>
      </c>
      <c r="D4261" s="15">
        <f t="shared" si="202"/>
        <v>105.205</v>
      </c>
      <c r="E4261">
        <v>0</v>
      </c>
      <c r="F4261">
        <v>2104.0978722293758</v>
      </c>
      <c r="H4261" s="1"/>
      <c r="M4261" s="22">
        <v>300</v>
      </c>
      <c r="T4261" s="1"/>
      <c r="Y4261" s="1"/>
      <c r="Z4261" s="1"/>
      <c r="AB4261" s="1"/>
      <c r="AC4261" s="1"/>
      <c r="AE4261" s="1"/>
      <c r="AF4261" s="1"/>
    </row>
    <row r="4262" spans="1:32" x14ac:dyDescent="0.3">
      <c r="A4262" s="14">
        <v>4237</v>
      </c>
      <c r="B4262" s="2">
        <f t="shared" si="203"/>
        <v>109.56500000000001</v>
      </c>
      <c r="C4262" s="15">
        <f t="shared" si="201"/>
        <v>0</v>
      </c>
      <c r="D4262" s="15">
        <f t="shared" si="202"/>
        <v>109.56500000000001</v>
      </c>
      <c r="E4262">
        <v>0</v>
      </c>
      <c r="F4262">
        <v>2191.3402633947649</v>
      </c>
      <c r="H4262" s="1"/>
      <c r="M4262" s="22">
        <v>300</v>
      </c>
      <c r="T4262" s="1"/>
      <c r="Y4262" s="1"/>
      <c r="Z4262" s="1"/>
      <c r="AB4262" s="1"/>
      <c r="AC4262" s="1"/>
      <c r="AE4262" s="1"/>
      <c r="AF4262" s="1"/>
    </row>
    <row r="4263" spans="1:32" x14ac:dyDescent="0.3">
      <c r="A4263" s="14">
        <v>4238</v>
      </c>
      <c r="B4263" s="2">
        <f t="shared" si="203"/>
        <v>105.79000000000002</v>
      </c>
      <c r="C4263" s="15">
        <f t="shared" si="201"/>
        <v>0</v>
      </c>
      <c r="D4263" s="15">
        <f t="shared" si="202"/>
        <v>105.79000000000002</v>
      </c>
      <c r="E4263">
        <v>0</v>
      </c>
      <c r="F4263">
        <v>2115.829894528948</v>
      </c>
      <c r="H4263" s="1"/>
      <c r="M4263" s="22">
        <v>300</v>
      </c>
      <c r="T4263" s="1"/>
      <c r="Y4263" s="1"/>
      <c r="Z4263" s="1"/>
      <c r="AB4263" s="1"/>
      <c r="AC4263" s="1"/>
      <c r="AE4263" s="1"/>
      <c r="AF4263" s="1"/>
    </row>
    <row r="4264" spans="1:32" x14ac:dyDescent="0.3">
      <c r="A4264" s="14">
        <v>4239</v>
      </c>
      <c r="B4264" s="2">
        <f t="shared" si="203"/>
        <v>84.25</v>
      </c>
      <c r="C4264" s="15">
        <f t="shared" si="201"/>
        <v>0</v>
      </c>
      <c r="D4264" s="15">
        <f t="shared" si="202"/>
        <v>84.25</v>
      </c>
      <c r="E4264">
        <v>0</v>
      </c>
      <c r="F4264">
        <v>1684.9915419141971</v>
      </c>
      <c r="H4264" s="1"/>
      <c r="M4264" s="22">
        <v>300</v>
      </c>
      <c r="T4264" s="1"/>
      <c r="Y4264" s="1"/>
      <c r="Z4264" s="1"/>
      <c r="AB4264" s="1"/>
      <c r="AC4264" s="1"/>
      <c r="AE4264" s="1"/>
      <c r="AF4264" s="1"/>
    </row>
    <row r="4265" spans="1:32" x14ac:dyDescent="0.3">
      <c r="A4265" s="14">
        <v>4240</v>
      </c>
      <c r="B4265" s="2">
        <f t="shared" si="203"/>
        <v>59.910000000000004</v>
      </c>
      <c r="C4265" s="15">
        <f t="shared" si="201"/>
        <v>0</v>
      </c>
      <c r="D4265" s="15">
        <f t="shared" si="202"/>
        <v>59.910000000000004</v>
      </c>
      <c r="E4265">
        <v>0</v>
      </c>
      <c r="F4265">
        <v>1198.1654294542079</v>
      </c>
      <c r="H4265" s="1"/>
      <c r="M4265" s="22">
        <v>300</v>
      </c>
      <c r="T4265" s="1"/>
      <c r="Y4265" s="1"/>
      <c r="Z4265" s="1"/>
      <c r="AB4265" s="1"/>
      <c r="AC4265" s="1"/>
      <c r="AE4265" s="1"/>
      <c r="AF4265" s="1"/>
    </row>
    <row r="4266" spans="1:32" x14ac:dyDescent="0.3">
      <c r="A4266" s="14">
        <v>4241</v>
      </c>
      <c r="B4266" s="2">
        <f t="shared" si="203"/>
        <v>74.88</v>
      </c>
      <c r="C4266" s="15">
        <f t="shared" si="201"/>
        <v>0</v>
      </c>
      <c r="D4266" s="15">
        <f t="shared" si="202"/>
        <v>74.88</v>
      </c>
      <c r="E4266">
        <v>0</v>
      </c>
      <c r="F4266">
        <v>1497.5669232734629</v>
      </c>
      <c r="H4266" s="1"/>
      <c r="M4266" s="22">
        <v>470</v>
      </c>
      <c r="T4266" s="1"/>
      <c r="Y4266" s="1"/>
      <c r="Z4266" s="1"/>
      <c r="AB4266" s="1"/>
      <c r="AC4266" s="1"/>
      <c r="AE4266" s="1"/>
      <c r="AF4266" s="1"/>
    </row>
    <row r="4267" spans="1:32" x14ac:dyDescent="0.3">
      <c r="A4267" s="14">
        <v>4242</v>
      </c>
      <c r="B4267" s="2">
        <f t="shared" si="203"/>
        <v>33.875</v>
      </c>
      <c r="C4267" s="15">
        <f t="shared" si="201"/>
        <v>0</v>
      </c>
      <c r="D4267" s="15">
        <f t="shared" si="202"/>
        <v>33.875</v>
      </c>
      <c r="E4267">
        <v>0</v>
      </c>
      <c r="F4267">
        <v>677.54800374177137</v>
      </c>
      <c r="H4267" s="1"/>
      <c r="M4267" s="22">
        <v>470</v>
      </c>
      <c r="T4267" s="1"/>
      <c r="Y4267" s="1"/>
      <c r="Z4267" s="1"/>
      <c r="AB4267" s="1"/>
      <c r="AC4267" s="1"/>
      <c r="AE4267" s="1"/>
      <c r="AF4267" s="1"/>
    </row>
    <row r="4268" spans="1:32" x14ac:dyDescent="0.3">
      <c r="A4268" s="14">
        <v>4243</v>
      </c>
      <c r="B4268" s="2">
        <f t="shared" si="203"/>
        <v>7.5350000000000001</v>
      </c>
      <c r="C4268" s="15">
        <f t="shared" si="201"/>
        <v>0</v>
      </c>
      <c r="D4268" s="15">
        <f t="shared" si="202"/>
        <v>7.5350000000000001</v>
      </c>
      <c r="E4268">
        <v>0</v>
      </c>
      <c r="F4268">
        <v>150.65057237516248</v>
      </c>
      <c r="H4268" s="1"/>
      <c r="M4268" s="22">
        <v>470</v>
      </c>
      <c r="T4268" s="1"/>
      <c r="Y4268" s="1"/>
      <c r="Z4268" s="1"/>
      <c r="AB4268" s="1"/>
      <c r="AC4268" s="1"/>
      <c r="AE4268" s="1"/>
      <c r="AF4268" s="1"/>
    </row>
    <row r="4269" spans="1:32" x14ac:dyDescent="0.3">
      <c r="A4269" s="14">
        <v>4244</v>
      </c>
      <c r="B4269" s="2">
        <f t="shared" si="203"/>
        <v>5.5000000000000007E-2</v>
      </c>
      <c r="C4269" s="15">
        <f t="shared" si="201"/>
        <v>0</v>
      </c>
      <c r="D4269" s="15">
        <f t="shared" si="202"/>
        <v>5.5000000000000007E-2</v>
      </c>
      <c r="E4269">
        <v>0</v>
      </c>
      <c r="F4269">
        <v>1.0908108412330999</v>
      </c>
      <c r="H4269" s="1"/>
      <c r="M4269" s="22">
        <v>470</v>
      </c>
      <c r="T4269" s="1"/>
      <c r="Y4269" s="1"/>
      <c r="Z4269" s="1"/>
      <c r="AB4269" s="1"/>
      <c r="AC4269" s="1"/>
      <c r="AE4269" s="1"/>
      <c r="AF4269" s="1"/>
    </row>
    <row r="4270" spans="1:32" x14ac:dyDescent="0.3">
      <c r="A4270" s="14">
        <v>4245</v>
      </c>
      <c r="B4270" s="2">
        <f t="shared" si="203"/>
        <v>0</v>
      </c>
      <c r="C4270" s="15">
        <f t="shared" si="201"/>
        <v>0</v>
      </c>
      <c r="D4270" s="15">
        <f t="shared" si="202"/>
        <v>0</v>
      </c>
      <c r="E4270">
        <v>0</v>
      </c>
      <c r="F4270">
        <v>0</v>
      </c>
      <c r="H4270" s="1"/>
      <c r="M4270" s="22">
        <v>470</v>
      </c>
      <c r="T4270" s="1"/>
      <c r="Y4270" s="1"/>
      <c r="Z4270" s="1"/>
      <c r="AB4270" s="1"/>
      <c r="AC4270" s="1"/>
      <c r="AE4270" s="1"/>
      <c r="AF4270" s="1"/>
    </row>
    <row r="4271" spans="1:32" x14ac:dyDescent="0.3">
      <c r="A4271" s="14">
        <v>4246</v>
      </c>
      <c r="B4271" s="2">
        <f t="shared" si="203"/>
        <v>0</v>
      </c>
      <c r="C4271" s="15">
        <f t="shared" si="201"/>
        <v>0</v>
      </c>
      <c r="D4271" s="15">
        <f t="shared" si="202"/>
        <v>0</v>
      </c>
      <c r="E4271">
        <v>0</v>
      </c>
      <c r="F4271">
        <v>0</v>
      </c>
      <c r="H4271" s="1"/>
      <c r="M4271" s="22">
        <v>300</v>
      </c>
      <c r="T4271" s="1"/>
      <c r="Y4271" s="1"/>
      <c r="Z4271" s="1"/>
      <c r="AB4271" s="1"/>
      <c r="AC4271" s="1"/>
      <c r="AE4271" s="1"/>
      <c r="AF4271" s="1"/>
    </row>
    <row r="4272" spans="1:32" x14ac:dyDescent="0.3">
      <c r="A4272" s="14">
        <v>4247</v>
      </c>
      <c r="B4272" s="2">
        <f t="shared" si="203"/>
        <v>0.85000000000000009</v>
      </c>
      <c r="C4272" s="15">
        <f t="shared" si="201"/>
        <v>0.85000000000000009</v>
      </c>
      <c r="D4272" s="15">
        <f t="shared" si="202"/>
        <v>0</v>
      </c>
      <c r="E4272">
        <v>16.950219699999998</v>
      </c>
      <c r="F4272">
        <v>0</v>
      </c>
      <c r="H4272" s="1"/>
      <c r="M4272" s="22">
        <v>300</v>
      </c>
      <c r="T4272" s="1"/>
      <c r="Y4272" s="1"/>
      <c r="Z4272" s="1"/>
      <c r="AB4272" s="1"/>
      <c r="AC4272" s="1"/>
      <c r="AE4272" s="1"/>
      <c r="AF4272" s="1"/>
    </row>
    <row r="4273" spans="1:32" x14ac:dyDescent="0.3">
      <c r="A4273" s="14">
        <v>4248</v>
      </c>
      <c r="B4273" s="2">
        <f t="shared" si="203"/>
        <v>0.15500000000000003</v>
      </c>
      <c r="C4273" s="15">
        <f t="shared" si="201"/>
        <v>0.15500000000000003</v>
      </c>
      <c r="D4273" s="15">
        <f t="shared" si="202"/>
        <v>0</v>
      </c>
      <c r="E4273">
        <v>3.140002</v>
      </c>
      <c r="F4273">
        <v>0</v>
      </c>
      <c r="H4273" s="1"/>
      <c r="M4273" s="22">
        <v>300</v>
      </c>
      <c r="T4273" s="1"/>
      <c r="Y4273" s="1"/>
      <c r="Z4273" s="1"/>
      <c r="AB4273" s="1"/>
      <c r="AC4273" s="1"/>
      <c r="AE4273" s="1"/>
      <c r="AF4273" s="1"/>
    </row>
    <row r="4274" spans="1:32" x14ac:dyDescent="0.3">
      <c r="A4274" s="14">
        <v>4249</v>
      </c>
      <c r="B4274" s="2">
        <f t="shared" si="203"/>
        <v>0</v>
      </c>
      <c r="C4274" s="15">
        <f t="shared" si="201"/>
        <v>0</v>
      </c>
      <c r="D4274" s="15">
        <f t="shared" si="202"/>
        <v>0</v>
      </c>
      <c r="E4274">
        <v>0</v>
      </c>
      <c r="F4274">
        <v>0</v>
      </c>
      <c r="H4274" s="1"/>
      <c r="M4274" s="22">
        <v>300</v>
      </c>
      <c r="T4274" s="1"/>
      <c r="Y4274" s="1"/>
      <c r="Z4274" s="1"/>
      <c r="AB4274" s="1"/>
      <c r="AC4274" s="1"/>
      <c r="AE4274" s="1"/>
      <c r="AF4274" s="1"/>
    </row>
    <row r="4275" spans="1:32" x14ac:dyDescent="0.3">
      <c r="A4275" s="14">
        <v>4250</v>
      </c>
      <c r="B4275" s="2">
        <f t="shared" si="203"/>
        <v>0</v>
      </c>
      <c r="C4275" s="15">
        <f t="shared" si="201"/>
        <v>0</v>
      </c>
      <c r="D4275" s="15">
        <f t="shared" si="202"/>
        <v>0</v>
      </c>
      <c r="E4275">
        <v>0</v>
      </c>
      <c r="F4275">
        <v>0</v>
      </c>
      <c r="H4275" s="1"/>
      <c r="M4275" s="22">
        <v>300</v>
      </c>
      <c r="T4275" s="1"/>
      <c r="Y4275" s="1"/>
      <c r="Z4275" s="1"/>
      <c r="AB4275" s="1"/>
      <c r="AC4275" s="1"/>
      <c r="AE4275" s="1"/>
      <c r="AF4275" s="1"/>
    </row>
    <row r="4276" spans="1:32" x14ac:dyDescent="0.3">
      <c r="A4276" s="14">
        <v>4251</v>
      </c>
      <c r="B4276" s="2">
        <f t="shared" si="203"/>
        <v>0</v>
      </c>
      <c r="C4276" s="15">
        <f t="shared" si="201"/>
        <v>0</v>
      </c>
      <c r="D4276" s="15">
        <f t="shared" si="202"/>
        <v>0</v>
      </c>
      <c r="E4276">
        <v>0</v>
      </c>
      <c r="F4276">
        <v>0</v>
      </c>
      <c r="H4276" s="1"/>
      <c r="M4276" s="22">
        <v>300</v>
      </c>
      <c r="T4276" s="1"/>
      <c r="Y4276" s="1"/>
      <c r="Z4276" s="1"/>
      <c r="AB4276" s="1"/>
      <c r="AC4276" s="1"/>
      <c r="AE4276" s="1"/>
      <c r="AF4276" s="1"/>
    </row>
    <row r="4277" spans="1:32" x14ac:dyDescent="0.3">
      <c r="A4277" s="14">
        <v>4252</v>
      </c>
      <c r="B4277" s="2">
        <f t="shared" si="203"/>
        <v>0</v>
      </c>
      <c r="C4277" s="15">
        <f t="shared" si="201"/>
        <v>0</v>
      </c>
      <c r="D4277" s="15">
        <f t="shared" si="202"/>
        <v>0</v>
      </c>
      <c r="E4277">
        <v>0</v>
      </c>
      <c r="F4277">
        <v>0</v>
      </c>
      <c r="H4277" s="1"/>
      <c r="M4277" s="22">
        <v>300</v>
      </c>
      <c r="T4277" s="1"/>
      <c r="Y4277" s="1"/>
      <c r="Z4277" s="1"/>
      <c r="AB4277" s="1"/>
      <c r="AC4277" s="1"/>
      <c r="AE4277" s="1"/>
      <c r="AF4277" s="1"/>
    </row>
    <row r="4278" spans="1:32" x14ac:dyDescent="0.3">
      <c r="A4278" s="14">
        <v>4253</v>
      </c>
      <c r="B4278" s="2">
        <f t="shared" si="203"/>
        <v>0</v>
      </c>
      <c r="C4278" s="15">
        <f t="shared" si="201"/>
        <v>0</v>
      </c>
      <c r="D4278" s="15">
        <f t="shared" si="202"/>
        <v>0</v>
      </c>
      <c r="E4278">
        <v>0</v>
      </c>
      <c r="F4278">
        <v>0</v>
      </c>
      <c r="H4278" s="1"/>
      <c r="M4278" s="22">
        <v>300</v>
      </c>
      <c r="T4278" s="1"/>
      <c r="Y4278" s="1"/>
      <c r="Z4278" s="1"/>
      <c r="AB4278" s="1"/>
      <c r="AC4278" s="1"/>
      <c r="AE4278" s="1"/>
      <c r="AF4278" s="1"/>
    </row>
    <row r="4279" spans="1:32" x14ac:dyDescent="0.3">
      <c r="A4279" s="14">
        <v>4254</v>
      </c>
      <c r="B4279" s="2">
        <f t="shared" si="203"/>
        <v>0</v>
      </c>
      <c r="C4279" s="15">
        <f t="shared" si="201"/>
        <v>0</v>
      </c>
      <c r="D4279" s="15">
        <f t="shared" si="202"/>
        <v>0</v>
      </c>
      <c r="E4279">
        <v>0</v>
      </c>
      <c r="F4279">
        <v>0</v>
      </c>
      <c r="H4279" s="1"/>
      <c r="M4279" s="22">
        <v>300</v>
      </c>
      <c r="T4279" s="1"/>
      <c r="Y4279" s="1"/>
      <c r="Z4279" s="1"/>
      <c r="AB4279" s="1"/>
      <c r="AC4279" s="1"/>
      <c r="AE4279" s="1"/>
      <c r="AF4279" s="1"/>
    </row>
    <row r="4280" spans="1:32" x14ac:dyDescent="0.3">
      <c r="A4280" s="14">
        <v>4255</v>
      </c>
      <c r="B4280" s="2">
        <f t="shared" si="203"/>
        <v>4.9750000000000005</v>
      </c>
      <c r="C4280" s="15">
        <f t="shared" si="201"/>
        <v>0</v>
      </c>
      <c r="D4280" s="15">
        <f t="shared" si="202"/>
        <v>4.9750000000000005</v>
      </c>
      <c r="E4280">
        <v>0</v>
      </c>
      <c r="F4280">
        <v>99.498615950331299</v>
      </c>
      <c r="H4280" s="1"/>
      <c r="M4280" s="22">
        <v>300</v>
      </c>
      <c r="T4280" s="1"/>
      <c r="Y4280" s="1"/>
      <c r="Z4280" s="1"/>
      <c r="AB4280" s="1"/>
      <c r="AC4280" s="1"/>
      <c r="AE4280" s="1"/>
      <c r="AF4280" s="1"/>
    </row>
    <row r="4281" spans="1:32" x14ac:dyDescent="0.3">
      <c r="A4281" s="14">
        <v>4256</v>
      </c>
      <c r="B4281" s="2">
        <f t="shared" si="203"/>
        <v>30.22</v>
      </c>
      <c r="C4281" s="15">
        <f t="shared" si="201"/>
        <v>0</v>
      </c>
      <c r="D4281" s="15">
        <f t="shared" si="202"/>
        <v>30.22</v>
      </c>
      <c r="E4281">
        <v>0</v>
      </c>
      <c r="F4281">
        <v>604.36500393414133</v>
      </c>
      <c r="H4281" s="1"/>
      <c r="M4281" s="22">
        <v>300</v>
      </c>
      <c r="T4281" s="1"/>
      <c r="Y4281" s="1"/>
      <c r="Z4281" s="1"/>
      <c r="AB4281" s="1"/>
      <c r="AC4281" s="1"/>
      <c r="AE4281" s="1"/>
      <c r="AF4281" s="1"/>
    </row>
    <row r="4282" spans="1:32" x14ac:dyDescent="0.3">
      <c r="A4282" s="14">
        <v>4257</v>
      </c>
      <c r="B4282" s="2">
        <f t="shared" si="203"/>
        <v>69.795000000000002</v>
      </c>
      <c r="C4282" s="15">
        <f t="shared" si="201"/>
        <v>0</v>
      </c>
      <c r="D4282" s="15">
        <f t="shared" si="202"/>
        <v>69.795000000000002</v>
      </c>
      <c r="E4282">
        <v>0</v>
      </c>
      <c r="F4282">
        <v>1395.9279232572248</v>
      </c>
      <c r="H4282" s="1"/>
      <c r="M4282" s="22">
        <v>300</v>
      </c>
      <c r="T4282" s="1"/>
      <c r="Y4282" s="1"/>
      <c r="Z4282" s="1"/>
      <c r="AB4282" s="1"/>
      <c r="AC4282" s="1"/>
      <c r="AE4282" s="1"/>
      <c r="AF4282" s="1"/>
    </row>
    <row r="4283" spans="1:32" x14ac:dyDescent="0.3">
      <c r="A4283" s="14">
        <v>4258</v>
      </c>
      <c r="B4283" s="2">
        <f t="shared" si="203"/>
        <v>81.865000000000009</v>
      </c>
      <c r="C4283" s="15">
        <f t="shared" si="201"/>
        <v>0</v>
      </c>
      <c r="D4283" s="15">
        <f t="shared" si="202"/>
        <v>81.865000000000009</v>
      </c>
      <c r="E4283">
        <v>0</v>
      </c>
      <c r="F4283">
        <v>1637.2965050735711</v>
      </c>
      <c r="H4283" s="1"/>
      <c r="M4283" s="22">
        <v>300</v>
      </c>
      <c r="T4283" s="1"/>
      <c r="Y4283" s="1"/>
      <c r="Z4283" s="1"/>
      <c r="AB4283" s="1"/>
      <c r="AC4283" s="1"/>
      <c r="AE4283" s="1"/>
      <c r="AF4283" s="1"/>
    </row>
    <row r="4284" spans="1:32" x14ac:dyDescent="0.3">
      <c r="A4284" s="14">
        <v>4259</v>
      </c>
      <c r="B4284" s="2">
        <f t="shared" si="203"/>
        <v>93.75</v>
      </c>
      <c r="C4284" s="15">
        <f t="shared" si="201"/>
        <v>0</v>
      </c>
      <c r="D4284" s="15">
        <f t="shared" si="202"/>
        <v>93.75</v>
      </c>
      <c r="E4284">
        <v>0</v>
      </c>
      <c r="F4284">
        <v>1874.978243248228</v>
      </c>
      <c r="H4284" s="1"/>
      <c r="M4284" s="22">
        <v>300</v>
      </c>
      <c r="T4284" s="1"/>
      <c r="Y4284" s="1"/>
      <c r="Z4284" s="1"/>
      <c r="AB4284" s="1"/>
      <c r="AC4284" s="1"/>
      <c r="AE4284" s="1"/>
      <c r="AF4284" s="1"/>
    </row>
    <row r="4285" spans="1:32" x14ac:dyDescent="0.3">
      <c r="A4285" s="14">
        <v>4260</v>
      </c>
      <c r="B4285" s="2">
        <f t="shared" si="203"/>
        <v>96.2</v>
      </c>
      <c r="C4285" s="15">
        <f t="shared" si="201"/>
        <v>0</v>
      </c>
      <c r="D4285" s="15">
        <f t="shared" si="202"/>
        <v>96.2</v>
      </c>
      <c r="E4285">
        <v>0</v>
      </c>
      <c r="F4285">
        <v>1924.0141145192013</v>
      </c>
      <c r="H4285" s="1"/>
      <c r="M4285" s="22">
        <v>300</v>
      </c>
      <c r="T4285" s="1"/>
      <c r="Y4285" s="1"/>
      <c r="Z4285" s="1"/>
      <c r="AB4285" s="1"/>
      <c r="AC4285" s="1"/>
      <c r="AE4285" s="1"/>
      <c r="AF4285" s="1"/>
    </row>
    <row r="4286" spans="1:32" x14ac:dyDescent="0.3">
      <c r="A4286" s="14">
        <v>4261</v>
      </c>
      <c r="B4286" s="2">
        <f t="shared" si="203"/>
        <v>92.465000000000003</v>
      </c>
      <c r="C4286" s="15">
        <f t="shared" si="201"/>
        <v>0</v>
      </c>
      <c r="D4286" s="15">
        <f t="shared" si="202"/>
        <v>92.465000000000003</v>
      </c>
      <c r="E4286">
        <v>0</v>
      </c>
      <c r="F4286">
        <v>1849.3473979234873</v>
      </c>
      <c r="H4286" s="1"/>
      <c r="M4286" s="22">
        <v>300</v>
      </c>
      <c r="T4286" s="1"/>
      <c r="Y4286" s="1"/>
      <c r="Z4286" s="1"/>
      <c r="AB4286" s="1"/>
      <c r="AC4286" s="1"/>
      <c r="AE4286" s="1"/>
      <c r="AF4286" s="1"/>
    </row>
    <row r="4287" spans="1:32" x14ac:dyDescent="0.3">
      <c r="A4287" s="14">
        <v>4262</v>
      </c>
      <c r="B4287" s="2">
        <f t="shared" si="203"/>
        <v>96.085000000000008</v>
      </c>
      <c r="C4287" s="15">
        <f t="shared" si="201"/>
        <v>0</v>
      </c>
      <c r="D4287" s="15">
        <f t="shared" si="202"/>
        <v>96.085000000000008</v>
      </c>
      <c r="E4287">
        <v>0</v>
      </c>
      <c r="F4287">
        <v>1921.6911439128269</v>
      </c>
      <c r="H4287" s="1"/>
      <c r="M4287" s="22">
        <v>300</v>
      </c>
      <c r="T4287" s="1"/>
      <c r="Y4287" s="1"/>
      <c r="Z4287" s="1"/>
      <c r="AB4287" s="1"/>
      <c r="AC4287" s="1"/>
      <c r="AE4287" s="1"/>
      <c r="AF4287" s="1"/>
    </row>
    <row r="4288" spans="1:32" x14ac:dyDescent="0.3">
      <c r="A4288" s="14">
        <v>4263</v>
      </c>
      <c r="B4288" s="2">
        <f t="shared" si="203"/>
        <v>95.735000000000014</v>
      </c>
      <c r="C4288" s="15">
        <f t="shared" si="201"/>
        <v>0</v>
      </c>
      <c r="D4288" s="15">
        <f t="shared" si="202"/>
        <v>95.735000000000014</v>
      </c>
      <c r="E4288">
        <v>0</v>
      </c>
      <c r="F4288">
        <v>1914.729207192069</v>
      </c>
      <c r="H4288" s="1"/>
      <c r="M4288" s="22">
        <v>300</v>
      </c>
      <c r="T4288" s="1"/>
      <c r="Y4288" s="1"/>
      <c r="Z4288" s="1"/>
      <c r="AB4288" s="1"/>
      <c r="AC4288" s="1"/>
      <c r="AE4288" s="1"/>
      <c r="AF4288" s="1"/>
    </row>
    <row r="4289" spans="1:32" x14ac:dyDescent="0.3">
      <c r="A4289" s="14">
        <v>4264</v>
      </c>
      <c r="B4289" s="2">
        <f t="shared" si="203"/>
        <v>88.27000000000001</v>
      </c>
      <c r="C4289" s="15">
        <f t="shared" si="201"/>
        <v>0</v>
      </c>
      <c r="D4289" s="15">
        <f t="shared" si="202"/>
        <v>88.27000000000001</v>
      </c>
      <c r="E4289">
        <v>0</v>
      </c>
      <c r="F4289">
        <v>1765.4499409715179</v>
      </c>
      <c r="H4289" s="1"/>
      <c r="M4289" s="22">
        <v>300</v>
      </c>
      <c r="T4289" s="1"/>
      <c r="Y4289" s="1"/>
      <c r="Z4289" s="1"/>
      <c r="AB4289" s="1"/>
      <c r="AC4289" s="1"/>
      <c r="AE4289" s="1"/>
      <c r="AF4289" s="1"/>
    </row>
    <row r="4290" spans="1:32" x14ac:dyDescent="0.3">
      <c r="A4290" s="14">
        <v>4265</v>
      </c>
      <c r="B4290" s="2">
        <f t="shared" si="203"/>
        <v>99.695000000000007</v>
      </c>
      <c r="C4290" s="15">
        <f t="shared" si="201"/>
        <v>1.2450000000000001</v>
      </c>
      <c r="D4290" s="15">
        <f t="shared" si="202"/>
        <v>98.45</v>
      </c>
      <c r="E4290">
        <v>24.944631241385</v>
      </c>
      <c r="F4290">
        <v>1968.9878959841171</v>
      </c>
      <c r="H4290" s="1"/>
      <c r="M4290" s="22">
        <v>470</v>
      </c>
      <c r="T4290" s="1"/>
      <c r="Y4290" s="1"/>
      <c r="Z4290" s="1"/>
      <c r="AB4290" s="1"/>
      <c r="AC4290" s="1"/>
      <c r="AE4290" s="1"/>
      <c r="AF4290" s="1"/>
    </row>
    <row r="4291" spans="1:32" x14ac:dyDescent="0.3">
      <c r="A4291" s="14">
        <v>4266</v>
      </c>
      <c r="B4291" s="2">
        <f t="shared" si="203"/>
        <v>77.28</v>
      </c>
      <c r="C4291" s="15">
        <f t="shared" si="201"/>
        <v>0</v>
      </c>
      <c r="D4291" s="15">
        <f t="shared" si="202"/>
        <v>77.28</v>
      </c>
      <c r="E4291">
        <v>0</v>
      </c>
      <c r="F4291">
        <v>1545.5585339269817</v>
      </c>
      <c r="H4291" s="1"/>
      <c r="M4291" s="22">
        <v>470</v>
      </c>
      <c r="T4291" s="1"/>
      <c r="Y4291" s="1"/>
      <c r="Z4291" s="1"/>
      <c r="AB4291" s="1"/>
      <c r="AC4291" s="1"/>
      <c r="AE4291" s="1"/>
      <c r="AF4291" s="1"/>
    </row>
    <row r="4292" spans="1:32" x14ac:dyDescent="0.3">
      <c r="A4292" s="14">
        <v>4267</v>
      </c>
      <c r="B4292" s="2">
        <f t="shared" si="203"/>
        <v>10.875</v>
      </c>
      <c r="C4292" s="15">
        <f t="shared" si="201"/>
        <v>0</v>
      </c>
      <c r="D4292" s="15">
        <f t="shared" si="202"/>
        <v>10.875</v>
      </c>
      <c r="E4292">
        <v>0</v>
      </c>
      <c r="F4292">
        <v>217.4745252148943</v>
      </c>
      <c r="H4292" s="1"/>
      <c r="M4292" s="22">
        <v>470</v>
      </c>
      <c r="T4292" s="1"/>
      <c r="Y4292" s="1"/>
      <c r="Z4292" s="1"/>
      <c r="AB4292" s="1"/>
      <c r="AC4292" s="1"/>
      <c r="AE4292" s="1"/>
      <c r="AF4292" s="1"/>
    </row>
    <row r="4293" spans="1:32" x14ac:dyDescent="0.3">
      <c r="A4293" s="14">
        <v>4268</v>
      </c>
      <c r="B4293" s="2">
        <f t="shared" si="203"/>
        <v>0.22000000000000003</v>
      </c>
      <c r="C4293" s="15">
        <f t="shared" si="201"/>
        <v>0</v>
      </c>
      <c r="D4293" s="15">
        <f t="shared" si="202"/>
        <v>0.22000000000000003</v>
      </c>
      <c r="E4293">
        <v>0</v>
      </c>
      <c r="F4293">
        <v>4.4254689716570104</v>
      </c>
      <c r="H4293" s="1"/>
      <c r="M4293" s="22">
        <v>470</v>
      </c>
      <c r="T4293" s="1"/>
      <c r="Y4293" s="1"/>
      <c r="Z4293" s="1"/>
      <c r="AB4293" s="1"/>
      <c r="AC4293" s="1"/>
      <c r="AE4293" s="1"/>
      <c r="AF4293" s="1"/>
    </row>
    <row r="4294" spans="1:32" x14ac:dyDescent="0.3">
      <c r="A4294" s="14">
        <v>4269</v>
      </c>
      <c r="B4294" s="2">
        <f t="shared" si="203"/>
        <v>0</v>
      </c>
      <c r="C4294" s="15">
        <f t="shared" si="201"/>
        <v>0</v>
      </c>
      <c r="D4294" s="15">
        <f t="shared" si="202"/>
        <v>0</v>
      </c>
      <c r="E4294">
        <v>0</v>
      </c>
      <c r="F4294">
        <v>0</v>
      </c>
      <c r="H4294" s="1"/>
      <c r="M4294" s="22">
        <v>470</v>
      </c>
      <c r="T4294" s="1"/>
      <c r="Y4294" s="1"/>
      <c r="Z4294" s="1"/>
      <c r="AB4294" s="1"/>
      <c r="AC4294" s="1"/>
      <c r="AE4294" s="1"/>
      <c r="AF4294" s="1"/>
    </row>
    <row r="4295" spans="1:32" x14ac:dyDescent="0.3">
      <c r="A4295" s="14">
        <v>4270</v>
      </c>
      <c r="B4295" s="2">
        <f t="shared" si="203"/>
        <v>2.0449999999999999</v>
      </c>
      <c r="C4295" s="15">
        <f t="shared" si="201"/>
        <v>2.0449999999999999</v>
      </c>
      <c r="D4295" s="15">
        <f t="shared" si="202"/>
        <v>0</v>
      </c>
      <c r="E4295">
        <v>40.860324630000022</v>
      </c>
      <c r="F4295">
        <v>0</v>
      </c>
      <c r="H4295" s="1"/>
      <c r="M4295" s="22">
        <v>300</v>
      </c>
      <c r="T4295" s="1"/>
      <c r="Y4295" s="1"/>
      <c r="Z4295" s="1"/>
      <c r="AB4295" s="1"/>
      <c r="AC4295" s="1"/>
      <c r="AE4295" s="1"/>
      <c r="AF4295" s="1"/>
    </row>
    <row r="4296" spans="1:32" x14ac:dyDescent="0.3">
      <c r="A4296" s="14">
        <v>4271</v>
      </c>
      <c r="B4296" s="2">
        <f t="shared" si="203"/>
        <v>0</v>
      </c>
      <c r="C4296" s="15">
        <f t="shared" si="201"/>
        <v>0</v>
      </c>
      <c r="D4296" s="15">
        <f t="shared" si="202"/>
        <v>0</v>
      </c>
      <c r="E4296">
        <v>0</v>
      </c>
      <c r="F4296">
        <v>0</v>
      </c>
      <c r="H4296" s="1"/>
      <c r="M4296" s="22">
        <v>300</v>
      </c>
      <c r="T4296" s="1"/>
      <c r="Y4296" s="1"/>
      <c r="Z4296" s="1"/>
      <c r="AB4296" s="1"/>
      <c r="AC4296" s="1"/>
      <c r="AE4296" s="1"/>
      <c r="AF4296" s="1"/>
    </row>
    <row r="4297" spans="1:32" x14ac:dyDescent="0.3">
      <c r="A4297" s="14">
        <v>4272</v>
      </c>
      <c r="B4297" s="2">
        <f t="shared" si="203"/>
        <v>0.2</v>
      </c>
      <c r="C4297" s="15">
        <f t="shared" si="201"/>
        <v>0.2</v>
      </c>
      <c r="D4297" s="15">
        <f t="shared" si="202"/>
        <v>0</v>
      </c>
      <c r="E4297">
        <v>3.9599949999999899</v>
      </c>
      <c r="F4297">
        <v>0</v>
      </c>
      <c r="H4297" s="1"/>
      <c r="M4297" s="22">
        <v>300</v>
      </c>
      <c r="T4297" s="1"/>
      <c r="Y4297" s="1"/>
      <c r="Z4297" s="1"/>
      <c r="AB4297" s="1"/>
      <c r="AC4297" s="1"/>
      <c r="AE4297" s="1"/>
      <c r="AF4297" s="1"/>
    </row>
    <row r="4298" spans="1:32" x14ac:dyDescent="0.3">
      <c r="A4298" s="14">
        <v>4273</v>
      </c>
      <c r="B4298" s="2">
        <f t="shared" si="203"/>
        <v>0</v>
      </c>
      <c r="C4298" s="15">
        <f t="shared" si="201"/>
        <v>0</v>
      </c>
      <c r="D4298" s="15">
        <f t="shared" si="202"/>
        <v>0</v>
      </c>
      <c r="E4298">
        <v>0</v>
      </c>
      <c r="F4298">
        <v>0</v>
      </c>
      <c r="H4298" s="1"/>
      <c r="M4298" s="22">
        <v>300</v>
      </c>
      <c r="T4298" s="1"/>
      <c r="Y4298" s="1"/>
      <c r="Z4298" s="1"/>
      <c r="AB4298" s="1"/>
      <c r="AC4298" s="1"/>
      <c r="AE4298" s="1"/>
      <c r="AF4298" s="1"/>
    </row>
    <row r="4299" spans="1:32" x14ac:dyDescent="0.3">
      <c r="A4299" s="14">
        <v>4274</v>
      </c>
      <c r="B4299" s="2">
        <f t="shared" si="203"/>
        <v>0</v>
      </c>
      <c r="C4299" s="15">
        <f t="shared" si="201"/>
        <v>0</v>
      </c>
      <c r="D4299" s="15">
        <f t="shared" si="202"/>
        <v>0</v>
      </c>
      <c r="E4299">
        <v>0</v>
      </c>
      <c r="F4299">
        <v>0</v>
      </c>
      <c r="H4299" s="1"/>
      <c r="M4299" s="22">
        <v>300</v>
      </c>
      <c r="T4299" s="1"/>
      <c r="Y4299" s="1"/>
      <c r="Z4299" s="1"/>
      <c r="AB4299" s="1"/>
      <c r="AC4299" s="1"/>
      <c r="AE4299" s="1"/>
      <c r="AF4299" s="1"/>
    </row>
    <row r="4300" spans="1:32" x14ac:dyDescent="0.3">
      <c r="A4300" s="14">
        <v>4275</v>
      </c>
      <c r="B4300" s="2">
        <f t="shared" si="203"/>
        <v>0</v>
      </c>
      <c r="C4300" s="15">
        <f t="shared" si="201"/>
        <v>0</v>
      </c>
      <c r="D4300" s="15">
        <f t="shared" si="202"/>
        <v>0</v>
      </c>
      <c r="E4300">
        <v>0</v>
      </c>
      <c r="F4300">
        <v>0</v>
      </c>
      <c r="H4300" s="1"/>
      <c r="M4300" s="22">
        <v>300</v>
      </c>
      <c r="T4300" s="1"/>
      <c r="Y4300" s="1"/>
      <c r="Z4300" s="1"/>
      <c r="AB4300" s="1"/>
      <c r="AC4300" s="1"/>
      <c r="AE4300" s="1"/>
      <c r="AF4300" s="1"/>
    </row>
    <row r="4301" spans="1:32" x14ac:dyDescent="0.3">
      <c r="A4301" s="14">
        <v>4276</v>
      </c>
      <c r="B4301" s="2">
        <f t="shared" si="203"/>
        <v>0</v>
      </c>
      <c r="C4301" s="15">
        <f t="shared" si="201"/>
        <v>0</v>
      </c>
      <c r="D4301" s="15">
        <f t="shared" si="202"/>
        <v>0</v>
      </c>
      <c r="E4301">
        <v>0</v>
      </c>
      <c r="F4301">
        <v>0</v>
      </c>
      <c r="H4301" s="1"/>
      <c r="M4301" s="22">
        <v>300</v>
      </c>
      <c r="T4301" s="1"/>
      <c r="Y4301" s="1"/>
      <c r="Z4301" s="1"/>
      <c r="AB4301" s="1"/>
      <c r="AC4301" s="1"/>
      <c r="AE4301" s="1"/>
      <c r="AF4301" s="1"/>
    </row>
    <row r="4302" spans="1:32" x14ac:dyDescent="0.3">
      <c r="A4302" s="14">
        <v>4277</v>
      </c>
      <c r="B4302" s="2">
        <f t="shared" si="203"/>
        <v>0</v>
      </c>
      <c r="C4302" s="15">
        <f t="shared" si="201"/>
        <v>0</v>
      </c>
      <c r="D4302" s="15">
        <f t="shared" si="202"/>
        <v>0</v>
      </c>
      <c r="E4302">
        <v>0</v>
      </c>
      <c r="F4302">
        <v>0</v>
      </c>
      <c r="H4302" s="1"/>
      <c r="M4302" s="22">
        <v>300</v>
      </c>
      <c r="T4302" s="1"/>
      <c r="Y4302" s="1"/>
      <c r="Z4302" s="1"/>
      <c r="AB4302" s="1"/>
      <c r="AC4302" s="1"/>
      <c r="AE4302" s="1"/>
      <c r="AF4302" s="1"/>
    </row>
    <row r="4303" spans="1:32" x14ac:dyDescent="0.3">
      <c r="A4303" s="14">
        <v>4278</v>
      </c>
      <c r="B4303" s="2">
        <f t="shared" si="203"/>
        <v>0</v>
      </c>
      <c r="C4303" s="15">
        <f t="shared" si="201"/>
        <v>0</v>
      </c>
      <c r="D4303" s="15">
        <f t="shared" si="202"/>
        <v>0</v>
      </c>
      <c r="E4303">
        <v>0</v>
      </c>
      <c r="F4303">
        <v>0</v>
      </c>
      <c r="H4303" s="1"/>
      <c r="M4303" s="22">
        <v>300</v>
      </c>
      <c r="T4303" s="1"/>
      <c r="Y4303" s="1"/>
      <c r="Z4303" s="1"/>
      <c r="AB4303" s="1"/>
      <c r="AC4303" s="1"/>
      <c r="AE4303" s="1"/>
      <c r="AF4303" s="1"/>
    </row>
    <row r="4304" spans="1:32" x14ac:dyDescent="0.3">
      <c r="A4304" s="14">
        <v>4279</v>
      </c>
      <c r="B4304" s="2">
        <f t="shared" si="203"/>
        <v>6.88</v>
      </c>
      <c r="C4304" s="15">
        <f t="shared" si="201"/>
        <v>0</v>
      </c>
      <c r="D4304" s="15">
        <f t="shared" si="202"/>
        <v>6.88</v>
      </c>
      <c r="E4304">
        <v>0</v>
      </c>
      <c r="F4304">
        <v>137.60358881790751</v>
      </c>
      <c r="H4304" s="1"/>
      <c r="M4304" s="22">
        <v>300</v>
      </c>
      <c r="T4304" s="1"/>
      <c r="Y4304" s="1"/>
      <c r="Z4304" s="1"/>
      <c r="AB4304" s="1"/>
      <c r="AC4304" s="1"/>
      <c r="AE4304" s="1"/>
      <c r="AF4304" s="1"/>
    </row>
    <row r="4305" spans="1:32" x14ac:dyDescent="0.3">
      <c r="A4305" s="14">
        <v>4280</v>
      </c>
      <c r="B4305" s="2">
        <f t="shared" si="203"/>
        <v>40.04</v>
      </c>
      <c r="C4305" s="15">
        <f t="shared" si="201"/>
        <v>2.1750000000000003</v>
      </c>
      <c r="D4305" s="15">
        <f t="shared" si="202"/>
        <v>37.865000000000002</v>
      </c>
      <c r="E4305">
        <v>43.490074149999998</v>
      </c>
      <c r="F4305">
        <v>757.30233422534002</v>
      </c>
      <c r="H4305" s="1"/>
      <c r="M4305" s="22">
        <v>300</v>
      </c>
      <c r="T4305" s="1"/>
      <c r="Y4305" s="1"/>
      <c r="Z4305" s="1"/>
      <c r="AB4305" s="1"/>
      <c r="AC4305" s="1"/>
      <c r="AE4305" s="1"/>
      <c r="AF4305" s="1"/>
    </row>
    <row r="4306" spans="1:32" x14ac:dyDescent="0.3">
      <c r="A4306" s="14">
        <v>4281</v>
      </c>
      <c r="B4306" s="2">
        <f t="shared" si="203"/>
        <v>179.38500000000002</v>
      </c>
      <c r="C4306" s="15">
        <f t="shared" si="201"/>
        <v>10.065000000000001</v>
      </c>
      <c r="D4306" s="15">
        <f t="shared" si="202"/>
        <v>169.32000000000002</v>
      </c>
      <c r="E4306">
        <v>201.27000141000002</v>
      </c>
      <c r="F4306">
        <v>3386.3906962102678</v>
      </c>
      <c r="H4306" s="1"/>
      <c r="M4306" s="22">
        <v>300</v>
      </c>
      <c r="T4306" s="1"/>
      <c r="Y4306" s="1"/>
      <c r="Z4306" s="1"/>
      <c r="AB4306" s="1"/>
      <c r="AC4306" s="1"/>
      <c r="AE4306" s="1"/>
      <c r="AF4306" s="1"/>
    </row>
    <row r="4307" spans="1:32" x14ac:dyDescent="0.3">
      <c r="A4307" s="14">
        <v>4282</v>
      </c>
      <c r="B4307" s="2">
        <f t="shared" si="203"/>
        <v>134.39000000000001</v>
      </c>
      <c r="C4307" s="15">
        <f t="shared" si="201"/>
        <v>6.71</v>
      </c>
      <c r="D4307" s="15">
        <f t="shared" si="202"/>
        <v>127.68</v>
      </c>
      <c r="E4307">
        <v>134.21014799</v>
      </c>
      <c r="F4307">
        <v>2553.5873360797596</v>
      </c>
      <c r="H4307" s="1"/>
      <c r="M4307" s="22">
        <v>300</v>
      </c>
      <c r="T4307" s="1"/>
      <c r="Y4307" s="1"/>
      <c r="Z4307" s="1"/>
      <c r="AB4307" s="1"/>
      <c r="AC4307" s="1"/>
      <c r="AE4307" s="1"/>
      <c r="AF4307" s="1"/>
    </row>
    <row r="4308" spans="1:32" x14ac:dyDescent="0.3">
      <c r="A4308" s="14">
        <v>4283</v>
      </c>
      <c r="B4308" s="2">
        <f t="shared" si="203"/>
        <v>249.10999999999999</v>
      </c>
      <c r="C4308" s="15">
        <f t="shared" si="201"/>
        <v>15.940000000000001</v>
      </c>
      <c r="D4308" s="15">
        <f t="shared" si="202"/>
        <v>233.17</v>
      </c>
      <c r="E4308">
        <v>318.83000183999997</v>
      </c>
      <c r="F4308">
        <v>4663.4446387952457</v>
      </c>
      <c r="H4308" s="1"/>
      <c r="M4308" s="22">
        <v>300</v>
      </c>
      <c r="T4308" s="1"/>
      <c r="Y4308" s="1"/>
      <c r="Z4308" s="1"/>
      <c r="AB4308" s="1"/>
      <c r="AC4308" s="1"/>
      <c r="AE4308" s="1"/>
      <c r="AF4308" s="1"/>
    </row>
    <row r="4309" spans="1:32" x14ac:dyDescent="0.3">
      <c r="A4309" s="14">
        <v>4284</v>
      </c>
      <c r="B4309" s="2">
        <f t="shared" si="203"/>
        <v>265.00500000000005</v>
      </c>
      <c r="C4309" s="15">
        <f t="shared" si="201"/>
        <v>14.600000000000001</v>
      </c>
      <c r="D4309" s="15">
        <f t="shared" si="202"/>
        <v>250.40500000000003</v>
      </c>
      <c r="E4309">
        <v>291.97056226804477</v>
      </c>
      <c r="F4309">
        <v>5008.068927723838</v>
      </c>
      <c r="H4309" s="1"/>
      <c r="M4309" s="22">
        <v>300</v>
      </c>
      <c r="T4309" s="1"/>
      <c r="Y4309" s="1"/>
      <c r="Z4309" s="1"/>
      <c r="AB4309" s="1"/>
      <c r="AC4309" s="1"/>
      <c r="AE4309" s="1"/>
      <c r="AF4309" s="1"/>
    </row>
    <row r="4310" spans="1:32" x14ac:dyDescent="0.3">
      <c r="A4310" s="14">
        <v>4285</v>
      </c>
      <c r="B4310" s="2">
        <f t="shared" si="203"/>
        <v>160.755</v>
      </c>
      <c r="C4310" s="15">
        <f t="shared" si="201"/>
        <v>3.0700000000000003</v>
      </c>
      <c r="D4310" s="15">
        <f t="shared" si="202"/>
        <v>157.685</v>
      </c>
      <c r="E4310">
        <v>61.394781534327095</v>
      </c>
      <c r="F4310">
        <v>3153.7340216988141</v>
      </c>
      <c r="H4310" s="1"/>
      <c r="M4310" s="22">
        <v>300</v>
      </c>
      <c r="T4310" s="1"/>
      <c r="Y4310" s="1"/>
      <c r="Z4310" s="1"/>
      <c r="AB4310" s="1"/>
      <c r="AC4310" s="1"/>
      <c r="AE4310" s="1"/>
      <c r="AF4310" s="1"/>
    </row>
    <row r="4311" spans="1:32" x14ac:dyDescent="0.3">
      <c r="A4311" s="14">
        <v>4286</v>
      </c>
      <c r="B4311" s="2">
        <f t="shared" si="203"/>
        <v>69.225000000000009</v>
      </c>
      <c r="C4311" s="15">
        <f t="shared" si="201"/>
        <v>1.83</v>
      </c>
      <c r="D4311" s="15">
        <f t="shared" si="202"/>
        <v>67.39500000000001</v>
      </c>
      <c r="E4311">
        <v>36.550073760000004</v>
      </c>
      <c r="F4311">
        <v>1347.9481757454489</v>
      </c>
      <c r="H4311" s="1"/>
      <c r="M4311" s="22">
        <v>300</v>
      </c>
      <c r="T4311" s="1"/>
      <c r="Y4311" s="1"/>
      <c r="Z4311" s="1"/>
      <c r="AB4311" s="1"/>
      <c r="AC4311" s="1"/>
      <c r="AE4311" s="1"/>
      <c r="AF4311" s="1"/>
    </row>
    <row r="4312" spans="1:32" x14ac:dyDescent="0.3">
      <c r="A4312" s="14">
        <v>4287</v>
      </c>
      <c r="B4312" s="2">
        <f t="shared" si="203"/>
        <v>74.204999999999998</v>
      </c>
      <c r="C4312" s="15">
        <f t="shared" si="201"/>
        <v>0</v>
      </c>
      <c r="D4312" s="15">
        <f t="shared" si="202"/>
        <v>74.204999999999998</v>
      </c>
      <c r="E4312">
        <v>0</v>
      </c>
      <c r="F4312">
        <v>1484.134069279085</v>
      </c>
      <c r="H4312" s="1"/>
      <c r="M4312" s="22">
        <v>300</v>
      </c>
      <c r="T4312" s="1"/>
      <c r="Y4312" s="1"/>
      <c r="Z4312" s="1"/>
      <c r="AB4312" s="1"/>
      <c r="AC4312" s="1"/>
      <c r="AE4312" s="1"/>
      <c r="AF4312" s="1"/>
    </row>
    <row r="4313" spans="1:32" x14ac:dyDescent="0.3">
      <c r="A4313" s="14">
        <v>4288</v>
      </c>
      <c r="B4313" s="2">
        <f t="shared" si="203"/>
        <v>66.054999999999993</v>
      </c>
      <c r="C4313" s="15">
        <f t="shared" si="201"/>
        <v>0</v>
      </c>
      <c r="D4313" s="15">
        <f t="shared" si="202"/>
        <v>66.054999999999993</v>
      </c>
      <c r="E4313">
        <v>0</v>
      </c>
      <c r="F4313">
        <v>1321.1358592103099</v>
      </c>
      <c r="H4313" s="1"/>
      <c r="M4313" s="22">
        <v>300</v>
      </c>
      <c r="T4313" s="1"/>
      <c r="Y4313" s="1"/>
      <c r="Z4313" s="1"/>
      <c r="AB4313" s="1"/>
      <c r="AC4313" s="1"/>
      <c r="AE4313" s="1"/>
      <c r="AF4313" s="1"/>
    </row>
    <row r="4314" spans="1:32" x14ac:dyDescent="0.3">
      <c r="A4314" s="14">
        <v>4289</v>
      </c>
      <c r="B4314" s="2">
        <f t="shared" si="203"/>
        <v>86.435000000000002</v>
      </c>
      <c r="C4314" s="15">
        <f t="shared" ref="C4314:C4377" si="204">ROUND(E4314,1)*$H$26</f>
        <v>0</v>
      </c>
      <c r="D4314" s="15">
        <f t="shared" ref="D4314:D4377" si="205">ROUND(F4314,1)*$I$26</f>
        <v>86.435000000000002</v>
      </c>
      <c r="E4314">
        <v>0</v>
      </c>
      <c r="F4314">
        <v>1728.7365042602569</v>
      </c>
      <c r="H4314" s="1"/>
      <c r="M4314" s="22">
        <v>380</v>
      </c>
      <c r="T4314" s="1"/>
      <c r="Y4314" s="1"/>
      <c r="Z4314" s="1"/>
      <c r="AB4314" s="1"/>
      <c r="AC4314" s="1"/>
      <c r="AE4314" s="1"/>
      <c r="AF4314" s="1"/>
    </row>
    <row r="4315" spans="1:32" x14ac:dyDescent="0.3">
      <c r="A4315" s="14">
        <v>4290</v>
      </c>
      <c r="B4315" s="2">
        <f t="shared" ref="B4315:B4378" si="206">D4315+C4315</f>
        <v>55.475000000000001</v>
      </c>
      <c r="C4315" s="15">
        <f t="shared" si="204"/>
        <v>0</v>
      </c>
      <c r="D4315" s="15">
        <f t="shared" si="205"/>
        <v>55.475000000000001</v>
      </c>
      <c r="E4315">
        <v>0</v>
      </c>
      <c r="F4315">
        <v>1109.4509780052451</v>
      </c>
      <c r="H4315" s="1"/>
      <c r="M4315" s="22">
        <v>380</v>
      </c>
      <c r="T4315" s="1"/>
      <c r="Y4315" s="1"/>
      <c r="Z4315" s="1"/>
      <c r="AB4315" s="1"/>
      <c r="AC4315" s="1"/>
      <c r="AE4315" s="1"/>
      <c r="AF4315" s="1"/>
    </row>
    <row r="4316" spans="1:32" x14ac:dyDescent="0.3">
      <c r="A4316" s="14">
        <v>4291</v>
      </c>
      <c r="B4316" s="2">
        <f t="shared" si="206"/>
        <v>15.12</v>
      </c>
      <c r="C4316" s="15">
        <f t="shared" si="204"/>
        <v>0</v>
      </c>
      <c r="D4316" s="15">
        <f t="shared" si="205"/>
        <v>15.12</v>
      </c>
      <c r="E4316">
        <v>0</v>
      </c>
      <c r="F4316">
        <v>302.44100811613697</v>
      </c>
      <c r="H4316" s="1"/>
      <c r="M4316" s="22">
        <v>380</v>
      </c>
      <c r="T4316" s="1"/>
      <c r="Y4316" s="1"/>
      <c r="Z4316" s="1"/>
      <c r="AB4316" s="1"/>
      <c r="AC4316" s="1"/>
      <c r="AE4316" s="1"/>
      <c r="AF4316" s="1"/>
    </row>
    <row r="4317" spans="1:32" x14ac:dyDescent="0.3">
      <c r="A4317" s="14">
        <v>4292</v>
      </c>
      <c r="B4317" s="2">
        <f t="shared" si="206"/>
        <v>0</v>
      </c>
      <c r="C4317" s="15">
        <f t="shared" si="204"/>
        <v>0</v>
      </c>
      <c r="D4317" s="15">
        <f t="shared" si="205"/>
        <v>0</v>
      </c>
      <c r="E4317">
        <v>0</v>
      </c>
      <c r="F4317">
        <v>0</v>
      </c>
      <c r="H4317" s="1"/>
      <c r="M4317" s="22">
        <v>380</v>
      </c>
      <c r="T4317" s="1"/>
      <c r="Y4317" s="1"/>
      <c r="Z4317" s="1"/>
      <c r="AB4317" s="1"/>
      <c r="AC4317" s="1"/>
      <c r="AE4317" s="1"/>
      <c r="AF4317" s="1"/>
    </row>
    <row r="4318" spans="1:32" x14ac:dyDescent="0.3">
      <c r="A4318" s="14">
        <v>4293</v>
      </c>
      <c r="B4318" s="2">
        <f t="shared" si="206"/>
        <v>0</v>
      </c>
      <c r="C4318" s="15">
        <f t="shared" si="204"/>
        <v>0</v>
      </c>
      <c r="D4318" s="15">
        <f t="shared" si="205"/>
        <v>0</v>
      </c>
      <c r="E4318">
        <v>0</v>
      </c>
      <c r="F4318">
        <v>0</v>
      </c>
      <c r="H4318" s="1"/>
      <c r="M4318" s="22">
        <v>380</v>
      </c>
      <c r="T4318" s="1"/>
      <c r="Y4318" s="1"/>
      <c r="Z4318" s="1"/>
      <c r="AB4318" s="1"/>
      <c r="AC4318" s="1"/>
      <c r="AE4318" s="1"/>
      <c r="AF4318" s="1"/>
    </row>
    <row r="4319" spans="1:32" x14ac:dyDescent="0.3">
      <c r="A4319" s="14">
        <v>4294</v>
      </c>
      <c r="B4319" s="2">
        <f t="shared" si="206"/>
        <v>0</v>
      </c>
      <c r="C4319" s="15">
        <f t="shared" si="204"/>
        <v>0</v>
      </c>
      <c r="D4319" s="15">
        <f t="shared" si="205"/>
        <v>0</v>
      </c>
      <c r="E4319">
        <v>0</v>
      </c>
      <c r="F4319">
        <v>0</v>
      </c>
      <c r="H4319" s="1"/>
      <c r="M4319" s="22">
        <v>300</v>
      </c>
      <c r="T4319" s="1"/>
      <c r="Y4319" s="1"/>
      <c r="Z4319" s="1"/>
      <c r="AB4319" s="1"/>
      <c r="AC4319" s="1"/>
      <c r="AE4319" s="1"/>
      <c r="AF4319" s="1"/>
    </row>
    <row r="4320" spans="1:32" x14ac:dyDescent="0.3">
      <c r="A4320" s="14">
        <v>4295</v>
      </c>
      <c r="B4320" s="2">
        <f t="shared" si="206"/>
        <v>0</v>
      </c>
      <c r="C4320" s="15">
        <f t="shared" si="204"/>
        <v>0</v>
      </c>
      <c r="D4320" s="15">
        <f t="shared" si="205"/>
        <v>0</v>
      </c>
      <c r="E4320">
        <v>0</v>
      </c>
      <c r="F4320">
        <v>0</v>
      </c>
      <c r="H4320" s="1"/>
      <c r="M4320" s="22">
        <v>300</v>
      </c>
      <c r="T4320" s="1"/>
      <c r="Y4320" s="1"/>
      <c r="Z4320" s="1"/>
      <c r="AB4320" s="1"/>
      <c r="AC4320" s="1"/>
      <c r="AE4320" s="1"/>
      <c r="AF4320" s="1"/>
    </row>
    <row r="4321" spans="1:32" x14ac:dyDescent="0.3">
      <c r="A4321" s="14">
        <v>4296</v>
      </c>
      <c r="B4321" s="2">
        <f t="shared" si="206"/>
        <v>0</v>
      </c>
      <c r="C4321" s="15">
        <f t="shared" si="204"/>
        <v>0</v>
      </c>
      <c r="D4321" s="15">
        <f t="shared" si="205"/>
        <v>0</v>
      </c>
      <c r="E4321">
        <v>0</v>
      </c>
      <c r="F4321">
        <v>0</v>
      </c>
      <c r="H4321" s="1"/>
      <c r="M4321" s="22">
        <v>300</v>
      </c>
      <c r="T4321" s="1"/>
      <c r="Y4321" s="1"/>
      <c r="Z4321" s="1"/>
      <c r="AB4321" s="1"/>
      <c r="AC4321" s="1"/>
      <c r="AE4321" s="1"/>
      <c r="AF4321" s="1"/>
    </row>
    <row r="4322" spans="1:32" x14ac:dyDescent="0.3">
      <c r="A4322" s="14">
        <v>4297</v>
      </c>
      <c r="B4322" s="2">
        <f t="shared" si="206"/>
        <v>0</v>
      </c>
      <c r="C4322" s="15">
        <f t="shared" si="204"/>
        <v>0</v>
      </c>
      <c r="D4322" s="15">
        <f t="shared" si="205"/>
        <v>0</v>
      </c>
      <c r="E4322">
        <v>0</v>
      </c>
      <c r="F4322">
        <v>0</v>
      </c>
      <c r="H4322" s="1"/>
      <c r="M4322" s="22">
        <v>300</v>
      </c>
      <c r="T4322" s="1"/>
      <c r="Y4322" s="1"/>
      <c r="Z4322" s="1"/>
      <c r="AB4322" s="1"/>
      <c r="AC4322" s="1"/>
      <c r="AE4322" s="1"/>
      <c r="AF4322" s="1"/>
    </row>
    <row r="4323" spans="1:32" x14ac:dyDescent="0.3">
      <c r="A4323" s="14">
        <v>4298</v>
      </c>
      <c r="B4323" s="2">
        <f t="shared" si="206"/>
        <v>0</v>
      </c>
      <c r="C4323" s="15">
        <f t="shared" si="204"/>
        <v>0</v>
      </c>
      <c r="D4323" s="15">
        <f t="shared" si="205"/>
        <v>0</v>
      </c>
      <c r="E4323">
        <v>0</v>
      </c>
      <c r="F4323">
        <v>0</v>
      </c>
      <c r="H4323" s="1"/>
      <c r="M4323" s="22">
        <v>300</v>
      </c>
      <c r="T4323" s="1"/>
      <c r="Y4323" s="1"/>
      <c r="Z4323" s="1"/>
      <c r="AB4323" s="1"/>
      <c r="AC4323" s="1"/>
      <c r="AE4323" s="1"/>
      <c r="AF4323" s="1"/>
    </row>
    <row r="4324" spans="1:32" x14ac:dyDescent="0.3">
      <c r="A4324" s="14">
        <v>4299</v>
      </c>
      <c r="B4324" s="2">
        <f t="shared" si="206"/>
        <v>0</v>
      </c>
      <c r="C4324" s="15">
        <f t="shared" si="204"/>
        <v>0</v>
      </c>
      <c r="D4324" s="15">
        <f t="shared" si="205"/>
        <v>0</v>
      </c>
      <c r="E4324">
        <v>0</v>
      </c>
      <c r="F4324">
        <v>0</v>
      </c>
      <c r="H4324" s="1"/>
      <c r="M4324" s="22">
        <v>300</v>
      </c>
      <c r="T4324" s="1"/>
      <c r="Y4324" s="1"/>
      <c r="Z4324" s="1"/>
      <c r="AB4324" s="1"/>
      <c r="AC4324" s="1"/>
      <c r="AE4324" s="1"/>
      <c r="AF4324" s="1"/>
    </row>
    <row r="4325" spans="1:32" x14ac:dyDescent="0.3">
      <c r="A4325" s="14">
        <v>4300</v>
      </c>
      <c r="B4325" s="2">
        <f t="shared" si="206"/>
        <v>0</v>
      </c>
      <c r="C4325" s="15">
        <f t="shared" si="204"/>
        <v>0</v>
      </c>
      <c r="D4325" s="15">
        <f t="shared" si="205"/>
        <v>0</v>
      </c>
      <c r="E4325">
        <v>0</v>
      </c>
      <c r="F4325">
        <v>0</v>
      </c>
      <c r="H4325" s="1"/>
      <c r="M4325" s="22">
        <v>300</v>
      </c>
      <c r="T4325" s="1"/>
      <c r="Y4325" s="1"/>
      <c r="Z4325" s="1"/>
      <c r="AB4325" s="1"/>
      <c r="AC4325" s="1"/>
      <c r="AE4325" s="1"/>
      <c r="AF4325" s="1"/>
    </row>
    <row r="4326" spans="1:32" x14ac:dyDescent="0.3">
      <c r="A4326" s="14">
        <v>4301</v>
      </c>
      <c r="B4326" s="2">
        <f t="shared" si="206"/>
        <v>0</v>
      </c>
      <c r="C4326" s="15">
        <f t="shared" si="204"/>
        <v>0</v>
      </c>
      <c r="D4326" s="15">
        <f t="shared" si="205"/>
        <v>0</v>
      </c>
      <c r="E4326">
        <v>0</v>
      </c>
      <c r="F4326">
        <v>0</v>
      </c>
      <c r="H4326" s="1"/>
      <c r="M4326" s="22">
        <v>300</v>
      </c>
      <c r="T4326" s="1"/>
      <c r="Y4326" s="1"/>
      <c r="Z4326" s="1"/>
      <c r="AB4326" s="1"/>
      <c r="AC4326" s="1"/>
      <c r="AE4326" s="1"/>
      <c r="AF4326" s="1"/>
    </row>
    <row r="4327" spans="1:32" x14ac:dyDescent="0.3">
      <c r="A4327" s="14">
        <v>4302</v>
      </c>
      <c r="B4327" s="2">
        <f t="shared" si="206"/>
        <v>0</v>
      </c>
      <c r="C4327" s="15">
        <f t="shared" si="204"/>
        <v>0</v>
      </c>
      <c r="D4327" s="15">
        <f t="shared" si="205"/>
        <v>0</v>
      </c>
      <c r="E4327">
        <v>0</v>
      </c>
      <c r="F4327">
        <v>0</v>
      </c>
      <c r="H4327" s="1"/>
      <c r="M4327" s="22">
        <v>300</v>
      </c>
      <c r="T4327" s="1"/>
      <c r="Y4327" s="1"/>
      <c r="Z4327" s="1"/>
      <c r="AB4327" s="1"/>
      <c r="AC4327" s="1"/>
      <c r="AE4327" s="1"/>
      <c r="AF4327" s="1"/>
    </row>
    <row r="4328" spans="1:32" x14ac:dyDescent="0.3">
      <c r="A4328" s="14">
        <v>4303</v>
      </c>
      <c r="B4328" s="2">
        <f t="shared" si="206"/>
        <v>0.96</v>
      </c>
      <c r="C4328" s="15">
        <f t="shared" si="204"/>
        <v>0</v>
      </c>
      <c r="D4328" s="15">
        <f t="shared" si="205"/>
        <v>0.96</v>
      </c>
      <c r="E4328">
        <v>0</v>
      </c>
      <c r="F4328">
        <v>19.20083554</v>
      </c>
      <c r="H4328" s="1"/>
      <c r="M4328" s="22">
        <v>300</v>
      </c>
      <c r="T4328" s="1"/>
      <c r="Y4328" s="1"/>
      <c r="Z4328" s="1"/>
      <c r="AB4328" s="1"/>
      <c r="AC4328" s="1"/>
      <c r="AE4328" s="1"/>
      <c r="AF4328" s="1"/>
    </row>
    <row r="4329" spans="1:32" x14ac:dyDescent="0.3">
      <c r="A4329" s="14">
        <v>4304</v>
      </c>
      <c r="B4329" s="2">
        <f t="shared" si="206"/>
        <v>5.6950000000000003</v>
      </c>
      <c r="C4329" s="15">
        <f t="shared" si="204"/>
        <v>0</v>
      </c>
      <c r="D4329" s="15">
        <f t="shared" si="205"/>
        <v>5.6950000000000003</v>
      </c>
      <c r="E4329">
        <v>0</v>
      </c>
      <c r="F4329">
        <v>113.88927630254763</v>
      </c>
      <c r="H4329" s="1"/>
      <c r="M4329" s="22">
        <v>300</v>
      </c>
      <c r="T4329" s="1"/>
      <c r="Y4329" s="1"/>
      <c r="Z4329" s="1"/>
      <c r="AB4329" s="1"/>
      <c r="AC4329" s="1"/>
      <c r="AE4329" s="1"/>
      <c r="AF4329" s="1"/>
    </row>
    <row r="4330" spans="1:32" x14ac:dyDescent="0.3">
      <c r="A4330" s="14">
        <v>4305</v>
      </c>
      <c r="B4330" s="2">
        <f t="shared" si="206"/>
        <v>132.79999999999998</v>
      </c>
      <c r="C4330" s="15">
        <f t="shared" si="204"/>
        <v>0.44500000000000006</v>
      </c>
      <c r="D4330" s="15">
        <f t="shared" si="205"/>
        <v>132.35499999999999</v>
      </c>
      <c r="E4330">
        <v>8.9300001000000009</v>
      </c>
      <c r="F4330">
        <v>2647.1256039646769</v>
      </c>
      <c r="H4330" s="1"/>
      <c r="M4330" s="22">
        <v>300</v>
      </c>
      <c r="T4330" s="1"/>
      <c r="Y4330" s="1"/>
      <c r="Z4330" s="1"/>
      <c r="AB4330" s="1"/>
      <c r="AC4330" s="1"/>
      <c r="AE4330" s="1"/>
      <c r="AF4330" s="1"/>
    </row>
    <row r="4331" spans="1:32" x14ac:dyDescent="0.3">
      <c r="A4331" s="14">
        <v>4306</v>
      </c>
      <c r="B4331" s="2">
        <f t="shared" si="206"/>
        <v>359.45500000000004</v>
      </c>
      <c r="C4331" s="15">
        <f t="shared" si="204"/>
        <v>14.545</v>
      </c>
      <c r="D4331" s="15">
        <f t="shared" si="205"/>
        <v>344.91</v>
      </c>
      <c r="E4331">
        <v>290.88999678000005</v>
      </c>
      <c r="F4331">
        <v>6898.2171612404536</v>
      </c>
      <c r="H4331" s="1"/>
      <c r="M4331" s="22">
        <v>300</v>
      </c>
      <c r="T4331" s="1"/>
      <c r="Y4331" s="1"/>
      <c r="Z4331" s="1"/>
      <c r="AB4331" s="1"/>
      <c r="AC4331" s="1"/>
      <c r="AE4331" s="1"/>
      <c r="AF4331" s="1"/>
    </row>
    <row r="4332" spans="1:32" x14ac:dyDescent="0.3">
      <c r="A4332" s="14">
        <v>4307</v>
      </c>
      <c r="B4332" s="2">
        <f t="shared" si="206"/>
        <v>160.69</v>
      </c>
      <c r="C4332" s="15">
        <f t="shared" si="204"/>
        <v>5.69</v>
      </c>
      <c r="D4332" s="15">
        <f t="shared" si="205"/>
        <v>155</v>
      </c>
      <c r="E4332">
        <v>113.76999950999999</v>
      </c>
      <c r="F4332">
        <v>3100.0212714855111</v>
      </c>
      <c r="H4332" s="1"/>
      <c r="M4332" s="22">
        <v>300</v>
      </c>
      <c r="T4332" s="1"/>
      <c r="Y4332" s="1"/>
      <c r="Z4332" s="1"/>
      <c r="AB4332" s="1"/>
      <c r="AC4332" s="1"/>
      <c r="AE4332" s="1"/>
      <c r="AF4332" s="1"/>
    </row>
    <row r="4333" spans="1:32" x14ac:dyDescent="0.3">
      <c r="A4333" s="14">
        <v>4308</v>
      </c>
      <c r="B4333" s="2">
        <f t="shared" si="206"/>
        <v>56.425000000000004</v>
      </c>
      <c r="C4333" s="15">
        <f t="shared" si="204"/>
        <v>0</v>
      </c>
      <c r="D4333" s="15">
        <f t="shared" si="205"/>
        <v>56.425000000000004</v>
      </c>
      <c r="E4333">
        <v>0</v>
      </c>
      <c r="F4333">
        <v>1128.5337140095182</v>
      </c>
      <c r="H4333" s="1"/>
      <c r="M4333" s="22">
        <v>300</v>
      </c>
      <c r="T4333" s="1"/>
      <c r="Y4333" s="1"/>
      <c r="Z4333" s="1"/>
      <c r="AB4333" s="1"/>
      <c r="AC4333" s="1"/>
      <c r="AE4333" s="1"/>
      <c r="AF4333" s="1"/>
    </row>
    <row r="4334" spans="1:32" x14ac:dyDescent="0.3">
      <c r="A4334" s="14">
        <v>4309</v>
      </c>
      <c r="B4334" s="2">
        <f t="shared" si="206"/>
        <v>73.984999999999999</v>
      </c>
      <c r="C4334" s="15">
        <f t="shared" si="204"/>
        <v>0</v>
      </c>
      <c r="D4334" s="15">
        <f t="shared" si="205"/>
        <v>73.984999999999999</v>
      </c>
      <c r="E4334">
        <v>0</v>
      </c>
      <c r="F4334">
        <v>1479.6537970097349</v>
      </c>
      <c r="H4334" s="1"/>
      <c r="M4334" s="22">
        <v>300</v>
      </c>
      <c r="T4334" s="1"/>
      <c r="Y4334" s="1"/>
      <c r="Z4334" s="1"/>
      <c r="AB4334" s="1"/>
      <c r="AC4334" s="1"/>
      <c r="AE4334" s="1"/>
      <c r="AF4334" s="1"/>
    </row>
    <row r="4335" spans="1:32" x14ac:dyDescent="0.3">
      <c r="A4335" s="14">
        <v>4310</v>
      </c>
      <c r="B4335" s="2">
        <f t="shared" si="206"/>
        <v>49.775000000000006</v>
      </c>
      <c r="C4335" s="15">
        <f t="shared" si="204"/>
        <v>0</v>
      </c>
      <c r="D4335" s="15">
        <f t="shared" si="205"/>
        <v>49.775000000000006</v>
      </c>
      <c r="E4335">
        <v>0</v>
      </c>
      <c r="F4335">
        <v>995.47187018961188</v>
      </c>
      <c r="H4335" s="1"/>
      <c r="M4335" s="22">
        <v>300</v>
      </c>
      <c r="T4335" s="1"/>
      <c r="Y4335" s="1"/>
      <c r="Z4335" s="1"/>
      <c r="AB4335" s="1"/>
      <c r="AC4335" s="1"/>
      <c r="AE4335" s="1"/>
      <c r="AF4335" s="1"/>
    </row>
    <row r="4336" spans="1:32" x14ac:dyDescent="0.3">
      <c r="A4336" s="14">
        <v>4311</v>
      </c>
      <c r="B4336" s="2">
        <f t="shared" si="206"/>
        <v>67.504999999999995</v>
      </c>
      <c r="C4336" s="15">
        <f t="shared" si="204"/>
        <v>0</v>
      </c>
      <c r="D4336" s="15">
        <f t="shared" si="205"/>
        <v>67.504999999999995</v>
      </c>
      <c r="E4336">
        <v>0</v>
      </c>
      <c r="F4336">
        <v>1350.0814270105868</v>
      </c>
      <c r="H4336" s="1"/>
      <c r="M4336" s="22">
        <v>300</v>
      </c>
      <c r="T4336" s="1"/>
      <c r="Y4336" s="1"/>
      <c r="Z4336" s="1"/>
      <c r="AB4336" s="1"/>
      <c r="AC4336" s="1"/>
      <c r="AE4336" s="1"/>
      <c r="AF4336" s="1"/>
    </row>
    <row r="4337" spans="1:32" x14ac:dyDescent="0.3">
      <c r="A4337" s="14">
        <v>4312</v>
      </c>
      <c r="B4337" s="2">
        <f t="shared" si="206"/>
        <v>36.835000000000001</v>
      </c>
      <c r="C4337" s="15">
        <f t="shared" si="204"/>
        <v>0</v>
      </c>
      <c r="D4337" s="15">
        <f t="shared" si="205"/>
        <v>36.835000000000001</v>
      </c>
      <c r="E4337">
        <v>0</v>
      </c>
      <c r="F4337">
        <v>736.69584139557912</v>
      </c>
      <c r="H4337" s="1"/>
      <c r="M4337" s="22">
        <v>300</v>
      </c>
      <c r="T4337" s="1"/>
      <c r="Y4337" s="1"/>
      <c r="Z4337" s="1"/>
      <c r="AB4337" s="1"/>
      <c r="AC4337" s="1"/>
      <c r="AE4337" s="1"/>
      <c r="AF4337" s="1"/>
    </row>
    <row r="4338" spans="1:32" x14ac:dyDescent="0.3">
      <c r="A4338" s="14">
        <v>4313</v>
      </c>
      <c r="B4338" s="2">
        <f t="shared" si="206"/>
        <v>49.849999999999994</v>
      </c>
      <c r="C4338" s="15">
        <f t="shared" si="204"/>
        <v>0.78500000000000003</v>
      </c>
      <c r="D4338" s="15">
        <f t="shared" si="205"/>
        <v>49.064999999999998</v>
      </c>
      <c r="E4338">
        <v>15.709999</v>
      </c>
      <c r="F4338">
        <v>981.26800880536098</v>
      </c>
      <c r="H4338" s="1"/>
      <c r="M4338" s="22">
        <v>380</v>
      </c>
      <c r="T4338" s="1"/>
      <c r="Y4338" s="1"/>
      <c r="Z4338" s="1"/>
      <c r="AB4338" s="1"/>
      <c r="AC4338" s="1"/>
      <c r="AE4338" s="1"/>
      <c r="AF4338" s="1"/>
    </row>
    <row r="4339" spans="1:32" x14ac:dyDescent="0.3">
      <c r="A4339" s="14">
        <v>4314</v>
      </c>
      <c r="B4339" s="2">
        <f t="shared" si="206"/>
        <v>20.76</v>
      </c>
      <c r="C4339" s="15">
        <f t="shared" si="204"/>
        <v>0</v>
      </c>
      <c r="D4339" s="15">
        <f t="shared" si="205"/>
        <v>20.76</v>
      </c>
      <c r="E4339">
        <v>0</v>
      </c>
      <c r="F4339">
        <v>415.17748675166001</v>
      </c>
      <c r="H4339" s="1"/>
      <c r="M4339" s="22">
        <v>380</v>
      </c>
      <c r="T4339" s="1"/>
      <c r="Y4339" s="1"/>
      <c r="Z4339" s="1"/>
      <c r="AB4339" s="1"/>
      <c r="AC4339" s="1"/>
      <c r="AE4339" s="1"/>
      <c r="AF4339" s="1"/>
    </row>
    <row r="4340" spans="1:32" x14ac:dyDescent="0.3">
      <c r="A4340" s="14">
        <v>4315</v>
      </c>
      <c r="B4340" s="2">
        <f t="shared" si="206"/>
        <v>0.81500000000000006</v>
      </c>
      <c r="C4340" s="15">
        <f t="shared" si="204"/>
        <v>0</v>
      </c>
      <c r="D4340" s="15">
        <f t="shared" si="205"/>
        <v>0.81500000000000006</v>
      </c>
      <c r="E4340">
        <v>0</v>
      </c>
      <c r="F4340">
        <v>16.349547211794359</v>
      </c>
      <c r="H4340" s="1"/>
      <c r="M4340" s="22">
        <v>380</v>
      </c>
      <c r="T4340" s="1"/>
      <c r="Y4340" s="1"/>
      <c r="Z4340" s="1"/>
      <c r="AB4340" s="1"/>
      <c r="AC4340" s="1"/>
      <c r="AE4340" s="1"/>
      <c r="AF4340" s="1"/>
    </row>
    <row r="4341" spans="1:32" x14ac:dyDescent="0.3">
      <c r="A4341" s="14">
        <v>4316</v>
      </c>
      <c r="B4341" s="2">
        <f t="shared" si="206"/>
        <v>0</v>
      </c>
      <c r="C4341" s="15">
        <f t="shared" si="204"/>
        <v>0</v>
      </c>
      <c r="D4341" s="15">
        <f t="shared" si="205"/>
        <v>0</v>
      </c>
      <c r="E4341">
        <v>0</v>
      </c>
      <c r="F4341">
        <v>0</v>
      </c>
      <c r="H4341" s="1"/>
      <c r="M4341" s="22">
        <v>380</v>
      </c>
      <c r="T4341" s="1"/>
      <c r="Y4341" s="1"/>
      <c r="Z4341" s="1"/>
      <c r="AB4341" s="1"/>
      <c r="AC4341" s="1"/>
      <c r="AE4341" s="1"/>
      <c r="AF4341" s="1"/>
    </row>
    <row r="4342" spans="1:32" x14ac:dyDescent="0.3">
      <c r="A4342" s="14">
        <v>4317</v>
      </c>
      <c r="B4342" s="2">
        <f t="shared" si="206"/>
        <v>0</v>
      </c>
      <c r="C4342" s="15">
        <f t="shared" si="204"/>
        <v>0</v>
      </c>
      <c r="D4342" s="15">
        <f t="shared" si="205"/>
        <v>0</v>
      </c>
      <c r="E4342">
        <v>0</v>
      </c>
      <c r="F4342">
        <v>0</v>
      </c>
      <c r="H4342" s="1"/>
      <c r="M4342" s="22">
        <v>380</v>
      </c>
      <c r="T4342" s="1"/>
      <c r="Y4342" s="1"/>
      <c r="Z4342" s="1"/>
      <c r="AB4342" s="1"/>
      <c r="AC4342" s="1"/>
      <c r="AE4342" s="1"/>
      <c r="AF4342" s="1"/>
    </row>
    <row r="4343" spans="1:32" x14ac:dyDescent="0.3">
      <c r="A4343" s="14">
        <v>4318</v>
      </c>
      <c r="B4343" s="2">
        <f t="shared" si="206"/>
        <v>0</v>
      </c>
      <c r="C4343" s="15">
        <f t="shared" si="204"/>
        <v>0</v>
      </c>
      <c r="D4343" s="15">
        <f t="shared" si="205"/>
        <v>0</v>
      </c>
      <c r="E4343">
        <v>0</v>
      </c>
      <c r="F4343">
        <v>0</v>
      </c>
      <c r="H4343" s="1"/>
      <c r="M4343" s="22">
        <v>300</v>
      </c>
      <c r="T4343" s="1"/>
      <c r="Y4343" s="1"/>
      <c r="Z4343" s="1"/>
      <c r="AB4343" s="1"/>
      <c r="AC4343" s="1"/>
      <c r="AE4343" s="1"/>
      <c r="AF4343" s="1"/>
    </row>
    <row r="4344" spans="1:32" x14ac:dyDescent="0.3">
      <c r="A4344" s="14">
        <v>4319</v>
      </c>
      <c r="B4344" s="2">
        <f t="shared" si="206"/>
        <v>0</v>
      </c>
      <c r="C4344" s="15">
        <f t="shared" si="204"/>
        <v>0</v>
      </c>
      <c r="D4344" s="15">
        <f t="shared" si="205"/>
        <v>0</v>
      </c>
      <c r="E4344">
        <v>0</v>
      </c>
      <c r="F4344">
        <v>0</v>
      </c>
      <c r="H4344" s="1"/>
      <c r="M4344" s="22">
        <v>300</v>
      </c>
      <c r="T4344" s="1"/>
      <c r="Y4344" s="1"/>
      <c r="Z4344" s="1"/>
      <c r="AB4344" s="1"/>
      <c r="AC4344" s="1"/>
      <c r="AE4344" s="1"/>
      <c r="AF4344" s="1"/>
    </row>
    <row r="4345" spans="1:32" x14ac:dyDescent="0.3">
      <c r="A4345" s="14">
        <v>4320</v>
      </c>
      <c r="B4345" s="2">
        <f t="shared" si="206"/>
        <v>0</v>
      </c>
      <c r="C4345" s="15">
        <f t="shared" si="204"/>
        <v>0</v>
      </c>
      <c r="D4345" s="15">
        <f t="shared" si="205"/>
        <v>0</v>
      </c>
      <c r="E4345">
        <v>0</v>
      </c>
      <c r="F4345">
        <v>0</v>
      </c>
      <c r="H4345" s="1"/>
      <c r="M4345" s="22">
        <v>300</v>
      </c>
      <c r="T4345" s="1"/>
      <c r="Y4345" s="1"/>
      <c r="Z4345" s="1"/>
      <c r="AB4345" s="1"/>
      <c r="AC4345" s="1"/>
      <c r="AE4345" s="1"/>
      <c r="AF4345" s="1"/>
    </row>
    <row r="4346" spans="1:32" x14ac:dyDescent="0.3">
      <c r="A4346" s="14">
        <v>4321</v>
      </c>
      <c r="B4346" s="2">
        <f t="shared" si="206"/>
        <v>0</v>
      </c>
      <c r="C4346" s="15">
        <f t="shared" si="204"/>
        <v>0</v>
      </c>
      <c r="D4346" s="15">
        <f t="shared" si="205"/>
        <v>0</v>
      </c>
      <c r="E4346">
        <v>0</v>
      </c>
      <c r="F4346">
        <v>0</v>
      </c>
      <c r="H4346" s="1"/>
      <c r="M4346" s="22">
        <v>300</v>
      </c>
      <c r="T4346" s="1"/>
      <c r="Y4346" s="1"/>
      <c r="Z4346" s="1"/>
      <c r="AB4346" s="1"/>
      <c r="AC4346" s="1"/>
      <c r="AE4346" s="1"/>
      <c r="AF4346" s="1"/>
    </row>
    <row r="4347" spans="1:32" x14ac:dyDescent="0.3">
      <c r="A4347" s="14">
        <v>4322</v>
      </c>
      <c r="B4347" s="2">
        <f t="shared" si="206"/>
        <v>0</v>
      </c>
      <c r="C4347" s="15">
        <f t="shared" si="204"/>
        <v>0</v>
      </c>
      <c r="D4347" s="15">
        <f t="shared" si="205"/>
        <v>0</v>
      </c>
      <c r="E4347">
        <v>0</v>
      </c>
      <c r="F4347">
        <v>0</v>
      </c>
      <c r="H4347" s="1"/>
      <c r="M4347" s="22">
        <v>300</v>
      </c>
      <c r="T4347" s="1"/>
      <c r="Y4347" s="1"/>
      <c r="Z4347" s="1"/>
      <c r="AB4347" s="1"/>
      <c r="AC4347" s="1"/>
      <c r="AE4347" s="1"/>
      <c r="AF4347" s="1"/>
    </row>
    <row r="4348" spans="1:32" x14ac:dyDescent="0.3">
      <c r="A4348" s="14">
        <v>4323</v>
      </c>
      <c r="B4348" s="2">
        <f t="shared" si="206"/>
        <v>0</v>
      </c>
      <c r="C4348" s="15">
        <f t="shared" si="204"/>
        <v>0</v>
      </c>
      <c r="D4348" s="15">
        <f t="shared" si="205"/>
        <v>0</v>
      </c>
      <c r="E4348">
        <v>0</v>
      </c>
      <c r="F4348">
        <v>0</v>
      </c>
      <c r="H4348" s="1"/>
      <c r="M4348" s="22">
        <v>300</v>
      </c>
      <c r="T4348" s="1"/>
      <c r="Y4348" s="1"/>
      <c r="Z4348" s="1"/>
      <c r="AB4348" s="1"/>
      <c r="AC4348" s="1"/>
      <c r="AE4348" s="1"/>
      <c r="AF4348" s="1"/>
    </row>
    <row r="4349" spans="1:32" x14ac:dyDescent="0.3">
      <c r="A4349" s="14">
        <v>4324</v>
      </c>
      <c r="B4349" s="2">
        <f t="shared" si="206"/>
        <v>0</v>
      </c>
      <c r="C4349" s="15">
        <f t="shared" si="204"/>
        <v>0</v>
      </c>
      <c r="D4349" s="15">
        <f t="shared" si="205"/>
        <v>0</v>
      </c>
      <c r="E4349">
        <v>0</v>
      </c>
      <c r="F4349">
        <v>0</v>
      </c>
      <c r="H4349" s="1"/>
      <c r="M4349" s="22">
        <v>300</v>
      </c>
      <c r="T4349" s="1"/>
      <c r="Y4349" s="1"/>
      <c r="Z4349" s="1"/>
      <c r="AB4349" s="1"/>
      <c r="AC4349" s="1"/>
      <c r="AE4349" s="1"/>
      <c r="AF4349" s="1"/>
    </row>
    <row r="4350" spans="1:32" x14ac:dyDescent="0.3">
      <c r="A4350" s="14">
        <v>4325</v>
      </c>
      <c r="B4350" s="2">
        <f t="shared" si="206"/>
        <v>0</v>
      </c>
      <c r="C4350" s="15">
        <f t="shared" si="204"/>
        <v>0</v>
      </c>
      <c r="D4350" s="15">
        <f t="shared" si="205"/>
        <v>0</v>
      </c>
      <c r="E4350">
        <v>0</v>
      </c>
      <c r="F4350">
        <v>0</v>
      </c>
      <c r="H4350" s="1"/>
      <c r="M4350" s="22">
        <v>300</v>
      </c>
      <c r="T4350" s="1"/>
      <c r="Y4350" s="1"/>
      <c r="Z4350" s="1"/>
      <c r="AB4350" s="1"/>
      <c r="AC4350" s="1"/>
      <c r="AE4350" s="1"/>
      <c r="AF4350" s="1"/>
    </row>
    <row r="4351" spans="1:32" x14ac:dyDescent="0.3">
      <c r="A4351" s="14">
        <v>4326</v>
      </c>
      <c r="B4351" s="2">
        <f t="shared" si="206"/>
        <v>0</v>
      </c>
      <c r="C4351" s="15">
        <f t="shared" si="204"/>
        <v>0</v>
      </c>
      <c r="D4351" s="15">
        <f t="shared" si="205"/>
        <v>0</v>
      </c>
      <c r="E4351">
        <v>0</v>
      </c>
      <c r="F4351">
        <v>0</v>
      </c>
      <c r="H4351" s="1"/>
      <c r="M4351" s="22">
        <v>300</v>
      </c>
      <c r="T4351" s="1"/>
      <c r="Y4351" s="1"/>
      <c r="Z4351" s="1"/>
      <c r="AB4351" s="1"/>
      <c r="AC4351" s="1"/>
      <c r="AE4351" s="1"/>
      <c r="AF4351" s="1"/>
    </row>
    <row r="4352" spans="1:32" x14ac:dyDescent="0.3">
      <c r="A4352" s="14">
        <v>4327</v>
      </c>
      <c r="B4352" s="2">
        <f t="shared" si="206"/>
        <v>21.450000000000003</v>
      </c>
      <c r="C4352" s="15">
        <f t="shared" si="204"/>
        <v>0</v>
      </c>
      <c r="D4352" s="15">
        <f t="shared" si="205"/>
        <v>21.450000000000003</v>
      </c>
      <c r="E4352">
        <v>0</v>
      </c>
      <c r="F4352">
        <v>428.97633528390952</v>
      </c>
      <c r="H4352" s="1"/>
      <c r="M4352" s="22">
        <v>300</v>
      </c>
      <c r="T4352" s="1"/>
      <c r="Y4352" s="1"/>
      <c r="Z4352" s="1"/>
      <c r="AB4352" s="1"/>
      <c r="AC4352" s="1"/>
      <c r="AE4352" s="1"/>
      <c r="AF4352" s="1"/>
    </row>
    <row r="4353" spans="1:32" x14ac:dyDescent="0.3">
      <c r="A4353" s="14">
        <v>4328</v>
      </c>
      <c r="B4353" s="2">
        <f t="shared" si="206"/>
        <v>0</v>
      </c>
      <c r="C4353" s="15">
        <f t="shared" si="204"/>
        <v>0</v>
      </c>
      <c r="D4353" s="15">
        <f t="shared" si="205"/>
        <v>0</v>
      </c>
      <c r="E4353">
        <v>0</v>
      </c>
      <c r="F4353">
        <v>0</v>
      </c>
      <c r="H4353" s="1"/>
      <c r="M4353" s="22">
        <v>300</v>
      </c>
      <c r="T4353" s="1"/>
      <c r="Y4353" s="1"/>
      <c r="Z4353" s="1"/>
      <c r="AB4353" s="1"/>
      <c r="AC4353" s="1"/>
      <c r="AE4353" s="1"/>
      <c r="AF4353" s="1"/>
    </row>
    <row r="4354" spans="1:32" x14ac:dyDescent="0.3">
      <c r="A4354" s="14">
        <v>4329</v>
      </c>
      <c r="B4354" s="2">
        <f t="shared" si="206"/>
        <v>4.8850000000000007</v>
      </c>
      <c r="C4354" s="15">
        <f t="shared" si="204"/>
        <v>0</v>
      </c>
      <c r="D4354" s="15">
        <f t="shared" si="205"/>
        <v>4.8850000000000007</v>
      </c>
      <c r="E4354">
        <v>0</v>
      </c>
      <c r="F4354">
        <v>97.737460661568804</v>
      </c>
      <c r="H4354" s="1"/>
      <c r="M4354" s="22">
        <v>300</v>
      </c>
      <c r="T4354" s="1"/>
      <c r="Y4354" s="1"/>
      <c r="Z4354" s="1"/>
      <c r="AB4354" s="1"/>
      <c r="AC4354" s="1"/>
      <c r="AE4354" s="1"/>
      <c r="AF4354" s="1"/>
    </row>
    <row r="4355" spans="1:32" x14ac:dyDescent="0.3">
      <c r="A4355" s="14">
        <v>4330</v>
      </c>
      <c r="B4355" s="2">
        <f t="shared" si="206"/>
        <v>29.97</v>
      </c>
      <c r="C4355" s="15">
        <f t="shared" si="204"/>
        <v>0</v>
      </c>
      <c r="D4355" s="15">
        <f t="shared" si="205"/>
        <v>29.97</v>
      </c>
      <c r="E4355">
        <v>0</v>
      </c>
      <c r="F4355">
        <v>599.41776115273842</v>
      </c>
      <c r="H4355" s="1"/>
      <c r="M4355" s="22">
        <v>300</v>
      </c>
      <c r="T4355" s="1"/>
      <c r="Y4355" s="1"/>
      <c r="Z4355" s="1"/>
      <c r="AB4355" s="1"/>
      <c r="AC4355" s="1"/>
      <c r="AE4355" s="1"/>
      <c r="AF4355" s="1"/>
    </row>
    <row r="4356" spans="1:32" x14ac:dyDescent="0.3">
      <c r="A4356" s="14">
        <v>4331</v>
      </c>
      <c r="B4356" s="2">
        <f t="shared" si="206"/>
        <v>48.35</v>
      </c>
      <c r="C4356" s="15">
        <f t="shared" si="204"/>
        <v>0</v>
      </c>
      <c r="D4356" s="15">
        <f t="shared" si="205"/>
        <v>48.35</v>
      </c>
      <c r="E4356">
        <v>0</v>
      </c>
      <c r="F4356">
        <v>966.97668957274834</v>
      </c>
      <c r="H4356" s="1"/>
      <c r="M4356" s="22">
        <v>300</v>
      </c>
      <c r="T4356" s="1"/>
      <c r="Y4356" s="1"/>
      <c r="Z4356" s="1"/>
      <c r="AB4356" s="1"/>
      <c r="AC4356" s="1"/>
      <c r="AE4356" s="1"/>
      <c r="AF4356" s="1"/>
    </row>
    <row r="4357" spans="1:32" x14ac:dyDescent="0.3">
      <c r="A4357" s="14">
        <v>4332</v>
      </c>
      <c r="B4357" s="2">
        <f t="shared" si="206"/>
        <v>53.08</v>
      </c>
      <c r="C4357" s="15">
        <f t="shared" si="204"/>
        <v>0</v>
      </c>
      <c r="D4357" s="15">
        <f t="shared" si="205"/>
        <v>53.08</v>
      </c>
      <c r="E4357">
        <v>0</v>
      </c>
      <c r="F4357">
        <v>1061.6162900725444</v>
      </c>
      <c r="H4357" s="1"/>
      <c r="M4357" s="22">
        <v>300</v>
      </c>
      <c r="T4357" s="1"/>
      <c r="Y4357" s="1"/>
      <c r="Z4357" s="1"/>
      <c r="AB4357" s="1"/>
      <c r="AC4357" s="1"/>
      <c r="AE4357" s="1"/>
      <c r="AF4357" s="1"/>
    </row>
    <row r="4358" spans="1:32" x14ac:dyDescent="0.3">
      <c r="A4358" s="14">
        <v>4333</v>
      </c>
      <c r="B4358" s="2">
        <f t="shared" si="206"/>
        <v>81.170000000000016</v>
      </c>
      <c r="C4358" s="15">
        <f t="shared" si="204"/>
        <v>0</v>
      </c>
      <c r="D4358" s="15">
        <f t="shared" si="205"/>
        <v>81.170000000000016</v>
      </c>
      <c r="E4358">
        <v>0</v>
      </c>
      <c r="F4358">
        <v>1623.4264547813418</v>
      </c>
      <c r="H4358" s="1"/>
      <c r="M4358" s="22">
        <v>300</v>
      </c>
      <c r="T4358" s="1"/>
      <c r="Y4358" s="1"/>
      <c r="Z4358" s="1"/>
      <c r="AB4358" s="1"/>
      <c r="AC4358" s="1"/>
      <c r="AE4358" s="1"/>
      <c r="AF4358" s="1"/>
    </row>
    <row r="4359" spans="1:32" x14ac:dyDescent="0.3">
      <c r="A4359" s="14">
        <v>4334</v>
      </c>
      <c r="B4359" s="2">
        <f t="shared" si="206"/>
        <v>66.790000000000006</v>
      </c>
      <c r="C4359" s="15">
        <f t="shared" si="204"/>
        <v>0</v>
      </c>
      <c r="D4359" s="15">
        <f t="shared" si="205"/>
        <v>66.790000000000006</v>
      </c>
      <c r="E4359">
        <v>0</v>
      </c>
      <c r="F4359">
        <v>1335.7743869051233</v>
      </c>
      <c r="H4359" s="1"/>
      <c r="M4359" s="22">
        <v>300</v>
      </c>
      <c r="T4359" s="1"/>
      <c r="Y4359" s="1"/>
      <c r="Z4359" s="1"/>
      <c r="AB4359" s="1"/>
      <c r="AC4359" s="1"/>
      <c r="AE4359" s="1"/>
      <c r="AF4359" s="1"/>
    </row>
    <row r="4360" spans="1:32" x14ac:dyDescent="0.3">
      <c r="A4360" s="14">
        <v>4335</v>
      </c>
      <c r="B4360" s="2">
        <f t="shared" si="206"/>
        <v>86.675000000000011</v>
      </c>
      <c r="C4360" s="15">
        <f t="shared" si="204"/>
        <v>0</v>
      </c>
      <c r="D4360" s="15">
        <f t="shared" si="205"/>
        <v>86.675000000000011</v>
      </c>
      <c r="E4360">
        <v>0</v>
      </c>
      <c r="F4360">
        <v>1733.515570366191</v>
      </c>
      <c r="H4360" s="1"/>
      <c r="M4360" s="22">
        <v>300</v>
      </c>
      <c r="T4360" s="1"/>
      <c r="Y4360" s="1"/>
      <c r="Z4360" s="1"/>
      <c r="AB4360" s="1"/>
      <c r="AC4360" s="1"/>
      <c r="AE4360" s="1"/>
      <c r="AF4360" s="1"/>
    </row>
    <row r="4361" spans="1:32" x14ac:dyDescent="0.3">
      <c r="A4361" s="14">
        <v>4336</v>
      </c>
      <c r="B4361" s="2">
        <f t="shared" si="206"/>
        <v>55.104999999999997</v>
      </c>
      <c r="C4361" s="15">
        <f t="shared" si="204"/>
        <v>0</v>
      </c>
      <c r="D4361" s="15">
        <f t="shared" si="205"/>
        <v>55.104999999999997</v>
      </c>
      <c r="E4361">
        <v>0</v>
      </c>
      <c r="F4361">
        <v>1102.147125682729</v>
      </c>
      <c r="H4361" s="1"/>
      <c r="M4361" s="22">
        <v>300</v>
      </c>
      <c r="T4361" s="1"/>
      <c r="Y4361" s="1"/>
      <c r="Z4361" s="1"/>
      <c r="AB4361" s="1"/>
      <c r="AC4361" s="1"/>
      <c r="AE4361" s="1"/>
      <c r="AF4361" s="1"/>
    </row>
    <row r="4362" spans="1:32" x14ac:dyDescent="0.3">
      <c r="A4362" s="14">
        <v>4337</v>
      </c>
      <c r="B4362" s="2">
        <f t="shared" si="206"/>
        <v>73.320000000000007</v>
      </c>
      <c r="C4362" s="15">
        <f t="shared" si="204"/>
        <v>0</v>
      </c>
      <c r="D4362" s="15">
        <f t="shared" si="205"/>
        <v>73.320000000000007</v>
      </c>
      <c r="E4362">
        <v>0</v>
      </c>
      <c r="F4362">
        <v>1466.4017264190727</v>
      </c>
      <c r="H4362" s="1"/>
      <c r="M4362" s="22">
        <v>470</v>
      </c>
      <c r="T4362" s="1"/>
      <c r="Y4362" s="1"/>
      <c r="Z4362" s="1"/>
      <c r="AB4362" s="1"/>
      <c r="AC4362" s="1"/>
      <c r="AE4362" s="1"/>
      <c r="AF4362" s="1"/>
    </row>
    <row r="4363" spans="1:32" x14ac:dyDescent="0.3">
      <c r="A4363" s="14">
        <v>4338</v>
      </c>
      <c r="B4363" s="2">
        <f t="shared" si="206"/>
        <v>38.020000000000003</v>
      </c>
      <c r="C4363" s="15">
        <f t="shared" si="204"/>
        <v>0</v>
      </c>
      <c r="D4363" s="15">
        <f t="shared" si="205"/>
        <v>38.020000000000003</v>
      </c>
      <c r="E4363">
        <v>0</v>
      </c>
      <c r="F4363">
        <v>760.35958718261793</v>
      </c>
      <c r="H4363" s="1"/>
      <c r="M4363" s="22">
        <v>470</v>
      </c>
      <c r="T4363" s="1"/>
      <c r="Y4363" s="1"/>
      <c r="Z4363" s="1"/>
      <c r="AB4363" s="1"/>
      <c r="AC4363" s="1"/>
      <c r="AE4363" s="1"/>
      <c r="AF4363" s="1"/>
    </row>
    <row r="4364" spans="1:32" x14ac:dyDescent="0.3">
      <c r="A4364" s="14">
        <v>4339</v>
      </c>
      <c r="B4364" s="2">
        <f t="shared" si="206"/>
        <v>15.585000000000001</v>
      </c>
      <c r="C4364" s="15">
        <f t="shared" si="204"/>
        <v>0</v>
      </c>
      <c r="D4364" s="15">
        <f t="shared" si="205"/>
        <v>15.585000000000001</v>
      </c>
      <c r="E4364">
        <v>0</v>
      </c>
      <c r="F4364">
        <v>311.67526853650884</v>
      </c>
      <c r="H4364" s="1"/>
      <c r="M4364" s="22">
        <v>470</v>
      </c>
      <c r="T4364" s="1"/>
      <c r="Y4364" s="1"/>
      <c r="Z4364" s="1"/>
      <c r="AB4364" s="1"/>
      <c r="AC4364" s="1"/>
      <c r="AE4364" s="1"/>
      <c r="AF4364" s="1"/>
    </row>
    <row r="4365" spans="1:32" x14ac:dyDescent="0.3">
      <c r="A4365" s="14">
        <v>4340</v>
      </c>
      <c r="B4365" s="2">
        <f t="shared" si="206"/>
        <v>0.2</v>
      </c>
      <c r="C4365" s="15">
        <f t="shared" si="204"/>
        <v>0</v>
      </c>
      <c r="D4365" s="15">
        <f t="shared" si="205"/>
        <v>0.2</v>
      </c>
      <c r="E4365">
        <v>0</v>
      </c>
      <c r="F4365">
        <v>3.9579712521984201</v>
      </c>
      <c r="H4365" s="1"/>
      <c r="M4365" s="22">
        <v>470</v>
      </c>
      <c r="T4365" s="1"/>
      <c r="Y4365" s="1"/>
      <c r="Z4365" s="1"/>
      <c r="AB4365" s="1"/>
      <c r="AC4365" s="1"/>
      <c r="AE4365" s="1"/>
      <c r="AF4365" s="1"/>
    </row>
    <row r="4366" spans="1:32" x14ac:dyDescent="0.3">
      <c r="A4366" s="14">
        <v>4341</v>
      </c>
      <c r="B4366" s="2">
        <f t="shared" si="206"/>
        <v>0</v>
      </c>
      <c r="C4366" s="15">
        <f t="shared" si="204"/>
        <v>0</v>
      </c>
      <c r="D4366" s="15">
        <f t="shared" si="205"/>
        <v>0</v>
      </c>
      <c r="E4366">
        <v>0</v>
      </c>
      <c r="F4366">
        <v>0</v>
      </c>
      <c r="H4366" s="1"/>
      <c r="M4366" s="22">
        <v>470</v>
      </c>
      <c r="T4366" s="1"/>
      <c r="Y4366" s="1"/>
      <c r="Z4366" s="1"/>
      <c r="AB4366" s="1"/>
      <c r="AC4366" s="1"/>
      <c r="AE4366" s="1"/>
      <c r="AF4366" s="1"/>
    </row>
    <row r="4367" spans="1:32" x14ac:dyDescent="0.3">
      <c r="A4367" s="14">
        <v>4342</v>
      </c>
      <c r="B4367" s="2">
        <f t="shared" si="206"/>
        <v>0</v>
      </c>
      <c r="C4367" s="15">
        <f t="shared" si="204"/>
        <v>0</v>
      </c>
      <c r="D4367" s="15">
        <f t="shared" si="205"/>
        <v>0</v>
      </c>
      <c r="E4367">
        <v>0</v>
      </c>
      <c r="F4367">
        <v>0</v>
      </c>
      <c r="H4367" s="1"/>
      <c r="M4367" s="22">
        <v>300</v>
      </c>
      <c r="T4367" s="1"/>
      <c r="Y4367" s="1"/>
      <c r="Z4367" s="1"/>
      <c r="AB4367" s="1"/>
      <c r="AC4367" s="1"/>
      <c r="AE4367" s="1"/>
      <c r="AF4367" s="1"/>
    </row>
    <row r="4368" spans="1:32" x14ac:dyDescent="0.3">
      <c r="A4368" s="14">
        <v>4343</v>
      </c>
      <c r="B4368" s="2">
        <f t="shared" si="206"/>
        <v>0</v>
      </c>
      <c r="C4368" s="15">
        <f t="shared" si="204"/>
        <v>0</v>
      </c>
      <c r="D4368" s="15">
        <f t="shared" si="205"/>
        <v>0</v>
      </c>
      <c r="E4368">
        <v>0</v>
      </c>
      <c r="F4368">
        <v>0</v>
      </c>
      <c r="H4368" s="1"/>
      <c r="M4368" s="22">
        <v>300</v>
      </c>
      <c r="T4368" s="1"/>
      <c r="Y4368" s="1"/>
      <c r="Z4368" s="1"/>
      <c r="AB4368" s="1"/>
      <c r="AC4368" s="1"/>
      <c r="AE4368" s="1"/>
      <c r="AF4368" s="1"/>
    </row>
    <row r="4369" spans="1:32" x14ac:dyDescent="0.3">
      <c r="A4369" s="14">
        <v>4344</v>
      </c>
      <c r="B4369" s="2">
        <f t="shared" si="206"/>
        <v>0</v>
      </c>
      <c r="C4369" s="15">
        <f t="shared" si="204"/>
        <v>0</v>
      </c>
      <c r="D4369" s="15">
        <f t="shared" si="205"/>
        <v>0</v>
      </c>
      <c r="E4369">
        <v>0</v>
      </c>
      <c r="F4369">
        <v>0</v>
      </c>
      <c r="H4369" s="1"/>
      <c r="M4369" s="22">
        <v>300</v>
      </c>
      <c r="T4369" s="1"/>
      <c r="Y4369" s="1"/>
      <c r="Z4369" s="1"/>
      <c r="AB4369" s="1"/>
      <c r="AC4369" s="1"/>
      <c r="AE4369" s="1"/>
      <c r="AF4369" s="1"/>
    </row>
    <row r="4370" spans="1:32" x14ac:dyDescent="0.3">
      <c r="A4370" s="14">
        <v>4345</v>
      </c>
      <c r="B4370" s="2">
        <f t="shared" si="206"/>
        <v>0</v>
      </c>
      <c r="C4370" s="15">
        <f t="shared" si="204"/>
        <v>0</v>
      </c>
      <c r="D4370" s="15">
        <f t="shared" si="205"/>
        <v>0</v>
      </c>
      <c r="E4370">
        <v>0</v>
      </c>
      <c r="F4370">
        <v>0</v>
      </c>
      <c r="H4370" s="1"/>
      <c r="M4370" s="22">
        <v>300</v>
      </c>
      <c r="T4370" s="1"/>
      <c r="Y4370" s="1"/>
      <c r="Z4370" s="1"/>
      <c r="AB4370" s="1"/>
      <c r="AC4370" s="1"/>
      <c r="AE4370" s="1"/>
      <c r="AF4370" s="1"/>
    </row>
    <row r="4371" spans="1:32" x14ac:dyDescent="0.3">
      <c r="A4371" s="14">
        <v>4346</v>
      </c>
      <c r="B4371" s="2">
        <f t="shared" si="206"/>
        <v>0</v>
      </c>
      <c r="C4371" s="15">
        <f t="shared" si="204"/>
        <v>0</v>
      </c>
      <c r="D4371" s="15">
        <f t="shared" si="205"/>
        <v>0</v>
      </c>
      <c r="E4371">
        <v>0</v>
      </c>
      <c r="F4371">
        <v>0</v>
      </c>
      <c r="H4371" s="1"/>
      <c r="M4371" s="22">
        <v>300</v>
      </c>
      <c r="T4371" s="1"/>
      <c r="Y4371" s="1"/>
      <c r="Z4371" s="1"/>
      <c r="AB4371" s="1"/>
      <c r="AC4371" s="1"/>
      <c r="AE4371" s="1"/>
      <c r="AF4371" s="1"/>
    </row>
    <row r="4372" spans="1:32" x14ac:dyDescent="0.3">
      <c r="A4372" s="14">
        <v>4347</v>
      </c>
      <c r="B4372" s="2">
        <f t="shared" si="206"/>
        <v>0</v>
      </c>
      <c r="C4372" s="15">
        <f t="shared" si="204"/>
        <v>0</v>
      </c>
      <c r="D4372" s="15">
        <f t="shared" si="205"/>
        <v>0</v>
      </c>
      <c r="E4372">
        <v>0</v>
      </c>
      <c r="F4372">
        <v>0</v>
      </c>
      <c r="H4372" s="1"/>
      <c r="M4372" s="22">
        <v>300</v>
      </c>
      <c r="T4372" s="1"/>
      <c r="Y4372" s="1"/>
      <c r="Z4372" s="1"/>
      <c r="AB4372" s="1"/>
      <c r="AC4372" s="1"/>
      <c r="AE4372" s="1"/>
      <c r="AF4372" s="1"/>
    </row>
    <row r="4373" spans="1:32" x14ac:dyDescent="0.3">
      <c r="A4373" s="14">
        <v>4348</v>
      </c>
      <c r="B4373" s="2">
        <f t="shared" si="206"/>
        <v>0</v>
      </c>
      <c r="C4373" s="15">
        <f t="shared" si="204"/>
        <v>0</v>
      </c>
      <c r="D4373" s="15">
        <f t="shared" si="205"/>
        <v>0</v>
      </c>
      <c r="E4373">
        <v>0</v>
      </c>
      <c r="F4373">
        <v>0</v>
      </c>
      <c r="H4373" s="1"/>
      <c r="M4373" s="22">
        <v>300</v>
      </c>
      <c r="T4373" s="1"/>
      <c r="Y4373" s="1"/>
      <c r="Z4373" s="1"/>
      <c r="AB4373" s="1"/>
      <c r="AC4373" s="1"/>
      <c r="AE4373" s="1"/>
      <c r="AF4373" s="1"/>
    </row>
    <row r="4374" spans="1:32" x14ac:dyDescent="0.3">
      <c r="A4374" s="14">
        <v>4349</v>
      </c>
      <c r="B4374" s="2">
        <f t="shared" si="206"/>
        <v>0</v>
      </c>
      <c r="C4374" s="15">
        <f t="shared" si="204"/>
        <v>0</v>
      </c>
      <c r="D4374" s="15">
        <f t="shared" si="205"/>
        <v>0</v>
      </c>
      <c r="E4374">
        <v>0</v>
      </c>
      <c r="F4374">
        <v>0</v>
      </c>
      <c r="H4374" s="1"/>
      <c r="M4374" s="22">
        <v>300</v>
      </c>
      <c r="T4374" s="1"/>
      <c r="Y4374" s="1"/>
      <c r="Z4374" s="1"/>
      <c r="AB4374" s="1"/>
      <c r="AC4374" s="1"/>
      <c r="AE4374" s="1"/>
      <c r="AF4374" s="1"/>
    </row>
    <row r="4375" spans="1:32" x14ac:dyDescent="0.3">
      <c r="A4375" s="14">
        <v>4350</v>
      </c>
      <c r="B4375" s="2">
        <f t="shared" si="206"/>
        <v>0</v>
      </c>
      <c r="C4375" s="15">
        <f t="shared" si="204"/>
        <v>0</v>
      </c>
      <c r="D4375" s="15">
        <f t="shared" si="205"/>
        <v>0</v>
      </c>
      <c r="E4375">
        <v>0</v>
      </c>
      <c r="F4375">
        <v>0</v>
      </c>
      <c r="H4375" s="1"/>
      <c r="M4375" s="22">
        <v>300</v>
      </c>
      <c r="T4375" s="1"/>
      <c r="Y4375" s="1"/>
      <c r="Z4375" s="1"/>
      <c r="AB4375" s="1"/>
      <c r="AC4375" s="1"/>
      <c r="AE4375" s="1"/>
      <c r="AF4375" s="1"/>
    </row>
    <row r="4376" spans="1:32" x14ac:dyDescent="0.3">
      <c r="A4376" s="14">
        <v>4351</v>
      </c>
      <c r="B4376" s="2">
        <f t="shared" si="206"/>
        <v>1.6300000000000001</v>
      </c>
      <c r="C4376" s="15">
        <f t="shared" si="204"/>
        <v>0</v>
      </c>
      <c r="D4376" s="15">
        <f t="shared" si="205"/>
        <v>1.6300000000000001</v>
      </c>
      <c r="E4376">
        <v>0</v>
      </c>
      <c r="F4376">
        <v>32.609612329999997</v>
      </c>
      <c r="H4376" s="1"/>
      <c r="M4376" s="22">
        <v>300</v>
      </c>
      <c r="T4376" s="1"/>
      <c r="Y4376" s="1"/>
      <c r="Z4376" s="1"/>
      <c r="AB4376" s="1"/>
      <c r="AC4376" s="1"/>
      <c r="AE4376" s="1"/>
      <c r="AF4376" s="1"/>
    </row>
    <row r="4377" spans="1:32" x14ac:dyDescent="0.3">
      <c r="A4377" s="14">
        <v>4352</v>
      </c>
      <c r="B4377" s="2">
        <f t="shared" si="206"/>
        <v>6.28</v>
      </c>
      <c r="C4377" s="15">
        <f t="shared" si="204"/>
        <v>0</v>
      </c>
      <c r="D4377" s="15">
        <f t="shared" si="205"/>
        <v>6.28</v>
      </c>
      <c r="E4377">
        <v>0</v>
      </c>
      <c r="F4377">
        <v>125.61482191387518</v>
      </c>
      <c r="H4377" s="1"/>
      <c r="M4377" s="22">
        <v>300</v>
      </c>
      <c r="T4377" s="1"/>
      <c r="Y4377" s="1"/>
      <c r="Z4377" s="1"/>
      <c r="AB4377" s="1"/>
      <c r="AC4377" s="1"/>
      <c r="AE4377" s="1"/>
      <c r="AF4377" s="1"/>
    </row>
    <row r="4378" spans="1:32" x14ac:dyDescent="0.3">
      <c r="A4378" s="14">
        <v>4353</v>
      </c>
      <c r="B4378" s="2">
        <f t="shared" si="206"/>
        <v>52.925000000000004</v>
      </c>
      <c r="C4378" s="15">
        <f t="shared" ref="C4378:C4441" si="207">ROUND(E4378,1)*$H$26</f>
        <v>0</v>
      </c>
      <c r="D4378" s="15">
        <f t="shared" ref="D4378:D4441" si="208">ROUND(F4378,1)*$I$26</f>
        <v>52.925000000000004</v>
      </c>
      <c r="E4378">
        <v>0</v>
      </c>
      <c r="F4378">
        <v>1058.5316219940973</v>
      </c>
      <c r="H4378" s="1"/>
      <c r="M4378" s="22">
        <v>300</v>
      </c>
      <c r="T4378" s="1"/>
      <c r="Y4378" s="1"/>
      <c r="Z4378" s="1"/>
      <c r="AB4378" s="1"/>
      <c r="AC4378" s="1"/>
      <c r="AE4378" s="1"/>
      <c r="AF4378" s="1"/>
    </row>
    <row r="4379" spans="1:32" x14ac:dyDescent="0.3">
      <c r="A4379" s="14">
        <v>4354</v>
      </c>
      <c r="B4379" s="2">
        <f t="shared" ref="B4379:B4442" si="209">D4379+C4379</f>
        <v>91.564999999999998</v>
      </c>
      <c r="C4379" s="15">
        <f t="shared" si="207"/>
        <v>0</v>
      </c>
      <c r="D4379" s="15">
        <f t="shared" si="208"/>
        <v>91.564999999999998</v>
      </c>
      <c r="E4379">
        <v>0</v>
      </c>
      <c r="F4379">
        <v>1831.323331818877</v>
      </c>
      <c r="H4379" s="1"/>
      <c r="M4379" s="22">
        <v>300</v>
      </c>
      <c r="T4379" s="1"/>
      <c r="Y4379" s="1"/>
      <c r="Z4379" s="1"/>
      <c r="AB4379" s="1"/>
      <c r="AC4379" s="1"/>
      <c r="AE4379" s="1"/>
      <c r="AF4379" s="1"/>
    </row>
    <row r="4380" spans="1:32" x14ac:dyDescent="0.3">
      <c r="A4380" s="14">
        <v>4355</v>
      </c>
      <c r="B4380" s="2">
        <f t="shared" si="209"/>
        <v>84.834999999999994</v>
      </c>
      <c r="C4380" s="15">
        <f t="shared" si="207"/>
        <v>0.21000000000000002</v>
      </c>
      <c r="D4380" s="15">
        <f t="shared" si="208"/>
        <v>84.625</v>
      </c>
      <c r="E4380">
        <v>4.1900729999999999</v>
      </c>
      <c r="F4380">
        <v>1692.4675830906101</v>
      </c>
      <c r="H4380" s="1"/>
      <c r="M4380" s="22">
        <v>300</v>
      </c>
      <c r="T4380" s="1"/>
      <c r="Y4380" s="1"/>
      <c r="Z4380" s="1"/>
      <c r="AB4380" s="1"/>
      <c r="AC4380" s="1"/>
      <c r="AE4380" s="1"/>
      <c r="AF4380" s="1"/>
    </row>
    <row r="4381" spans="1:32" x14ac:dyDescent="0.3">
      <c r="A4381" s="14">
        <v>4356</v>
      </c>
      <c r="B4381" s="2">
        <f t="shared" si="209"/>
        <v>91.34</v>
      </c>
      <c r="C4381" s="15">
        <f t="shared" si="207"/>
        <v>0</v>
      </c>
      <c r="D4381" s="15">
        <f t="shared" si="208"/>
        <v>91.34</v>
      </c>
      <c r="E4381">
        <v>0</v>
      </c>
      <c r="F4381">
        <v>1826.7814440045652</v>
      </c>
      <c r="H4381" s="1"/>
      <c r="M4381" s="22">
        <v>300</v>
      </c>
      <c r="T4381" s="1"/>
      <c r="Y4381" s="1"/>
      <c r="Z4381" s="1"/>
      <c r="AB4381" s="1"/>
      <c r="AC4381" s="1"/>
      <c r="AE4381" s="1"/>
      <c r="AF4381" s="1"/>
    </row>
    <row r="4382" spans="1:32" x14ac:dyDescent="0.3">
      <c r="A4382" s="14">
        <v>4357</v>
      </c>
      <c r="B4382" s="2">
        <f t="shared" si="209"/>
        <v>84.09</v>
      </c>
      <c r="C4382" s="15">
        <f t="shared" si="207"/>
        <v>0</v>
      </c>
      <c r="D4382" s="15">
        <f t="shared" si="208"/>
        <v>84.09</v>
      </c>
      <c r="E4382">
        <v>0</v>
      </c>
      <c r="F4382">
        <v>1681.8096854382491</v>
      </c>
      <c r="H4382" s="1"/>
      <c r="M4382" s="22">
        <v>300</v>
      </c>
      <c r="T4382" s="1"/>
      <c r="Y4382" s="1"/>
      <c r="Z4382" s="1"/>
      <c r="AB4382" s="1"/>
      <c r="AC4382" s="1"/>
      <c r="AE4382" s="1"/>
      <c r="AF4382" s="1"/>
    </row>
    <row r="4383" spans="1:32" x14ac:dyDescent="0.3">
      <c r="A4383" s="14">
        <v>4358</v>
      </c>
      <c r="B4383" s="2">
        <f t="shared" si="209"/>
        <v>84.015000000000001</v>
      </c>
      <c r="C4383" s="15">
        <f t="shared" si="207"/>
        <v>0</v>
      </c>
      <c r="D4383" s="15">
        <f t="shared" si="208"/>
        <v>84.015000000000001</v>
      </c>
      <c r="E4383">
        <v>0</v>
      </c>
      <c r="F4383">
        <v>1680.325381162701</v>
      </c>
      <c r="H4383" s="1"/>
      <c r="M4383" s="22">
        <v>300</v>
      </c>
      <c r="T4383" s="1"/>
      <c r="Y4383" s="1"/>
      <c r="Z4383" s="1"/>
      <c r="AB4383" s="1"/>
      <c r="AC4383" s="1"/>
      <c r="AE4383" s="1"/>
      <c r="AF4383" s="1"/>
    </row>
    <row r="4384" spans="1:32" x14ac:dyDescent="0.3">
      <c r="A4384" s="14">
        <v>4359</v>
      </c>
      <c r="B4384" s="2">
        <f t="shared" si="209"/>
        <v>83.73</v>
      </c>
      <c r="C4384" s="15">
        <f t="shared" si="207"/>
        <v>0</v>
      </c>
      <c r="D4384" s="15">
        <f t="shared" si="208"/>
        <v>83.73</v>
      </c>
      <c r="E4384">
        <v>0</v>
      </c>
      <c r="F4384">
        <v>1674.6222034235032</v>
      </c>
      <c r="H4384" s="1"/>
      <c r="M4384" s="22">
        <v>300</v>
      </c>
      <c r="T4384" s="1"/>
      <c r="Y4384" s="1"/>
      <c r="Z4384" s="1"/>
      <c r="AB4384" s="1"/>
      <c r="AC4384" s="1"/>
      <c r="AE4384" s="1"/>
      <c r="AF4384" s="1"/>
    </row>
    <row r="4385" spans="1:32" x14ac:dyDescent="0.3">
      <c r="A4385" s="14">
        <v>4360</v>
      </c>
      <c r="B4385" s="2">
        <f t="shared" si="209"/>
        <v>140.16000000000003</v>
      </c>
      <c r="C4385" s="15">
        <f t="shared" si="207"/>
        <v>0.215</v>
      </c>
      <c r="D4385" s="15">
        <f t="shared" si="208"/>
        <v>139.94500000000002</v>
      </c>
      <c r="E4385">
        <v>4.3100004199999997</v>
      </c>
      <c r="F4385">
        <v>2798.9274318207781</v>
      </c>
      <c r="H4385" s="1"/>
      <c r="M4385" s="22">
        <v>300</v>
      </c>
      <c r="T4385" s="1"/>
      <c r="Y4385" s="1"/>
      <c r="Z4385" s="1"/>
      <c r="AB4385" s="1"/>
      <c r="AC4385" s="1"/>
      <c r="AE4385" s="1"/>
      <c r="AF4385" s="1"/>
    </row>
    <row r="4386" spans="1:32" x14ac:dyDescent="0.3">
      <c r="A4386" s="14">
        <v>4361</v>
      </c>
      <c r="B4386" s="2">
        <f t="shared" si="209"/>
        <v>178.57000000000002</v>
      </c>
      <c r="C4386" s="15">
        <f t="shared" si="207"/>
        <v>12.405000000000001</v>
      </c>
      <c r="D4386" s="15">
        <f t="shared" si="208"/>
        <v>166.16500000000002</v>
      </c>
      <c r="E4386">
        <v>248.12701396069099</v>
      </c>
      <c r="F4386">
        <v>3323.2597093603804</v>
      </c>
      <c r="H4386" s="1"/>
      <c r="M4386" s="22">
        <v>470</v>
      </c>
      <c r="T4386" s="1"/>
      <c r="Y4386" s="1"/>
      <c r="Z4386" s="1"/>
      <c r="AB4386" s="1"/>
      <c r="AC4386" s="1"/>
      <c r="AE4386" s="1"/>
      <c r="AF4386" s="1"/>
    </row>
    <row r="4387" spans="1:32" x14ac:dyDescent="0.3">
      <c r="A4387" s="14">
        <v>4362</v>
      </c>
      <c r="B4387" s="2">
        <f t="shared" si="209"/>
        <v>105.75500000000001</v>
      </c>
      <c r="C4387" s="15">
        <f t="shared" si="207"/>
        <v>19.385000000000002</v>
      </c>
      <c r="D4387" s="15">
        <f t="shared" si="208"/>
        <v>86.37</v>
      </c>
      <c r="E4387">
        <v>387.70515969855853</v>
      </c>
      <c r="F4387">
        <v>1727.3564856717128</v>
      </c>
      <c r="H4387" s="1"/>
      <c r="M4387" s="22">
        <v>470</v>
      </c>
      <c r="T4387" s="1"/>
      <c r="Y4387" s="1"/>
      <c r="Z4387" s="1"/>
      <c r="AB4387" s="1"/>
      <c r="AC4387" s="1"/>
      <c r="AE4387" s="1"/>
      <c r="AF4387" s="1"/>
    </row>
    <row r="4388" spans="1:32" x14ac:dyDescent="0.3">
      <c r="A4388" s="14">
        <v>4363</v>
      </c>
      <c r="B4388" s="2">
        <f t="shared" si="209"/>
        <v>13.61</v>
      </c>
      <c r="C4388" s="15">
        <f t="shared" si="207"/>
        <v>0.93000000000000016</v>
      </c>
      <c r="D4388" s="15">
        <f t="shared" si="208"/>
        <v>12.68</v>
      </c>
      <c r="E4388">
        <v>18.599998469999999</v>
      </c>
      <c r="F4388">
        <v>253.62801702991459</v>
      </c>
      <c r="H4388" s="1"/>
      <c r="M4388" s="22">
        <v>470</v>
      </c>
      <c r="T4388" s="1"/>
      <c r="Y4388" s="1"/>
      <c r="Z4388" s="1"/>
      <c r="AB4388" s="1"/>
      <c r="AC4388" s="1"/>
      <c r="AE4388" s="1"/>
      <c r="AF4388" s="1"/>
    </row>
    <row r="4389" spans="1:32" x14ac:dyDescent="0.3">
      <c r="A4389" s="14">
        <v>4364</v>
      </c>
      <c r="B4389" s="2">
        <f t="shared" si="209"/>
        <v>1.5</v>
      </c>
      <c r="C4389" s="15">
        <f t="shared" si="207"/>
        <v>0</v>
      </c>
      <c r="D4389" s="15">
        <f t="shared" si="208"/>
        <v>1.5</v>
      </c>
      <c r="E4389">
        <v>0</v>
      </c>
      <c r="F4389">
        <v>30.03509116178251</v>
      </c>
      <c r="H4389" s="1"/>
      <c r="M4389" s="22">
        <v>470</v>
      </c>
      <c r="T4389" s="1"/>
      <c r="Y4389" s="1"/>
      <c r="Z4389" s="1"/>
      <c r="AB4389" s="1"/>
      <c r="AC4389" s="1"/>
      <c r="AE4389" s="1"/>
      <c r="AF4389" s="1"/>
    </row>
    <row r="4390" spans="1:32" x14ac:dyDescent="0.3">
      <c r="A4390" s="14">
        <v>4365</v>
      </c>
      <c r="B4390" s="2">
        <f t="shared" si="209"/>
        <v>0</v>
      </c>
      <c r="C4390" s="15">
        <f t="shared" si="207"/>
        <v>0</v>
      </c>
      <c r="D4390" s="15">
        <f t="shared" si="208"/>
        <v>0</v>
      </c>
      <c r="E4390">
        <v>0</v>
      </c>
      <c r="F4390">
        <v>0</v>
      </c>
      <c r="H4390" s="1"/>
      <c r="M4390" s="22">
        <v>470</v>
      </c>
      <c r="T4390" s="1"/>
      <c r="Y4390" s="1"/>
      <c r="Z4390" s="1"/>
      <c r="AB4390" s="1"/>
      <c r="AC4390" s="1"/>
      <c r="AE4390" s="1"/>
      <c r="AF4390" s="1"/>
    </row>
    <row r="4391" spans="1:32" x14ac:dyDescent="0.3">
      <c r="A4391" s="14">
        <v>4366</v>
      </c>
      <c r="B4391" s="2">
        <f t="shared" si="209"/>
        <v>0</v>
      </c>
      <c r="C4391" s="15">
        <f t="shared" si="207"/>
        <v>0</v>
      </c>
      <c r="D4391" s="15">
        <f t="shared" si="208"/>
        <v>0</v>
      </c>
      <c r="E4391">
        <v>0</v>
      </c>
      <c r="F4391">
        <v>0</v>
      </c>
      <c r="H4391" s="1"/>
      <c r="M4391" s="22">
        <v>300</v>
      </c>
      <c r="T4391" s="1"/>
      <c r="Y4391" s="1"/>
      <c r="Z4391" s="1"/>
      <c r="AB4391" s="1"/>
      <c r="AC4391" s="1"/>
      <c r="AE4391" s="1"/>
      <c r="AF4391" s="1"/>
    </row>
    <row r="4392" spans="1:32" x14ac:dyDescent="0.3">
      <c r="A4392" s="14">
        <v>4367</v>
      </c>
      <c r="B4392" s="2">
        <f t="shared" si="209"/>
        <v>0</v>
      </c>
      <c r="C4392" s="15">
        <f t="shared" si="207"/>
        <v>0</v>
      </c>
      <c r="D4392" s="15">
        <f t="shared" si="208"/>
        <v>0</v>
      </c>
      <c r="E4392">
        <v>0</v>
      </c>
      <c r="F4392">
        <v>0</v>
      </c>
      <c r="H4392" s="1"/>
      <c r="M4392" s="22">
        <v>300</v>
      </c>
      <c r="T4392" s="1"/>
      <c r="Y4392" s="1"/>
      <c r="Z4392" s="1"/>
      <c r="AB4392" s="1"/>
      <c r="AC4392" s="1"/>
      <c r="AE4392" s="1"/>
      <c r="AF4392" s="1"/>
    </row>
    <row r="4393" spans="1:32" x14ac:dyDescent="0.3">
      <c r="A4393" s="14">
        <v>4368</v>
      </c>
      <c r="B4393" s="2">
        <f t="shared" si="209"/>
        <v>0</v>
      </c>
      <c r="C4393" s="15">
        <f t="shared" si="207"/>
        <v>0</v>
      </c>
      <c r="D4393" s="15">
        <f t="shared" si="208"/>
        <v>0</v>
      </c>
      <c r="E4393">
        <v>0</v>
      </c>
      <c r="F4393">
        <v>0</v>
      </c>
      <c r="H4393" s="1"/>
      <c r="M4393" s="22">
        <v>300</v>
      </c>
      <c r="T4393" s="1"/>
      <c r="Y4393" s="1"/>
      <c r="Z4393" s="1"/>
      <c r="AB4393" s="1"/>
      <c r="AC4393" s="1"/>
      <c r="AE4393" s="1"/>
      <c r="AF4393" s="1"/>
    </row>
    <row r="4394" spans="1:32" x14ac:dyDescent="0.3">
      <c r="A4394" s="14">
        <v>4369</v>
      </c>
      <c r="B4394" s="2">
        <f t="shared" si="209"/>
        <v>0</v>
      </c>
      <c r="C4394" s="15">
        <f t="shared" si="207"/>
        <v>0</v>
      </c>
      <c r="D4394" s="15">
        <f t="shared" si="208"/>
        <v>0</v>
      </c>
      <c r="E4394">
        <v>0</v>
      </c>
      <c r="F4394">
        <v>0</v>
      </c>
      <c r="H4394" s="1"/>
      <c r="M4394" s="22">
        <v>300</v>
      </c>
      <c r="T4394" s="1"/>
      <c r="Y4394" s="1"/>
      <c r="Z4394" s="1"/>
      <c r="AB4394" s="1"/>
      <c r="AC4394" s="1"/>
      <c r="AE4394" s="1"/>
      <c r="AF4394" s="1"/>
    </row>
    <row r="4395" spans="1:32" x14ac:dyDescent="0.3">
      <c r="A4395" s="14">
        <v>4370</v>
      </c>
      <c r="B4395" s="2">
        <f t="shared" si="209"/>
        <v>0</v>
      </c>
      <c r="C4395" s="15">
        <f t="shared" si="207"/>
        <v>0</v>
      </c>
      <c r="D4395" s="15">
        <f t="shared" si="208"/>
        <v>0</v>
      </c>
      <c r="E4395">
        <v>0</v>
      </c>
      <c r="F4395">
        <v>0</v>
      </c>
      <c r="H4395" s="1"/>
      <c r="M4395" s="22">
        <v>300</v>
      </c>
      <c r="T4395" s="1"/>
      <c r="Y4395" s="1"/>
      <c r="Z4395" s="1"/>
      <c r="AB4395" s="1"/>
      <c r="AC4395" s="1"/>
      <c r="AE4395" s="1"/>
      <c r="AF4395" s="1"/>
    </row>
    <row r="4396" spans="1:32" x14ac:dyDescent="0.3">
      <c r="A4396" s="14">
        <v>4371</v>
      </c>
      <c r="B4396" s="2">
        <f t="shared" si="209"/>
        <v>0</v>
      </c>
      <c r="C4396" s="15">
        <f t="shared" si="207"/>
        <v>0</v>
      </c>
      <c r="D4396" s="15">
        <f t="shared" si="208"/>
        <v>0</v>
      </c>
      <c r="E4396">
        <v>0</v>
      </c>
      <c r="F4396">
        <v>0</v>
      </c>
      <c r="H4396" s="1"/>
      <c r="M4396" s="22">
        <v>300</v>
      </c>
      <c r="T4396" s="1"/>
      <c r="Y4396" s="1"/>
      <c r="Z4396" s="1"/>
      <c r="AB4396" s="1"/>
      <c r="AC4396" s="1"/>
      <c r="AE4396" s="1"/>
      <c r="AF4396" s="1"/>
    </row>
    <row r="4397" spans="1:32" x14ac:dyDescent="0.3">
      <c r="A4397" s="14">
        <v>4372</v>
      </c>
      <c r="B4397" s="2">
        <f t="shared" si="209"/>
        <v>0</v>
      </c>
      <c r="C4397" s="15">
        <f t="shared" si="207"/>
        <v>0</v>
      </c>
      <c r="D4397" s="15">
        <f t="shared" si="208"/>
        <v>0</v>
      </c>
      <c r="E4397">
        <v>0</v>
      </c>
      <c r="F4397">
        <v>0</v>
      </c>
      <c r="H4397" s="1"/>
      <c r="M4397" s="22">
        <v>300</v>
      </c>
      <c r="T4397" s="1"/>
      <c r="Y4397" s="1"/>
      <c r="Z4397" s="1"/>
      <c r="AB4397" s="1"/>
      <c r="AC4397" s="1"/>
      <c r="AE4397" s="1"/>
      <c r="AF4397" s="1"/>
    </row>
    <row r="4398" spans="1:32" x14ac:dyDescent="0.3">
      <c r="A4398" s="14">
        <v>4373</v>
      </c>
      <c r="B4398" s="2">
        <f t="shared" si="209"/>
        <v>0</v>
      </c>
      <c r="C4398" s="15">
        <f t="shared" si="207"/>
        <v>0</v>
      </c>
      <c r="D4398" s="15">
        <f t="shared" si="208"/>
        <v>0</v>
      </c>
      <c r="E4398">
        <v>0</v>
      </c>
      <c r="F4398">
        <v>0</v>
      </c>
      <c r="H4398" s="1"/>
      <c r="M4398" s="22">
        <v>300</v>
      </c>
      <c r="T4398" s="1"/>
      <c r="Y4398" s="1"/>
      <c r="Z4398" s="1"/>
      <c r="AB4398" s="1"/>
      <c r="AC4398" s="1"/>
      <c r="AE4398" s="1"/>
      <c r="AF4398" s="1"/>
    </row>
    <row r="4399" spans="1:32" x14ac:dyDescent="0.3">
      <c r="A4399" s="14">
        <v>4374</v>
      </c>
      <c r="B4399" s="2">
        <f t="shared" si="209"/>
        <v>0</v>
      </c>
      <c r="C4399" s="15">
        <f t="shared" si="207"/>
        <v>0</v>
      </c>
      <c r="D4399" s="15">
        <f t="shared" si="208"/>
        <v>0</v>
      </c>
      <c r="E4399">
        <v>0</v>
      </c>
      <c r="F4399">
        <v>0</v>
      </c>
      <c r="H4399" s="1"/>
      <c r="M4399" s="22">
        <v>300</v>
      </c>
      <c r="T4399" s="1"/>
      <c r="Y4399" s="1"/>
      <c r="Z4399" s="1"/>
      <c r="AB4399" s="1"/>
      <c r="AC4399" s="1"/>
      <c r="AE4399" s="1"/>
      <c r="AF4399" s="1"/>
    </row>
    <row r="4400" spans="1:32" x14ac:dyDescent="0.3">
      <c r="A4400" s="14">
        <v>4375</v>
      </c>
      <c r="B4400" s="2">
        <f t="shared" si="209"/>
        <v>5.33</v>
      </c>
      <c r="C4400" s="15">
        <f t="shared" si="207"/>
        <v>0</v>
      </c>
      <c r="D4400" s="15">
        <f t="shared" si="208"/>
        <v>5.33</v>
      </c>
      <c r="E4400">
        <v>0</v>
      </c>
      <c r="F4400">
        <v>106.55049590166021</v>
      </c>
      <c r="H4400" s="1"/>
      <c r="M4400" s="22">
        <v>300</v>
      </c>
      <c r="T4400" s="1"/>
      <c r="Y4400" s="1"/>
      <c r="Z4400" s="1"/>
      <c r="AB4400" s="1"/>
      <c r="AC4400" s="1"/>
      <c r="AE4400" s="1"/>
      <c r="AF4400" s="1"/>
    </row>
    <row r="4401" spans="1:32" x14ac:dyDescent="0.3">
      <c r="A4401" s="14">
        <v>4376</v>
      </c>
      <c r="B4401" s="2">
        <f t="shared" si="209"/>
        <v>16.760000000000002</v>
      </c>
      <c r="C4401" s="15">
        <f t="shared" si="207"/>
        <v>0</v>
      </c>
      <c r="D4401" s="15">
        <f t="shared" si="208"/>
        <v>16.760000000000002</v>
      </c>
      <c r="E4401">
        <v>0</v>
      </c>
      <c r="F4401">
        <v>335.22566629007088</v>
      </c>
      <c r="H4401" s="1"/>
      <c r="M4401" s="22">
        <v>300</v>
      </c>
      <c r="T4401" s="1"/>
      <c r="Y4401" s="1"/>
      <c r="Z4401" s="1"/>
      <c r="AB4401" s="1"/>
      <c r="AC4401" s="1"/>
      <c r="AE4401" s="1"/>
      <c r="AF4401" s="1"/>
    </row>
    <row r="4402" spans="1:32" x14ac:dyDescent="0.3">
      <c r="A4402" s="14">
        <v>4377</v>
      </c>
      <c r="B4402" s="2">
        <f t="shared" si="209"/>
        <v>45.680000000000007</v>
      </c>
      <c r="C4402" s="15">
        <f t="shared" si="207"/>
        <v>0</v>
      </c>
      <c r="D4402" s="15">
        <f t="shared" si="208"/>
        <v>45.680000000000007</v>
      </c>
      <c r="E4402">
        <v>0</v>
      </c>
      <c r="F4402">
        <v>913.59144472750791</v>
      </c>
      <c r="H4402" s="1"/>
      <c r="M4402" s="22">
        <v>300</v>
      </c>
      <c r="T4402" s="1"/>
      <c r="Y4402" s="1"/>
      <c r="Z4402" s="1"/>
      <c r="AB4402" s="1"/>
      <c r="AC4402" s="1"/>
      <c r="AE4402" s="1"/>
      <c r="AF4402" s="1"/>
    </row>
    <row r="4403" spans="1:32" x14ac:dyDescent="0.3">
      <c r="A4403" s="14">
        <v>4378</v>
      </c>
      <c r="B4403" s="2">
        <f t="shared" si="209"/>
        <v>80.850000000000009</v>
      </c>
      <c r="C4403" s="15">
        <f t="shared" si="207"/>
        <v>0</v>
      </c>
      <c r="D4403" s="15">
        <f t="shared" si="208"/>
        <v>80.850000000000009</v>
      </c>
      <c r="E4403">
        <v>0</v>
      </c>
      <c r="F4403">
        <v>1617.0177919941088</v>
      </c>
      <c r="H4403" s="1"/>
      <c r="M4403" s="22">
        <v>300</v>
      </c>
      <c r="T4403" s="1"/>
      <c r="Y4403" s="1"/>
      <c r="Z4403" s="1"/>
      <c r="AB4403" s="1"/>
      <c r="AC4403" s="1"/>
      <c r="AE4403" s="1"/>
      <c r="AF4403" s="1"/>
    </row>
    <row r="4404" spans="1:32" x14ac:dyDescent="0.3">
      <c r="A4404" s="14">
        <v>4379</v>
      </c>
      <c r="B4404" s="2">
        <f t="shared" si="209"/>
        <v>82.835000000000008</v>
      </c>
      <c r="C4404" s="15">
        <f t="shared" si="207"/>
        <v>0</v>
      </c>
      <c r="D4404" s="15">
        <f t="shared" si="208"/>
        <v>82.835000000000008</v>
      </c>
      <c r="E4404">
        <v>0</v>
      </c>
      <c r="F4404">
        <v>1656.6502347181067</v>
      </c>
      <c r="H4404" s="1"/>
      <c r="M4404" s="22">
        <v>300</v>
      </c>
      <c r="T4404" s="1"/>
      <c r="Y4404" s="1"/>
      <c r="Z4404" s="1"/>
      <c r="AB4404" s="1"/>
      <c r="AC4404" s="1"/>
      <c r="AE4404" s="1"/>
      <c r="AF4404" s="1"/>
    </row>
    <row r="4405" spans="1:32" x14ac:dyDescent="0.3">
      <c r="A4405" s="14">
        <v>4380</v>
      </c>
      <c r="B4405" s="2">
        <f t="shared" si="209"/>
        <v>81.105000000000004</v>
      </c>
      <c r="C4405" s="15">
        <f t="shared" si="207"/>
        <v>0</v>
      </c>
      <c r="D4405" s="15">
        <f t="shared" si="208"/>
        <v>81.105000000000004</v>
      </c>
      <c r="E4405">
        <v>0</v>
      </c>
      <c r="F4405">
        <v>1622.086722969425</v>
      </c>
      <c r="H4405" s="1"/>
      <c r="M4405" s="22">
        <v>300</v>
      </c>
      <c r="T4405" s="1"/>
      <c r="Y4405" s="1"/>
      <c r="Z4405" s="1"/>
      <c r="AB4405" s="1"/>
      <c r="AC4405" s="1"/>
      <c r="AE4405" s="1"/>
      <c r="AF4405" s="1"/>
    </row>
    <row r="4406" spans="1:32" x14ac:dyDescent="0.3">
      <c r="A4406" s="14">
        <v>4381</v>
      </c>
      <c r="B4406" s="2">
        <f t="shared" si="209"/>
        <v>80.314999999999998</v>
      </c>
      <c r="C4406" s="15">
        <f t="shared" si="207"/>
        <v>0</v>
      </c>
      <c r="D4406" s="15">
        <f t="shared" si="208"/>
        <v>80.314999999999998</v>
      </c>
      <c r="E4406">
        <v>0</v>
      </c>
      <c r="F4406">
        <v>1606.3291975265179</v>
      </c>
      <c r="H4406" s="1"/>
      <c r="M4406" s="22">
        <v>300</v>
      </c>
      <c r="T4406" s="1"/>
      <c r="Y4406" s="1"/>
      <c r="Z4406" s="1"/>
      <c r="AB4406" s="1"/>
      <c r="AC4406" s="1"/>
      <c r="AE4406" s="1"/>
      <c r="AF4406" s="1"/>
    </row>
    <row r="4407" spans="1:32" x14ac:dyDescent="0.3">
      <c r="A4407" s="14">
        <v>4382</v>
      </c>
      <c r="B4407" s="2">
        <f t="shared" si="209"/>
        <v>84.595000000000013</v>
      </c>
      <c r="C4407" s="15">
        <f t="shared" si="207"/>
        <v>0</v>
      </c>
      <c r="D4407" s="15">
        <f t="shared" si="208"/>
        <v>84.595000000000013</v>
      </c>
      <c r="E4407">
        <v>0</v>
      </c>
      <c r="F4407">
        <v>1691.8671500891742</v>
      </c>
      <c r="H4407" s="1"/>
      <c r="M4407" s="22">
        <v>300</v>
      </c>
      <c r="T4407" s="1"/>
      <c r="Y4407" s="1"/>
      <c r="Z4407" s="1"/>
      <c r="AB4407" s="1"/>
      <c r="AC4407" s="1"/>
      <c r="AE4407" s="1"/>
      <c r="AF4407" s="1"/>
    </row>
    <row r="4408" spans="1:32" x14ac:dyDescent="0.3">
      <c r="A4408" s="14">
        <v>4383</v>
      </c>
      <c r="B4408" s="2">
        <f t="shared" si="209"/>
        <v>73.84</v>
      </c>
      <c r="C4408" s="15">
        <f t="shared" si="207"/>
        <v>0</v>
      </c>
      <c r="D4408" s="15">
        <f t="shared" si="208"/>
        <v>73.84</v>
      </c>
      <c r="E4408">
        <v>0</v>
      </c>
      <c r="F4408">
        <v>1476.8187781038082</v>
      </c>
      <c r="H4408" s="1"/>
      <c r="M4408" s="22">
        <v>300</v>
      </c>
      <c r="T4408" s="1"/>
      <c r="Y4408" s="1"/>
      <c r="Z4408" s="1"/>
      <c r="AB4408" s="1"/>
      <c r="AC4408" s="1"/>
      <c r="AE4408" s="1"/>
      <c r="AF4408" s="1"/>
    </row>
    <row r="4409" spans="1:32" x14ac:dyDescent="0.3">
      <c r="A4409" s="14">
        <v>4384</v>
      </c>
      <c r="B4409" s="2">
        <f t="shared" si="209"/>
        <v>51.620000000000005</v>
      </c>
      <c r="C4409" s="15">
        <f t="shared" si="207"/>
        <v>0</v>
      </c>
      <c r="D4409" s="15">
        <f t="shared" si="208"/>
        <v>51.620000000000005</v>
      </c>
      <c r="E4409">
        <v>0</v>
      </c>
      <c r="F4409">
        <v>1032.4287018826844</v>
      </c>
      <c r="H4409" s="1"/>
      <c r="M4409" s="22">
        <v>300</v>
      </c>
      <c r="T4409" s="1"/>
      <c r="Y4409" s="1"/>
      <c r="Z4409" s="1"/>
      <c r="AB4409" s="1"/>
      <c r="AC4409" s="1"/>
      <c r="AE4409" s="1"/>
      <c r="AF4409" s="1"/>
    </row>
    <row r="4410" spans="1:32" x14ac:dyDescent="0.3">
      <c r="A4410" s="14">
        <v>4385</v>
      </c>
      <c r="B4410" s="2">
        <f t="shared" si="209"/>
        <v>75.625</v>
      </c>
      <c r="C4410" s="15">
        <f t="shared" si="207"/>
        <v>0</v>
      </c>
      <c r="D4410" s="15">
        <f t="shared" si="208"/>
        <v>75.625</v>
      </c>
      <c r="E4410">
        <v>0</v>
      </c>
      <c r="F4410">
        <v>1512.5478877428229</v>
      </c>
      <c r="H4410" s="1"/>
      <c r="M4410" s="22">
        <v>470</v>
      </c>
      <c r="T4410" s="1"/>
      <c r="Y4410" s="1"/>
      <c r="Z4410" s="1"/>
      <c r="AB4410" s="1"/>
      <c r="AC4410" s="1"/>
      <c r="AE4410" s="1"/>
      <c r="AF4410" s="1"/>
    </row>
    <row r="4411" spans="1:32" x14ac:dyDescent="0.3">
      <c r="A4411" s="14">
        <v>4386</v>
      </c>
      <c r="B4411" s="2">
        <f t="shared" si="209"/>
        <v>47.67</v>
      </c>
      <c r="C4411" s="15">
        <f t="shared" si="207"/>
        <v>0</v>
      </c>
      <c r="D4411" s="15">
        <f t="shared" si="208"/>
        <v>47.67</v>
      </c>
      <c r="E4411">
        <v>0</v>
      </c>
      <c r="F4411">
        <v>953.41644255621247</v>
      </c>
      <c r="H4411" s="1"/>
      <c r="M4411" s="22">
        <v>470</v>
      </c>
      <c r="T4411" s="1"/>
      <c r="Y4411" s="1"/>
      <c r="Z4411" s="1"/>
      <c r="AB4411" s="1"/>
      <c r="AC4411" s="1"/>
      <c r="AE4411" s="1"/>
      <c r="AF4411" s="1"/>
    </row>
    <row r="4412" spans="1:32" x14ac:dyDescent="0.3">
      <c r="A4412" s="14">
        <v>4387</v>
      </c>
      <c r="B4412" s="2">
        <f t="shared" si="209"/>
        <v>8.5650000000000013</v>
      </c>
      <c r="C4412" s="15">
        <f t="shared" si="207"/>
        <v>0</v>
      </c>
      <c r="D4412" s="15">
        <f t="shared" si="208"/>
        <v>8.5650000000000013</v>
      </c>
      <c r="E4412">
        <v>0</v>
      </c>
      <c r="F4412">
        <v>171.29519097497518</v>
      </c>
      <c r="H4412" s="1"/>
      <c r="M4412" s="22">
        <v>470</v>
      </c>
      <c r="T4412" s="1"/>
      <c r="Y4412" s="1"/>
      <c r="Z4412" s="1"/>
      <c r="AB4412" s="1"/>
      <c r="AC4412" s="1"/>
      <c r="AE4412" s="1"/>
      <c r="AF4412" s="1"/>
    </row>
    <row r="4413" spans="1:32" x14ac:dyDescent="0.3">
      <c r="A4413" s="14">
        <v>4388</v>
      </c>
      <c r="B4413" s="2">
        <f t="shared" si="209"/>
        <v>0.73499999999999999</v>
      </c>
      <c r="C4413" s="15">
        <f t="shared" si="207"/>
        <v>0</v>
      </c>
      <c r="D4413" s="15">
        <f t="shared" si="208"/>
        <v>0.73499999999999999</v>
      </c>
      <c r="E4413">
        <v>0</v>
      </c>
      <c r="F4413">
        <v>14.709168727231631</v>
      </c>
      <c r="H4413" s="1"/>
      <c r="M4413" s="22">
        <v>470</v>
      </c>
      <c r="T4413" s="1"/>
      <c r="Y4413" s="1"/>
      <c r="Z4413" s="1"/>
      <c r="AB4413" s="1"/>
      <c r="AC4413" s="1"/>
      <c r="AE4413" s="1"/>
      <c r="AF4413" s="1"/>
    </row>
    <row r="4414" spans="1:32" x14ac:dyDescent="0.3">
      <c r="A4414" s="14">
        <v>4389</v>
      </c>
      <c r="B4414" s="2">
        <f t="shared" si="209"/>
        <v>0</v>
      </c>
      <c r="C4414" s="15">
        <f t="shared" si="207"/>
        <v>0</v>
      </c>
      <c r="D4414" s="15">
        <f t="shared" si="208"/>
        <v>0</v>
      </c>
      <c r="E4414">
        <v>0</v>
      </c>
      <c r="F4414">
        <v>0</v>
      </c>
      <c r="H4414" s="1"/>
      <c r="M4414" s="22">
        <v>470</v>
      </c>
      <c r="T4414" s="1"/>
      <c r="Y4414" s="1"/>
      <c r="Z4414" s="1"/>
      <c r="AB4414" s="1"/>
      <c r="AC4414" s="1"/>
      <c r="AE4414" s="1"/>
      <c r="AF4414" s="1"/>
    </row>
    <row r="4415" spans="1:32" x14ac:dyDescent="0.3">
      <c r="A4415" s="14">
        <v>4390</v>
      </c>
      <c r="B4415" s="2">
        <f t="shared" si="209"/>
        <v>0</v>
      </c>
      <c r="C4415" s="15">
        <f t="shared" si="207"/>
        <v>0</v>
      </c>
      <c r="D4415" s="15">
        <f t="shared" si="208"/>
        <v>0</v>
      </c>
      <c r="E4415">
        <v>0</v>
      </c>
      <c r="F4415">
        <v>0</v>
      </c>
      <c r="H4415" s="1"/>
      <c r="M4415" s="22">
        <v>300</v>
      </c>
      <c r="T4415" s="1"/>
      <c r="Y4415" s="1"/>
      <c r="Z4415" s="1"/>
      <c r="AB4415" s="1"/>
      <c r="AC4415" s="1"/>
      <c r="AE4415" s="1"/>
      <c r="AF4415" s="1"/>
    </row>
    <row r="4416" spans="1:32" x14ac:dyDescent="0.3">
      <c r="A4416" s="14">
        <v>4391</v>
      </c>
      <c r="B4416" s="2">
        <f t="shared" si="209"/>
        <v>0</v>
      </c>
      <c r="C4416" s="15">
        <f t="shared" si="207"/>
        <v>0</v>
      </c>
      <c r="D4416" s="15">
        <f t="shared" si="208"/>
        <v>0</v>
      </c>
      <c r="E4416">
        <v>0</v>
      </c>
      <c r="F4416">
        <v>0</v>
      </c>
      <c r="H4416" s="1"/>
      <c r="M4416" s="22">
        <v>300</v>
      </c>
      <c r="T4416" s="1"/>
      <c r="Y4416" s="1"/>
      <c r="Z4416" s="1"/>
      <c r="AB4416" s="1"/>
      <c r="AC4416" s="1"/>
      <c r="AE4416" s="1"/>
      <c r="AF4416" s="1"/>
    </row>
    <row r="4417" spans="1:32" x14ac:dyDescent="0.3">
      <c r="A4417" s="14">
        <v>4392</v>
      </c>
      <c r="B4417" s="2">
        <f t="shared" si="209"/>
        <v>0</v>
      </c>
      <c r="C4417" s="15">
        <f t="shared" si="207"/>
        <v>0</v>
      </c>
      <c r="D4417" s="15">
        <f t="shared" si="208"/>
        <v>0</v>
      </c>
      <c r="E4417">
        <v>0</v>
      </c>
      <c r="F4417">
        <v>0</v>
      </c>
      <c r="H4417" s="1"/>
      <c r="M4417" s="22">
        <v>300</v>
      </c>
      <c r="T4417" s="1"/>
      <c r="Y4417" s="1"/>
      <c r="Z4417" s="1"/>
      <c r="AB4417" s="1"/>
      <c r="AC4417" s="1"/>
      <c r="AE4417" s="1"/>
      <c r="AF4417" s="1"/>
    </row>
    <row r="4418" spans="1:32" x14ac:dyDescent="0.3">
      <c r="A4418" s="14">
        <v>4393</v>
      </c>
      <c r="B4418" s="2">
        <f t="shared" si="209"/>
        <v>0</v>
      </c>
      <c r="C4418" s="15">
        <f t="shared" si="207"/>
        <v>0</v>
      </c>
      <c r="D4418" s="15">
        <f t="shared" si="208"/>
        <v>0</v>
      </c>
      <c r="E4418">
        <v>0</v>
      </c>
      <c r="F4418">
        <v>0</v>
      </c>
      <c r="H4418" s="1"/>
      <c r="M4418" s="22">
        <v>300</v>
      </c>
      <c r="T4418" s="1"/>
      <c r="Y4418" s="1"/>
      <c r="Z4418" s="1"/>
      <c r="AB4418" s="1"/>
      <c r="AC4418" s="1"/>
      <c r="AE4418" s="1"/>
      <c r="AF4418" s="1"/>
    </row>
    <row r="4419" spans="1:32" x14ac:dyDescent="0.3">
      <c r="A4419" s="14">
        <v>4394</v>
      </c>
      <c r="B4419" s="2">
        <f t="shared" si="209"/>
        <v>0</v>
      </c>
      <c r="C4419" s="15">
        <f t="shared" si="207"/>
        <v>0</v>
      </c>
      <c r="D4419" s="15">
        <f t="shared" si="208"/>
        <v>0</v>
      </c>
      <c r="E4419">
        <v>0</v>
      </c>
      <c r="F4419">
        <v>0</v>
      </c>
      <c r="H4419" s="1"/>
      <c r="M4419" s="22">
        <v>300</v>
      </c>
      <c r="T4419" s="1"/>
      <c r="Y4419" s="1"/>
      <c r="Z4419" s="1"/>
      <c r="AB4419" s="1"/>
      <c r="AC4419" s="1"/>
      <c r="AE4419" s="1"/>
      <c r="AF4419" s="1"/>
    </row>
    <row r="4420" spans="1:32" x14ac:dyDescent="0.3">
      <c r="A4420" s="14">
        <v>4395</v>
      </c>
      <c r="B4420" s="2">
        <f t="shared" si="209"/>
        <v>0</v>
      </c>
      <c r="C4420" s="15">
        <f t="shared" si="207"/>
        <v>0</v>
      </c>
      <c r="D4420" s="15">
        <f t="shared" si="208"/>
        <v>0</v>
      </c>
      <c r="E4420">
        <v>0</v>
      </c>
      <c r="F4420">
        <v>0</v>
      </c>
      <c r="H4420" s="1"/>
      <c r="M4420" s="22">
        <v>300</v>
      </c>
      <c r="T4420" s="1"/>
      <c r="Y4420" s="1"/>
      <c r="Z4420" s="1"/>
      <c r="AB4420" s="1"/>
      <c r="AC4420" s="1"/>
      <c r="AE4420" s="1"/>
      <c r="AF4420" s="1"/>
    </row>
    <row r="4421" spans="1:32" x14ac:dyDescent="0.3">
      <c r="A4421" s="14">
        <v>4396</v>
      </c>
      <c r="B4421" s="2">
        <f t="shared" si="209"/>
        <v>0</v>
      </c>
      <c r="C4421" s="15">
        <f t="shared" si="207"/>
        <v>0</v>
      </c>
      <c r="D4421" s="15">
        <f t="shared" si="208"/>
        <v>0</v>
      </c>
      <c r="E4421">
        <v>0</v>
      </c>
      <c r="F4421">
        <v>0</v>
      </c>
      <c r="H4421" s="1"/>
      <c r="M4421" s="22">
        <v>300</v>
      </c>
      <c r="T4421" s="1"/>
      <c r="Y4421" s="1"/>
      <c r="Z4421" s="1"/>
      <c r="AB4421" s="1"/>
      <c r="AC4421" s="1"/>
      <c r="AE4421" s="1"/>
      <c r="AF4421" s="1"/>
    </row>
    <row r="4422" spans="1:32" x14ac:dyDescent="0.3">
      <c r="A4422" s="14">
        <v>4397</v>
      </c>
      <c r="B4422" s="2">
        <f t="shared" si="209"/>
        <v>0</v>
      </c>
      <c r="C4422" s="15">
        <f t="shared" si="207"/>
        <v>0</v>
      </c>
      <c r="D4422" s="15">
        <f t="shared" si="208"/>
        <v>0</v>
      </c>
      <c r="E4422">
        <v>0</v>
      </c>
      <c r="F4422">
        <v>0</v>
      </c>
      <c r="H4422" s="1"/>
      <c r="M4422" s="22">
        <v>300</v>
      </c>
      <c r="T4422" s="1"/>
      <c r="Y4422" s="1"/>
      <c r="Z4422" s="1"/>
      <c r="AB4422" s="1"/>
      <c r="AC4422" s="1"/>
      <c r="AE4422" s="1"/>
      <c r="AF4422" s="1"/>
    </row>
    <row r="4423" spans="1:32" x14ac:dyDescent="0.3">
      <c r="A4423" s="14">
        <v>4398</v>
      </c>
      <c r="B4423" s="2">
        <f t="shared" si="209"/>
        <v>0</v>
      </c>
      <c r="C4423" s="15">
        <f t="shared" si="207"/>
        <v>0</v>
      </c>
      <c r="D4423" s="15">
        <f t="shared" si="208"/>
        <v>0</v>
      </c>
      <c r="E4423">
        <v>0</v>
      </c>
      <c r="F4423">
        <v>0</v>
      </c>
      <c r="H4423" s="1"/>
      <c r="M4423" s="22">
        <v>300</v>
      </c>
      <c r="T4423" s="1"/>
      <c r="Y4423" s="1"/>
      <c r="Z4423" s="1"/>
      <c r="AB4423" s="1"/>
      <c r="AC4423" s="1"/>
      <c r="AE4423" s="1"/>
      <c r="AF4423" s="1"/>
    </row>
    <row r="4424" spans="1:32" x14ac:dyDescent="0.3">
      <c r="A4424" s="14">
        <v>4399</v>
      </c>
      <c r="B4424" s="2">
        <f t="shared" si="209"/>
        <v>0.1</v>
      </c>
      <c r="C4424" s="15">
        <f t="shared" si="207"/>
        <v>0</v>
      </c>
      <c r="D4424" s="15">
        <f t="shared" si="208"/>
        <v>0.1</v>
      </c>
      <c r="E4424">
        <v>0</v>
      </c>
      <c r="F4424">
        <v>2.02098836</v>
      </c>
      <c r="H4424" s="1"/>
      <c r="M4424" s="22">
        <v>300</v>
      </c>
      <c r="T4424" s="1"/>
      <c r="Y4424" s="1"/>
      <c r="Z4424" s="1"/>
      <c r="AB4424" s="1"/>
      <c r="AC4424" s="1"/>
      <c r="AE4424" s="1"/>
      <c r="AF4424" s="1"/>
    </row>
    <row r="4425" spans="1:32" x14ac:dyDescent="0.3">
      <c r="A4425" s="14">
        <v>4400</v>
      </c>
      <c r="B4425" s="2">
        <f t="shared" si="209"/>
        <v>6.4349999999999996</v>
      </c>
      <c r="C4425" s="15">
        <f t="shared" si="207"/>
        <v>0</v>
      </c>
      <c r="D4425" s="15">
        <f t="shared" si="208"/>
        <v>6.4349999999999996</v>
      </c>
      <c r="E4425">
        <v>0</v>
      </c>
      <c r="F4425">
        <v>128.66119925067059</v>
      </c>
      <c r="H4425" s="1"/>
      <c r="M4425" s="22">
        <v>300</v>
      </c>
      <c r="T4425" s="1"/>
      <c r="Y4425" s="1"/>
      <c r="Z4425" s="1"/>
      <c r="AB4425" s="1"/>
      <c r="AC4425" s="1"/>
      <c r="AE4425" s="1"/>
      <c r="AF4425" s="1"/>
    </row>
    <row r="4426" spans="1:32" x14ac:dyDescent="0.3">
      <c r="A4426" s="14">
        <v>4401</v>
      </c>
      <c r="B4426" s="2">
        <f t="shared" si="209"/>
        <v>18.765000000000001</v>
      </c>
      <c r="C4426" s="15">
        <f t="shared" si="207"/>
        <v>0</v>
      </c>
      <c r="D4426" s="15">
        <f t="shared" si="208"/>
        <v>18.765000000000001</v>
      </c>
      <c r="E4426">
        <v>0</v>
      </c>
      <c r="F4426">
        <v>375.26568514057146</v>
      </c>
      <c r="H4426" s="1"/>
      <c r="M4426" s="22">
        <v>300</v>
      </c>
      <c r="T4426" s="1"/>
      <c r="Y4426" s="1"/>
      <c r="Z4426" s="1"/>
      <c r="AB4426" s="1"/>
      <c r="AC4426" s="1"/>
      <c r="AE4426" s="1"/>
      <c r="AF4426" s="1"/>
    </row>
    <row r="4427" spans="1:32" x14ac:dyDescent="0.3">
      <c r="A4427" s="14">
        <v>4402</v>
      </c>
      <c r="B4427" s="2">
        <f t="shared" si="209"/>
        <v>13.994999999999999</v>
      </c>
      <c r="C4427" s="15">
        <f t="shared" si="207"/>
        <v>0</v>
      </c>
      <c r="D4427" s="15">
        <f t="shared" si="208"/>
        <v>13.994999999999999</v>
      </c>
      <c r="E4427">
        <v>0</v>
      </c>
      <c r="F4427">
        <v>279.86566912459199</v>
      </c>
      <c r="H4427" s="1"/>
      <c r="M4427" s="22">
        <v>300</v>
      </c>
      <c r="T4427" s="1"/>
      <c r="Y4427" s="1"/>
      <c r="Z4427" s="1"/>
      <c r="AB4427" s="1"/>
      <c r="AC4427" s="1"/>
      <c r="AE4427" s="1"/>
      <c r="AF4427" s="1"/>
    </row>
    <row r="4428" spans="1:32" x14ac:dyDescent="0.3">
      <c r="A4428" s="14">
        <v>4403</v>
      </c>
      <c r="B4428" s="2">
        <f t="shared" si="209"/>
        <v>27.835000000000004</v>
      </c>
      <c r="C4428" s="15">
        <f t="shared" si="207"/>
        <v>0</v>
      </c>
      <c r="D4428" s="15">
        <f t="shared" si="208"/>
        <v>27.835000000000004</v>
      </c>
      <c r="E4428">
        <v>0</v>
      </c>
      <c r="F4428">
        <v>556.69416244358138</v>
      </c>
      <c r="H4428" s="1"/>
      <c r="M4428" s="22">
        <v>300</v>
      </c>
      <c r="T4428" s="1"/>
      <c r="Y4428" s="1"/>
      <c r="Z4428" s="1"/>
      <c r="AB4428" s="1"/>
      <c r="AC4428" s="1"/>
      <c r="AE4428" s="1"/>
      <c r="AF4428" s="1"/>
    </row>
    <row r="4429" spans="1:32" x14ac:dyDescent="0.3">
      <c r="A4429" s="14">
        <v>4404</v>
      </c>
      <c r="B4429" s="2">
        <f t="shared" si="209"/>
        <v>38.760000000000005</v>
      </c>
      <c r="C4429" s="15">
        <f t="shared" si="207"/>
        <v>0</v>
      </c>
      <c r="D4429" s="15">
        <f t="shared" si="208"/>
        <v>38.760000000000005</v>
      </c>
      <c r="E4429">
        <v>0</v>
      </c>
      <c r="F4429">
        <v>775.24760690706239</v>
      </c>
      <c r="H4429" s="1"/>
      <c r="M4429" s="22">
        <v>300</v>
      </c>
      <c r="T4429" s="1"/>
      <c r="Y4429" s="1"/>
      <c r="Z4429" s="1"/>
      <c r="AB4429" s="1"/>
      <c r="AC4429" s="1"/>
      <c r="AE4429" s="1"/>
      <c r="AF4429" s="1"/>
    </row>
    <row r="4430" spans="1:32" x14ac:dyDescent="0.3">
      <c r="A4430" s="14">
        <v>4405</v>
      </c>
      <c r="B4430" s="2">
        <f t="shared" si="209"/>
        <v>48.17</v>
      </c>
      <c r="C4430" s="15">
        <f t="shared" si="207"/>
        <v>0</v>
      </c>
      <c r="D4430" s="15">
        <f t="shared" si="208"/>
        <v>48.17</v>
      </c>
      <c r="E4430">
        <v>0</v>
      </c>
      <c r="F4430">
        <v>963.35465562248658</v>
      </c>
      <c r="H4430" s="1"/>
      <c r="M4430" s="22">
        <v>300</v>
      </c>
      <c r="T4430" s="1"/>
      <c r="Y4430" s="1"/>
      <c r="Z4430" s="1"/>
      <c r="AB4430" s="1"/>
      <c r="AC4430" s="1"/>
      <c r="AE4430" s="1"/>
      <c r="AF4430" s="1"/>
    </row>
    <row r="4431" spans="1:32" x14ac:dyDescent="0.3">
      <c r="A4431" s="14">
        <v>4406</v>
      </c>
      <c r="B4431" s="2">
        <f t="shared" si="209"/>
        <v>40.210000000000008</v>
      </c>
      <c r="C4431" s="15">
        <f t="shared" si="207"/>
        <v>0</v>
      </c>
      <c r="D4431" s="15">
        <f t="shared" si="208"/>
        <v>40.210000000000008</v>
      </c>
      <c r="E4431">
        <v>0</v>
      </c>
      <c r="F4431">
        <v>804.15402585551089</v>
      </c>
      <c r="H4431" s="1"/>
      <c r="M4431" s="22">
        <v>300</v>
      </c>
      <c r="T4431" s="1"/>
      <c r="Y4431" s="1"/>
      <c r="Z4431" s="1"/>
      <c r="AB4431" s="1"/>
      <c r="AC4431" s="1"/>
      <c r="AE4431" s="1"/>
      <c r="AF4431" s="1"/>
    </row>
    <row r="4432" spans="1:32" x14ac:dyDescent="0.3">
      <c r="A4432" s="14">
        <v>4407</v>
      </c>
      <c r="B4432" s="2">
        <f t="shared" si="209"/>
        <v>45.445</v>
      </c>
      <c r="C4432" s="15">
        <f t="shared" si="207"/>
        <v>0</v>
      </c>
      <c r="D4432" s="15">
        <f t="shared" si="208"/>
        <v>45.445</v>
      </c>
      <c r="E4432">
        <v>0</v>
      </c>
      <c r="F4432">
        <v>908.89717425838091</v>
      </c>
      <c r="H4432" s="1"/>
      <c r="M4432" s="22">
        <v>300</v>
      </c>
      <c r="T4432" s="1"/>
      <c r="Y4432" s="1"/>
      <c r="Z4432" s="1"/>
      <c r="AB4432" s="1"/>
      <c r="AC4432" s="1"/>
      <c r="AE4432" s="1"/>
      <c r="AF4432" s="1"/>
    </row>
    <row r="4433" spans="1:32" x14ac:dyDescent="0.3">
      <c r="A4433" s="14">
        <v>4408</v>
      </c>
      <c r="B4433" s="2">
        <f t="shared" si="209"/>
        <v>33.935000000000002</v>
      </c>
      <c r="C4433" s="15">
        <f t="shared" si="207"/>
        <v>0</v>
      </c>
      <c r="D4433" s="15">
        <f t="shared" si="208"/>
        <v>33.935000000000002</v>
      </c>
      <c r="E4433">
        <v>0</v>
      </c>
      <c r="F4433">
        <v>678.72361154114685</v>
      </c>
      <c r="H4433" s="1"/>
      <c r="M4433" s="22">
        <v>300</v>
      </c>
      <c r="T4433" s="1"/>
      <c r="Y4433" s="1"/>
      <c r="Z4433" s="1"/>
      <c r="AB4433" s="1"/>
      <c r="AC4433" s="1"/>
      <c r="AE4433" s="1"/>
      <c r="AF4433" s="1"/>
    </row>
    <row r="4434" spans="1:32" x14ac:dyDescent="0.3">
      <c r="A4434" s="14">
        <v>4409</v>
      </c>
      <c r="B4434" s="2">
        <f t="shared" si="209"/>
        <v>27.905000000000001</v>
      </c>
      <c r="C4434" s="15">
        <f t="shared" si="207"/>
        <v>0</v>
      </c>
      <c r="D4434" s="15">
        <f t="shared" si="208"/>
        <v>27.905000000000001</v>
      </c>
      <c r="E4434">
        <v>0</v>
      </c>
      <c r="F4434">
        <v>558.14392204236367</v>
      </c>
      <c r="H4434" s="1"/>
      <c r="M4434" s="22">
        <v>470</v>
      </c>
      <c r="T4434" s="1"/>
      <c r="Y4434" s="1"/>
      <c r="Z4434" s="1"/>
      <c r="AB4434" s="1"/>
      <c r="AC4434" s="1"/>
      <c r="AE4434" s="1"/>
      <c r="AF4434" s="1"/>
    </row>
    <row r="4435" spans="1:32" x14ac:dyDescent="0.3">
      <c r="A4435" s="14">
        <v>4410</v>
      </c>
      <c r="B4435" s="2">
        <f t="shared" si="209"/>
        <v>24.965000000000003</v>
      </c>
      <c r="C4435" s="15">
        <f t="shared" si="207"/>
        <v>0.38500000000000001</v>
      </c>
      <c r="D4435" s="15">
        <f t="shared" si="208"/>
        <v>24.580000000000002</v>
      </c>
      <c r="E4435">
        <v>7.7399993900000004</v>
      </c>
      <c r="F4435">
        <v>491.58113855764793</v>
      </c>
      <c r="H4435" s="1"/>
      <c r="M4435" s="22">
        <v>470</v>
      </c>
      <c r="T4435" s="1"/>
      <c r="Y4435" s="1"/>
      <c r="Z4435" s="1"/>
      <c r="AB4435" s="1"/>
      <c r="AC4435" s="1"/>
      <c r="AE4435" s="1"/>
      <c r="AF4435" s="1"/>
    </row>
    <row r="4436" spans="1:32" x14ac:dyDescent="0.3">
      <c r="A4436" s="14">
        <v>4411</v>
      </c>
      <c r="B4436" s="2">
        <f t="shared" si="209"/>
        <v>8.9599999999999991</v>
      </c>
      <c r="C4436" s="15">
        <f t="shared" si="207"/>
        <v>0</v>
      </c>
      <c r="D4436" s="15">
        <f t="shared" si="208"/>
        <v>8.9599999999999991</v>
      </c>
      <c r="E4436">
        <v>0</v>
      </c>
      <c r="F4436">
        <v>179.15277833873458</v>
      </c>
      <c r="H4436" s="1"/>
      <c r="M4436" s="22">
        <v>470</v>
      </c>
      <c r="T4436" s="1"/>
      <c r="Y4436" s="1"/>
      <c r="Z4436" s="1"/>
      <c r="AB4436" s="1"/>
      <c r="AC4436" s="1"/>
      <c r="AE4436" s="1"/>
      <c r="AF4436" s="1"/>
    </row>
    <row r="4437" spans="1:32" x14ac:dyDescent="0.3">
      <c r="A4437" s="14">
        <v>4412</v>
      </c>
      <c r="B4437" s="2">
        <f t="shared" si="209"/>
        <v>0.55000000000000004</v>
      </c>
      <c r="C4437" s="15">
        <f t="shared" si="207"/>
        <v>0</v>
      </c>
      <c r="D4437" s="15">
        <f t="shared" si="208"/>
        <v>0.55000000000000004</v>
      </c>
      <c r="E4437">
        <v>0</v>
      </c>
      <c r="F4437">
        <v>11.009988018368659</v>
      </c>
      <c r="H4437" s="1"/>
      <c r="M4437" s="22">
        <v>470</v>
      </c>
      <c r="T4437" s="1"/>
      <c r="Y4437" s="1"/>
      <c r="Z4437" s="1"/>
      <c r="AB4437" s="1"/>
      <c r="AC4437" s="1"/>
      <c r="AE4437" s="1"/>
      <c r="AF4437" s="1"/>
    </row>
    <row r="4438" spans="1:32" x14ac:dyDescent="0.3">
      <c r="A4438" s="14">
        <v>4413</v>
      </c>
      <c r="B4438" s="2">
        <f t="shared" si="209"/>
        <v>0.69500000000000006</v>
      </c>
      <c r="C4438" s="15">
        <f t="shared" si="207"/>
        <v>0.69500000000000006</v>
      </c>
      <c r="D4438" s="15">
        <f t="shared" si="208"/>
        <v>0</v>
      </c>
      <c r="E4438">
        <v>13.888904797567101</v>
      </c>
      <c r="F4438">
        <v>0</v>
      </c>
      <c r="H4438" s="1"/>
      <c r="M4438" s="22">
        <v>470</v>
      </c>
      <c r="T4438" s="1"/>
      <c r="Y4438" s="1"/>
      <c r="Z4438" s="1"/>
      <c r="AB4438" s="1"/>
      <c r="AC4438" s="1"/>
      <c r="AE4438" s="1"/>
      <c r="AF4438" s="1"/>
    </row>
    <row r="4439" spans="1:32" x14ac:dyDescent="0.3">
      <c r="A4439" s="14">
        <v>4414</v>
      </c>
      <c r="B4439" s="2">
        <f t="shared" si="209"/>
        <v>3.1750000000000003</v>
      </c>
      <c r="C4439" s="15">
        <f t="shared" si="207"/>
        <v>3.1750000000000003</v>
      </c>
      <c r="D4439" s="15">
        <f t="shared" si="208"/>
        <v>0</v>
      </c>
      <c r="E4439">
        <v>63.489998479999997</v>
      </c>
      <c r="F4439">
        <v>0</v>
      </c>
      <c r="H4439" s="1"/>
      <c r="M4439" s="22">
        <v>300</v>
      </c>
      <c r="T4439" s="1"/>
      <c r="Y4439" s="1"/>
      <c r="Z4439" s="1"/>
      <c r="AB4439" s="1"/>
      <c r="AC4439" s="1"/>
      <c r="AE4439" s="1"/>
      <c r="AF4439" s="1"/>
    </row>
    <row r="4440" spans="1:32" x14ac:dyDescent="0.3">
      <c r="A4440" s="14">
        <v>4415</v>
      </c>
      <c r="B4440" s="2">
        <f t="shared" si="209"/>
        <v>0</v>
      </c>
      <c r="C4440" s="15">
        <f t="shared" si="207"/>
        <v>0</v>
      </c>
      <c r="D4440" s="15">
        <f t="shared" si="208"/>
        <v>0</v>
      </c>
      <c r="E4440">
        <v>0</v>
      </c>
      <c r="F4440">
        <v>0</v>
      </c>
      <c r="H4440" s="1"/>
      <c r="M4440" s="22">
        <v>300</v>
      </c>
      <c r="T4440" s="1"/>
      <c r="Y4440" s="1"/>
      <c r="Z4440" s="1"/>
      <c r="AB4440" s="1"/>
      <c r="AC4440" s="1"/>
      <c r="AE4440" s="1"/>
      <c r="AF4440" s="1"/>
    </row>
    <row r="4441" spans="1:32" x14ac:dyDescent="0.3">
      <c r="A4441" s="14">
        <v>4416</v>
      </c>
      <c r="B4441" s="2">
        <f t="shared" si="209"/>
        <v>0</v>
      </c>
      <c r="C4441" s="15">
        <f t="shared" si="207"/>
        <v>0</v>
      </c>
      <c r="D4441" s="15">
        <f t="shared" si="208"/>
        <v>0</v>
      </c>
      <c r="E4441">
        <v>0</v>
      </c>
      <c r="F4441">
        <v>0</v>
      </c>
      <c r="H4441" s="1"/>
      <c r="M4441" s="22">
        <v>300</v>
      </c>
      <c r="T4441" s="1"/>
      <c r="Y4441" s="1"/>
      <c r="Z4441" s="1"/>
      <c r="AB4441" s="1"/>
      <c r="AC4441" s="1"/>
      <c r="AE4441" s="1"/>
      <c r="AF4441" s="1"/>
    </row>
    <row r="4442" spans="1:32" x14ac:dyDescent="0.3">
      <c r="A4442" s="14">
        <v>4417</v>
      </c>
      <c r="B4442" s="2">
        <f t="shared" si="209"/>
        <v>0</v>
      </c>
      <c r="C4442" s="15">
        <f t="shared" ref="C4442:C4505" si="210">ROUND(E4442,1)*$H$26</f>
        <v>0</v>
      </c>
      <c r="D4442" s="15">
        <f t="shared" ref="D4442:D4505" si="211">ROUND(F4442,1)*$I$26</f>
        <v>0</v>
      </c>
      <c r="E4442">
        <v>0</v>
      </c>
      <c r="F4442">
        <v>0</v>
      </c>
      <c r="H4442" s="1"/>
      <c r="M4442" s="22">
        <v>300</v>
      </c>
      <c r="T4442" s="1"/>
      <c r="Y4442" s="1"/>
      <c r="Z4442" s="1"/>
      <c r="AB4442" s="1"/>
      <c r="AC4442" s="1"/>
      <c r="AE4442" s="1"/>
      <c r="AF4442" s="1"/>
    </row>
    <row r="4443" spans="1:32" x14ac:dyDescent="0.3">
      <c r="A4443" s="14">
        <v>4418</v>
      </c>
      <c r="B4443" s="2">
        <f t="shared" ref="B4443:B4506" si="212">D4443+C4443</f>
        <v>0</v>
      </c>
      <c r="C4443" s="15">
        <f t="shared" si="210"/>
        <v>0</v>
      </c>
      <c r="D4443" s="15">
        <f t="shared" si="211"/>
        <v>0</v>
      </c>
      <c r="E4443">
        <v>0</v>
      </c>
      <c r="F4443">
        <v>0</v>
      </c>
      <c r="H4443" s="1"/>
      <c r="M4443" s="22">
        <v>300</v>
      </c>
      <c r="T4443" s="1"/>
      <c r="Y4443" s="1"/>
      <c r="Z4443" s="1"/>
      <c r="AB4443" s="1"/>
      <c r="AC4443" s="1"/>
      <c r="AE4443" s="1"/>
      <c r="AF4443" s="1"/>
    </row>
    <row r="4444" spans="1:32" x14ac:dyDescent="0.3">
      <c r="A4444" s="14">
        <v>4419</v>
      </c>
      <c r="B4444" s="2">
        <f t="shared" si="212"/>
        <v>0</v>
      </c>
      <c r="C4444" s="15">
        <f t="shared" si="210"/>
        <v>0</v>
      </c>
      <c r="D4444" s="15">
        <f t="shared" si="211"/>
        <v>0</v>
      </c>
      <c r="E4444">
        <v>0</v>
      </c>
      <c r="F4444">
        <v>0</v>
      </c>
      <c r="H4444" s="1"/>
      <c r="M4444" s="22">
        <v>300</v>
      </c>
      <c r="T4444" s="1"/>
      <c r="Y4444" s="1"/>
      <c r="Z4444" s="1"/>
      <c r="AB4444" s="1"/>
      <c r="AC4444" s="1"/>
      <c r="AE4444" s="1"/>
      <c r="AF4444" s="1"/>
    </row>
    <row r="4445" spans="1:32" x14ac:dyDescent="0.3">
      <c r="A4445" s="14">
        <v>4420</v>
      </c>
      <c r="B4445" s="2">
        <f t="shared" si="212"/>
        <v>0</v>
      </c>
      <c r="C4445" s="15">
        <f t="shared" si="210"/>
        <v>0</v>
      </c>
      <c r="D4445" s="15">
        <f t="shared" si="211"/>
        <v>0</v>
      </c>
      <c r="E4445">
        <v>0</v>
      </c>
      <c r="F4445">
        <v>0</v>
      </c>
      <c r="H4445" s="1"/>
      <c r="M4445" s="22">
        <v>300</v>
      </c>
      <c r="T4445" s="1"/>
      <c r="Y4445" s="1"/>
      <c r="Z4445" s="1"/>
      <c r="AB4445" s="1"/>
      <c r="AC4445" s="1"/>
      <c r="AE4445" s="1"/>
      <c r="AF4445" s="1"/>
    </row>
    <row r="4446" spans="1:32" x14ac:dyDescent="0.3">
      <c r="A4446" s="14">
        <v>4421</v>
      </c>
      <c r="B4446" s="2">
        <f t="shared" si="212"/>
        <v>0</v>
      </c>
      <c r="C4446" s="15">
        <f t="shared" si="210"/>
        <v>0</v>
      </c>
      <c r="D4446" s="15">
        <f t="shared" si="211"/>
        <v>0</v>
      </c>
      <c r="E4446">
        <v>0</v>
      </c>
      <c r="F4446">
        <v>0</v>
      </c>
      <c r="H4446" s="1"/>
      <c r="M4446" s="22">
        <v>300</v>
      </c>
      <c r="T4446" s="1"/>
      <c r="Y4446" s="1"/>
      <c r="Z4446" s="1"/>
      <c r="AB4446" s="1"/>
      <c r="AC4446" s="1"/>
      <c r="AE4446" s="1"/>
      <c r="AF4446" s="1"/>
    </row>
    <row r="4447" spans="1:32" x14ac:dyDescent="0.3">
      <c r="A4447" s="14">
        <v>4422</v>
      </c>
      <c r="B4447" s="2">
        <f t="shared" si="212"/>
        <v>0</v>
      </c>
      <c r="C4447" s="15">
        <f t="shared" si="210"/>
        <v>0</v>
      </c>
      <c r="D4447" s="15">
        <f t="shared" si="211"/>
        <v>0</v>
      </c>
      <c r="E4447">
        <v>0</v>
      </c>
      <c r="F4447">
        <v>0</v>
      </c>
      <c r="H4447" s="1"/>
      <c r="M4447" s="22">
        <v>300</v>
      </c>
      <c r="T4447" s="1"/>
      <c r="Y4447" s="1"/>
      <c r="Z4447" s="1"/>
      <c r="AB4447" s="1"/>
      <c r="AC4447" s="1"/>
      <c r="AE4447" s="1"/>
      <c r="AF4447" s="1"/>
    </row>
    <row r="4448" spans="1:32" x14ac:dyDescent="0.3">
      <c r="A4448" s="14">
        <v>4423</v>
      </c>
      <c r="B4448" s="2">
        <f t="shared" si="212"/>
        <v>3.33</v>
      </c>
      <c r="C4448" s="15">
        <f t="shared" si="210"/>
        <v>0</v>
      </c>
      <c r="D4448" s="15">
        <f t="shared" si="211"/>
        <v>3.33</v>
      </c>
      <c r="E4448">
        <v>0</v>
      </c>
      <c r="F4448">
        <v>66.570028646852094</v>
      </c>
      <c r="H4448" s="1"/>
      <c r="M4448" s="22">
        <v>300</v>
      </c>
      <c r="T4448" s="1"/>
      <c r="Y4448" s="1"/>
      <c r="Z4448" s="1"/>
      <c r="AB4448" s="1"/>
      <c r="AC4448" s="1"/>
      <c r="AE4448" s="1"/>
      <c r="AF4448" s="1"/>
    </row>
    <row r="4449" spans="1:32" x14ac:dyDescent="0.3">
      <c r="A4449" s="14">
        <v>4424</v>
      </c>
      <c r="B4449" s="2">
        <f t="shared" si="212"/>
        <v>71.695000000000007</v>
      </c>
      <c r="C4449" s="15">
        <f t="shared" si="210"/>
        <v>4.8600000000000003</v>
      </c>
      <c r="D4449" s="15">
        <f t="shared" si="211"/>
        <v>66.835000000000008</v>
      </c>
      <c r="E4449">
        <v>97.230000990000008</v>
      </c>
      <c r="F4449">
        <v>1336.6806859903493</v>
      </c>
      <c r="H4449" s="1"/>
      <c r="M4449" s="22">
        <v>300</v>
      </c>
      <c r="T4449" s="1"/>
      <c r="Y4449" s="1"/>
      <c r="Z4449" s="1"/>
      <c r="AB4449" s="1"/>
      <c r="AC4449" s="1"/>
      <c r="AE4449" s="1"/>
      <c r="AF4449" s="1"/>
    </row>
    <row r="4450" spans="1:32" x14ac:dyDescent="0.3">
      <c r="A4450" s="14">
        <v>4425</v>
      </c>
      <c r="B4450" s="2">
        <f t="shared" si="212"/>
        <v>120.59500000000001</v>
      </c>
      <c r="C4450" s="15">
        <f t="shared" si="210"/>
        <v>0</v>
      </c>
      <c r="D4450" s="15">
        <f t="shared" si="211"/>
        <v>120.59500000000001</v>
      </c>
      <c r="E4450">
        <v>0</v>
      </c>
      <c r="F4450">
        <v>2411.9225819884741</v>
      </c>
      <c r="H4450" s="1"/>
      <c r="M4450" s="22">
        <v>300</v>
      </c>
      <c r="T4450" s="1"/>
      <c r="Y4450" s="1"/>
      <c r="Z4450" s="1"/>
      <c r="AB4450" s="1"/>
      <c r="AC4450" s="1"/>
      <c r="AE4450" s="1"/>
      <c r="AF4450" s="1"/>
    </row>
    <row r="4451" spans="1:32" x14ac:dyDescent="0.3">
      <c r="A4451" s="14">
        <v>4426</v>
      </c>
      <c r="B4451" s="2">
        <f t="shared" si="212"/>
        <v>140.57499999999999</v>
      </c>
      <c r="C4451" s="15">
        <f t="shared" si="210"/>
        <v>4.4200000000000008</v>
      </c>
      <c r="D4451" s="15">
        <f t="shared" si="211"/>
        <v>136.155</v>
      </c>
      <c r="E4451">
        <v>88.390001760000004</v>
      </c>
      <c r="F4451">
        <v>2723.0553416747916</v>
      </c>
      <c r="H4451" s="1"/>
      <c r="M4451" s="22">
        <v>300</v>
      </c>
      <c r="T4451" s="1"/>
      <c r="Y4451" s="1"/>
      <c r="Z4451" s="1"/>
      <c r="AB4451" s="1"/>
      <c r="AC4451" s="1"/>
      <c r="AE4451" s="1"/>
      <c r="AF4451" s="1"/>
    </row>
    <row r="4452" spans="1:32" x14ac:dyDescent="0.3">
      <c r="A4452" s="14">
        <v>4427</v>
      </c>
      <c r="B4452" s="2">
        <f t="shared" si="212"/>
        <v>139.22999999999999</v>
      </c>
      <c r="C4452" s="15">
        <f t="shared" si="210"/>
        <v>0</v>
      </c>
      <c r="D4452" s="15">
        <f t="shared" si="211"/>
        <v>139.22999999999999</v>
      </c>
      <c r="E4452">
        <v>0</v>
      </c>
      <c r="F4452">
        <v>2784.6102589435159</v>
      </c>
      <c r="H4452" s="1"/>
      <c r="M4452" s="22">
        <v>300</v>
      </c>
      <c r="T4452" s="1"/>
      <c r="Y4452" s="1"/>
      <c r="Z4452" s="1"/>
      <c r="AB4452" s="1"/>
      <c r="AC4452" s="1"/>
      <c r="AE4452" s="1"/>
      <c r="AF4452" s="1"/>
    </row>
    <row r="4453" spans="1:32" x14ac:dyDescent="0.3">
      <c r="A4453" s="14">
        <v>4428</v>
      </c>
      <c r="B4453" s="2">
        <f t="shared" si="212"/>
        <v>176.30500000000001</v>
      </c>
      <c r="C4453" s="15">
        <f t="shared" si="210"/>
        <v>0</v>
      </c>
      <c r="D4453" s="15">
        <f t="shared" si="211"/>
        <v>176.30500000000001</v>
      </c>
      <c r="E4453">
        <v>0</v>
      </c>
      <c r="F4453">
        <v>3526.1273068931891</v>
      </c>
      <c r="H4453" s="1"/>
      <c r="M4453" s="22">
        <v>300</v>
      </c>
      <c r="T4453" s="1"/>
      <c r="Y4453" s="1"/>
      <c r="Z4453" s="1"/>
      <c r="AB4453" s="1"/>
      <c r="AC4453" s="1"/>
      <c r="AE4453" s="1"/>
      <c r="AF4453" s="1"/>
    </row>
    <row r="4454" spans="1:32" x14ac:dyDescent="0.3">
      <c r="A4454" s="14">
        <v>4429</v>
      </c>
      <c r="B4454" s="2">
        <f t="shared" si="212"/>
        <v>159.33000000000001</v>
      </c>
      <c r="C4454" s="15">
        <f t="shared" si="210"/>
        <v>0</v>
      </c>
      <c r="D4454" s="15">
        <f t="shared" si="211"/>
        <v>159.33000000000001</v>
      </c>
      <c r="E4454">
        <v>0</v>
      </c>
      <c r="F4454">
        <v>3186.6440274241199</v>
      </c>
      <c r="H4454" s="1"/>
      <c r="M4454" s="22">
        <v>300</v>
      </c>
      <c r="T4454" s="1"/>
      <c r="Y4454" s="1"/>
      <c r="Z4454" s="1"/>
      <c r="AB4454" s="1"/>
      <c r="AC4454" s="1"/>
      <c r="AE4454" s="1"/>
      <c r="AF4454" s="1"/>
    </row>
    <row r="4455" spans="1:32" x14ac:dyDescent="0.3">
      <c r="A4455" s="14">
        <v>4430</v>
      </c>
      <c r="B4455" s="2">
        <f t="shared" si="212"/>
        <v>115.06</v>
      </c>
      <c r="C4455" s="15">
        <f t="shared" si="210"/>
        <v>0</v>
      </c>
      <c r="D4455" s="15">
        <f t="shared" si="211"/>
        <v>115.06</v>
      </c>
      <c r="E4455">
        <v>0</v>
      </c>
      <c r="F4455">
        <v>2301.1977318654831</v>
      </c>
      <c r="H4455" s="1"/>
      <c r="M4455" s="22">
        <v>300</v>
      </c>
      <c r="T4455" s="1"/>
      <c r="Y4455" s="1"/>
      <c r="Z4455" s="1"/>
      <c r="AB4455" s="1"/>
      <c r="AC4455" s="1"/>
      <c r="AE4455" s="1"/>
      <c r="AF4455" s="1"/>
    </row>
    <row r="4456" spans="1:32" x14ac:dyDescent="0.3">
      <c r="A4456" s="14">
        <v>4431</v>
      </c>
      <c r="B4456" s="2">
        <f t="shared" si="212"/>
        <v>85.720000000000013</v>
      </c>
      <c r="C4456" s="15">
        <f t="shared" si="210"/>
        <v>0</v>
      </c>
      <c r="D4456" s="15">
        <f t="shared" si="211"/>
        <v>85.720000000000013</v>
      </c>
      <c r="E4456">
        <v>0</v>
      </c>
      <c r="F4456">
        <v>1714.3610971543317</v>
      </c>
      <c r="H4456" s="1"/>
      <c r="M4456" s="22">
        <v>300</v>
      </c>
      <c r="T4456" s="1"/>
      <c r="Y4456" s="1"/>
      <c r="Z4456" s="1"/>
      <c r="AB4456" s="1"/>
      <c r="AC4456" s="1"/>
      <c r="AE4456" s="1"/>
      <c r="AF4456" s="1"/>
    </row>
    <row r="4457" spans="1:32" x14ac:dyDescent="0.3">
      <c r="A4457" s="14">
        <v>4432</v>
      </c>
      <c r="B4457" s="2">
        <f t="shared" si="212"/>
        <v>58.905000000000001</v>
      </c>
      <c r="C4457" s="15">
        <f t="shared" si="210"/>
        <v>0</v>
      </c>
      <c r="D4457" s="15">
        <f t="shared" si="211"/>
        <v>58.905000000000001</v>
      </c>
      <c r="E4457">
        <v>0</v>
      </c>
      <c r="F4457">
        <v>1178.0906586664262</v>
      </c>
      <c r="H4457" s="1"/>
      <c r="M4457" s="22">
        <v>300</v>
      </c>
      <c r="T4457" s="1"/>
      <c r="Y4457" s="1"/>
      <c r="Z4457" s="1"/>
      <c r="AB4457" s="1"/>
      <c r="AC4457" s="1"/>
      <c r="AE4457" s="1"/>
      <c r="AF4457" s="1"/>
    </row>
    <row r="4458" spans="1:32" x14ac:dyDescent="0.3">
      <c r="A4458" s="14">
        <v>4433</v>
      </c>
      <c r="B4458" s="2">
        <f t="shared" si="212"/>
        <v>66.585000000000008</v>
      </c>
      <c r="C4458" s="15">
        <f t="shared" si="210"/>
        <v>0</v>
      </c>
      <c r="D4458" s="15">
        <f t="shared" si="211"/>
        <v>66.585000000000008</v>
      </c>
      <c r="E4458">
        <v>0</v>
      </c>
      <c r="F4458">
        <v>1331.6873080695043</v>
      </c>
      <c r="H4458" s="1"/>
      <c r="M4458" s="22">
        <v>470</v>
      </c>
      <c r="T4458" s="1"/>
      <c r="Y4458" s="1"/>
      <c r="Z4458" s="1"/>
      <c r="AB4458" s="1"/>
      <c r="AC4458" s="1"/>
      <c r="AE4458" s="1"/>
      <c r="AF4458" s="1"/>
    </row>
    <row r="4459" spans="1:32" x14ac:dyDescent="0.3">
      <c r="A4459" s="14">
        <v>4434</v>
      </c>
      <c r="B4459" s="2">
        <f t="shared" si="212"/>
        <v>51.23</v>
      </c>
      <c r="C4459" s="15">
        <f t="shared" si="210"/>
        <v>2.23</v>
      </c>
      <c r="D4459" s="15">
        <f t="shared" si="211"/>
        <v>49</v>
      </c>
      <c r="E4459">
        <v>44.564012886305498</v>
      </c>
      <c r="F4459">
        <v>980.03438521624196</v>
      </c>
      <c r="H4459" s="1"/>
      <c r="M4459" s="22">
        <v>470</v>
      </c>
      <c r="T4459" s="1"/>
      <c r="Y4459" s="1"/>
      <c r="Z4459" s="1"/>
      <c r="AB4459" s="1"/>
      <c r="AC4459" s="1"/>
      <c r="AE4459" s="1"/>
      <c r="AF4459" s="1"/>
    </row>
    <row r="4460" spans="1:32" x14ac:dyDescent="0.3">
      <c r="A4460" s="14">
        <v>4435</v>
      </c>
      <c r="B4460" s="2">
        <f t="shared" si="212"/>
        <v>1.4500000000000002</v>
      </c>
      <c r="C4460" s="15">
        <f t="shared" si="210"/>
        <v>0</v>
      </c>
      <c r="D4460" s="15">
        <f t="shared" si="211"/>
        <v>1.4500000000000002</v>
      </c>
      <c r="E4460">
        <v>0</v>
      </c>
      <c r="F4460">
        <v>28.9529983887121</v>
      </c>
      <c r="H4460" s="1"/>
      <c r="M4460" s="22">
        <v>470</v>
      </c>
      <c r="T4460" s="1"/>
      <c r="Y4460" s="1"/>
      <c r="Z4460" s="1"/>
      <c r="AB4460" s="1"/>
      <c r="AC4460" s="1"/>
      <c r="AE4460" s="1"/>
      <c r="AF4460" s="1"/>
    </row>
    <row r="4461" spans="1:32" x14ac:dyDescent="0.3">
      <c r="A4461" s="14">
        <v>4436</v>
      </c>
      <c r="B4461" s="2">
        <f t="shared" si="212"/>
        <v>0.11499999999999999</v>
      </c>
      <c r="C4461" s="15">
        <f t="shared" si="210"/>
        <v>0</v>
      </c>
      <c r="D4461" s="15">
        <f t="shared" si="211"/>
        <v>0.11499999999999999</v>
      </c>
      <c r="E4461">
        <v>0</v>
      </c>
      <c r="F4461">
        <v>2.2796506364346301</v>
      </c>
      <c r="H4461" s="1"/>
      <c r="M4461" s="22">
        <v>470</v>
      </c>
      <c r="T4461" s="1"/>
      <c r="Y4461" s="1"/>
      <c r="Z4461" s="1"/>
      <c r="AB4461" s="1"/>
      <c r="AC4461" s="1"/>
      <c r="AE4461" s="1"/>
      <c r="AF4461" s="1"/>
    </row>
    <row r="4462" spans="1:32" x14ac:dyDescent="0.3">
      <c r="A4462" s="14">
        <v>4437</v>
      </c>
      <c r="B4462" s="2">
        <f t="shared" si="212"/>
        <v>0</v>
      </c>
      <c r="C4462" s="15">
        <f t="shared" si="210"/>
        <v>0</v>
      </c>
      <c r="D4462" s="15">
        <f t="shared" si="211"/>
        <v>0</v>
      </c>
      <c r="E4462">
        <v>0</v>
      </c>
      <c r="F4462">
        <v>0</v>
      </c>
      <c r="H4462" s="1"/>
      <c r="M4462" s="22">
        <v>470</v>
      </c>
      <c r="T4462" s="1"/>
      <c r="Y4462" s="1"/>
      <c r="Z4462" s="1"/>
      <c r="AB4462" s="1"/>
      <c r="AC4462" s="1"/>
      <c r="AE4462" s="1"/>
      <c r="AF4462" s="1"/>
    </row>
    <row r="4463" spans="1:32" x14ac:dyDescent="0.3">
      <c r="A4463" s="14">
        <v>4438</v>
      </c>
      <c r="B4463" s="2">
        <f t="shared" si="212"/>
        <v>0</v>
      </c>
      <c r="C4463" s="15">
        <f t="shared" si="210"/>
        <v>0</v>
      </c>
      <c r="D4463" s="15">
        <f t="shared" si="211"/>
        <v>0</v>
      </c>
      <c r="E4463">
        <v>0</v>
      </c>
      <c r="F4463">
        <v>0</v>
      </c>
      <c r="H4463" s="1"/>
      <c r="M4463" s="22">
        <v>300</v>
      </c>
      <c r="T4463" s="1"/>
      <c r="Y4463" s="1"/>
      <c r="Z4463" s="1"/>
      <c r="AB4463" s="1"/>
      <c r="AC4463" s="1"/>
      <c r="AE4463" s="1"/>
      <c r="AF4463" s="1"/>
    </row>
    <row r="4464" spans="1:32" x14ac:dyDescent="0.3">
      <c r="A4464" s="14">
        <v>4439</v>
      </c>
      <c r="B4464" s="2">
        <f t="shared" si="212"/>
        <v>0</v>
      </c>
      <c r="C4464" s="15">
        <f t="shared" si="210"/>
        <v>0</v>
      </c>
      <c r="D4464" s="15">
        <f t="shared" si="211"/>
        <v>0</v>
      </c>
      <c r="E4464">
        <v>0</v>
      </c>
      <c r="F4464">
        <v>0</v>
      </c>
      <c r="H4464" s="1"/>
      <c r="M4464" s="22">
        <v>300</v>
      </c>
      <c r="T4464" s="1"/>
      <c r="Y4464" s="1"/>
      <c r="Z4464" s="1"/>
      <c r="AB4464" s="1"/>
      <c r="AC4464" s="1"/>
      <c r="AE4464" s="1"/>
      <c r="AF4464" s="1"/>
    </row>
    <row r="4465" spans="1:32" x14ac:dyDescent="0.3">
      <c r="A4465" s="14">
        <v>4440</v>
      </c>
      <c r="B4465" s="2">
        <f t="shared" si="212"/>
        <v>0</v>
      </c>
      <c r="C4465" s="15">
        <f t="shared" si="210"/>
        <v>0</v>
      </c>
      <c r="D4465" s="15">
        <f t="shared" si="211"/>
        <v>0</v>
      </c>
      <c r="E4465">
        <v>0</v>
      </c>
      <c r="F4465">
        <v>0</v>
      </c>
      <c r="H4465" s="1"/>
      <c r="M4465" s="22">
        <v>300</v>
      </c>
      <c r="T4465" s="1"/>
      <c r="Y4465" s="1"/>
      <c r="Z4465" s="1"/>
      <c r="AB4465" s="1"/>
      <c r="AC4465" s="1"/>
      <c r="AE4465" s="1"/>
      <c r="AF4465" s="1"/>
    </row>
    <row r="4466" spans="1:32" x14ac:dyDescent="0.3">
      <c r="A4466" s="14">
        <v>4441</v>
      </c>
      <c r="B4466" s="2">
        <f t="shared" si="212"/>
        <v>0</v>
      </c>
      <c r="C4466" s="15">
        <f t="shared" si="210"/>
        <v>0</v>
      </c>
      <c r="D4466" s="15">
        <f t="shared" si="211"/>
        <v>0</v>
      </c>
      <c r="E4466">
        <v>0</v>
      </c>
      <c r="F4466">
        <v>0</v>
      </c>
      <c r="H4466" s="1"/>
      <c r="M4466" s="22">
        <v>300</v>
      </c>
      <c r="T4466" s="1"/>
      <c r="Y4466" s="1"/>
      <c r="Z4466" s="1"/>
      <c r="AB4466" s="1"/>
      <c r="AC4466" s="1"/>
      <c r="AE4466" s="1"/>
      <c r="AF4466" s="1"/>
    </row>
    <row r="4467" spans="1:32" x14ac:dyDescent="0.3">
      <c r="A4467" s="14">
        <v>4442</v>
      </c>
      <c r="B4467" s="2">
        <f t="shared" si="212"/>
        <v>0</v>
      </c>
      <c r="C4467" s="15">
        <f t="shared" si="210"/>
        <v>0</v>
      </c>
      <c r="D4467" s="15">
        <f t="shared" si="211"/>
        <v>0</v>
      </c>
      <c r="E4467">
        <v>0</v>
      </c>
      <c r="F4467">
        <v>0</v>
      </c>
      <c r="H4467" s="1"/>
      <c r="M4467" s="22">
        <v>300</v>
      </c>
      <c r="T4467" s="1"/>
      <c r="Y4467" s="1"/>
      <c r="Z4467" s="1"/>
      <c r="AB4467" s="1"/>
      <c r="AC4467" s="1"/>
      <c r="AE4467" s="1"/>
      <c r="AF4467" s="1"/>
    </row>
    <row r="4468" spans="1:32" x14ac:dyDescent="0.3">
      <c r="A4468" s="14">
        <v>4443</v>
      </c>
      <c r="B4468" s="2">
        <f t="shared" si="212"/>
        <v>0</v>
      </c>
      <c r="C4468" s="15">
        <f t="shared" si="210"/>
        <v>0</v>
      </c>
      <c r="D4468" s="15">
        <f t="shared" si="211"/>
        <v>0</v>
      </c>
      <c r="E4468">
        <v>0</v>
      </c>
      <c r="F4468">
        <v>0</v>
      </c>
      <c r="H4468" s="1"/>
      <c r="M4468" s="22">
        <v>300</v>
      </c>
      <c r="T4468" s="1"/>
      <c r="Y4468" s="1"/>
      <c r="Z4468" s="1"/>
      <c r="AB4468" s="1"/>
      <c r="AC4468" s="1"/>
      <c r="AE4468" s="1"/>
      <c r="AF4468" s="1"/>
    </row>
    <row r="4469" spans="1:32" x14ac:dyDescent="0.3">
      <c r="A4469" s="14">
        <v>4444</v>
      </c>
      <c r="B4469" s="2">
        <f t="shared" si="212"/>
        <v>0</v>
      </c>
      <c r="C4469" s="15">
        <f t="shared" si="210"/>
        <v>0</v>
      </c>
      <c r="D4469" s="15">
        <f t="shared" si="211"/>
        <v>0</v>
      </c>
      <c r="E4469">
        <v>0</v>
      </c>
      <c r="F4469">
        <v>0</v>
      </c>
      <c r="H4469" s="1"/>
      <c r="M4469" s="22">
        <v>300</v>
      </c>
      <c r="T4469" s="1"/>
      <c r="Y4469" s="1"/>
      <c r="Z4469" s="1"/>
      <c r="AB4469" s="1"/>
      <c r="AC4469" s="1"/>
      <c r="AE4469" s="1"/>
      <c r="AF4469" s="1"/>
    </row>
    <row r="4470" spans="1:32" x14ac:dyDescent="0.3">
      <c r="A4470" s="14">
        <v>4445</v>
      </c>
      <c r="B4470" s="2">
        <f t="shared" si="212"/>
        <v>0</v>
      </c>
      <c r="C4470" s="15">
        <f t="shared" si="210"/>
        <v>0</v>
      </c>
      <c r="D4470" s="15">
        <f t="shared" si="211"/>
        <v>0</v>
      </c>
      <c r="E4470">
        <v>0</v>
      </c>
      <c r="F4470">
        <v>0</v>
      </c>
      <c r="H4470" s="1"/>
      <c r="M4470" s="22">
        <v>300</v>
      </c>
      <c r="T4470" s="1"/>
      <c r="Y4470" s="1"/>
      <c r="Z4470" s="1"/>
      <c r="AB4470" s="1"/>
      <c r="AC4470" s="1"/>
      <c r="AE4470" s="1"/>
      <c r="AF4470" s="1"/>
    </row>
    <row r="4471" spans="1:32" x14ac:dyDescent="0.3">
      <c r="A4471" s="14">
        <v>4446</v>
      </c>
      <c r="B4471" s="2">
        <f t="shared" si="212"/>
        <v>0</v>
      </c>
      <c r="C4471" s="15">
        <f t="shared" si="210"/>
        <v>0</v>
      </c>
      <c r="D4471" s="15">
        <f t="shared" si="211"/>
        <v>0</v>
      </c>
      <c r="E4471">
        <v>0</v>
      </c>
      <c r="F4471">
        <v>0</v>
      </c>
      <c r="H4471" s="1"/>
      <c r="M4471" s="22">
        <v>300</v>
      </c>
      <c r="T4471" s="1"/>
      <c r="Y4471" s="1"/>
      <c r="Z4471" s="1"/>
      <c r="AB4471" s="1"/>
      <c r="AC4471" s="1"/>
      <c r="AE4471" s="1"/>
      <c r="AF4471" s="1"/>
    </row>
    <row r="4472" spans="1:32" x14ac:dyDescent="0.3">
      <c r="A4472" s="14">
        <v>4447</v>
      </c>
      <c r="B4472" s="2">
        <f t="shared" si="212"/>
        <v>3.5049999999999999</v>
      </c>
      <c r="C4472" s="15">
        <f t="shared" si="210"/>
        <v>0</v>
      </c>
      <c r="D4472" s="15">
        <f t="shared" si="211"/>
        <v>3.5049999999999999</v>
      </c>
      <c r="E4472">
        <v>0</v>
      </c>
      <c r="F4472">
        <v>70.102995061714992</v>
      </c>
      <c r="H4472" s="1"/>
      <c r="M4472" s="22">
        <v>300</v>
      </c>
      <c r="T4472" s="1"/>
      <c r="Y4472" s="1"/>
      <c r="Z4472" s="1"/>
      <c r="AB4472" s="1"/>
      <c r="AC4472" s="1"/>
      <c r="AE4472" s="1"/>
      <c r="AF4472" s="1"/>
    </row>
    <row r="4473" spans="1:32" x14ac:dyDescent="0.3">
      <c r="A4473" s="14">
        <v>4448</v>
      </c>
      <c r="B4473" s="2">
        <f t="shared" si="212"/>
        <v>26.625</v>
      </c>
      <c r="C4473" s="15">
        <f t="shared" si="210"/>
        <v>0</v>
      </c>
      <c r="D4473" s="15">
        <f t="shared" si="211"/>
        <v>26.625</v>
      </c>
      <c r="E4473">
        <v>0</v>
      </c>
      <c r="F4473">
        <v>532.53540910670836</v>
      </c>
      <c r="H4473" s="1"/>
      <c r="M4473" s="22">
        <v>300</v>
      </c>
      <c r="T4473" s="1"/>
      <c r="Y4473" s="1"/>
      <c r="Z4473" s="1"/>
      <c r="AB4473" s="1"/>
      <c r="AC4473" s="1"/>
      <c r="AE4473" s="1"/>
      <c r="AF4473" s="1"/>
    </row>
    <row r="4474" spans="1:32" x14ac:dyDescent="0.3">
      <c r="A4474" s="14">
        <v>4449</v>
      </c>
      <c r="B4474" s="2">
        <f t="shared" si="212"/>
        <v>125.685</v>
      </c>
      <c r="C4474" s="15">
        <f t="shared" si="210"/>
        <v>0</v>
      </c>
      <c r="D4474" s="15">
        <f t="shared" si="211"/>
        <v>125.685</v>
      </c>
      <c r="E4474">
        <v>0</v>
      </c>
      <c r="F4474">
        <v>2513.7329934927011</v>
      </c>
      <c r="H4474" s="1"/>
      <c r="M4474" s="22">
        <v>300</v>
      </c>
      <c r="T4474" s="1"/>
      <c r="Y4474" s="1"/>
      <c r="Z4474" s="1"/>
      <c r="AB4474" s="1"/>
      <c r="AC4474" s="1"/>
      <c r="AE4474" s="1"/>
      <c r="AF4474" s="1"/>
    </row>
    <row r="4475" spans="1:32" x14ac:dyDescent="0.3">
      <c r="A4475" s="14">
        <v>4450</v>
      </c>
      <c r="B4475" s="2">
        <f t="shared" si="212"/>
        <v>160.75500000000002</v>
      </c>
      <c r="C4475" s="15">
        <f t="shared" si="210"/>
        <v>0.36499999999999999</v>
      </c>
      <c r="D4475" s="15">
        <f t="shared" si="211"/>
        <v>160.39000000000001</v>
      </c>
      <c r="E4475">
        <v>7.3250008500000003</v>
      </c>
      <c r="F4475">
        <v>3207.80103190205</v>
      </c>
      <c r="H4475" s="1"/>
      <c r="M4475" s="22">
        <v>300</v>
      </c>
      <c r="T4475" s="1"/>
      <c r="Y4475" s="1"/>
      <c r="Z4475" s="1"/>
      <c r="AB4475" s="1"/>
      <c r="AC4475" s="1"/>
      <c r="AE4475" s="1"/>
      <c r="AF4475" s="1"/>
    </row>
    <row r="4476" spans="1:32" x14ac:dyDescent="0.3">
      <c r="A4476" s="14">
        <v>4451</v>
      </c>
      <c r="B4476" s="2">
        <f t="shared" si="212"/>
        <v>146.70999999999998</v>
      </c>
      <c r="C4476" s="15">
        <f t="shared" si="210"/>
        <v>1.2300000000000002</v>
      </c>
      <c r="D4476" s="15">
        <f t="shared" si="211"/>
        <v>145.47999999999999</v>
      </c>
      <c r="E4476">
        <v>24.63499985</v>
      </c>
      <c r="F4476">
        <v>2909.5653984696651</v>
      </c>
      <c r="H4476" s="1"/>
      <c r="M4476" s="22">
        <v>300</v>
      </c>
      <c r="T4476" s="1"/>
      <c r="Y4476" s="1"/>
      <c r="Z4476" s="1"/>
      <c r="AB4476" s="1"/>
      <c r="AC4476" s="1"/>
      <c r="AE4476" s="1"/>
      <c r="AF4476" s="1"/>
    </row>
    <row r="4477" spans="1:32" x14ac:dyDescent="0.3">
      <c r="A4477" s="14">
        <v>4452</v>
      </c>
      <c r="B4477" s="2">
        <f t="shared" si="212"/>
        <v>106.51500000000001</v>
      </c>
      <c r="C4477" s="15">
        <f t="shared" si="210"/>
        <v>0</v>
      </c>
      <c r="D4477" s="15">
        <f t="shared" si="211"/>
        <v>106.51500000000001</v>
      </c>
      <c r="E4477">
        <v>0</v>
      </c>
      <c r="F4477">
        <v>2130.28331277799</v>
      </c>
      <c r="H4477" s="1"/>
      <c r="M4477" s="22">
        <v>300</v>
      </c>
      <c r="T4477" s="1"/>
      <c r="Y4477" s="1"/>
      <c r="Z4477" s="1"/>
      <c r="AB4477" s="1"/>
      <c r="AC4477" s="1"/>
      <c r="AE4477" s="1"/>
      <c r="AF4477" s="1"/>
    </row>
    <row r="4478" spans="1:32" x14ac:dyDescent="0.3">
      <c r="A4478" s="14">
        <v>4453</v>
      </c>
      <c r="B4478" s="2">
        <f t="shared" si="212"/>
        <v>61.89500000000001</v>
      </c>
      <c r="C4478" s="15">
        <f t="shared" si="210"/>
        <v>0.22500000000000001</v>
      </c>
      <c r="D4478" s="15">
        <f t="shared" si="211"/>
        <v>61.670000000000009</v>
      </c>
      <c r="E4478">
        <v>4.5</v>
      </c>
      <c r="F4478">
        <v>1233.3704035858793</v>
      </c>
      <c r="H4478" s="1"/>
      <c r="M4478" s="22">
        <v>300</v>
      </c>
      <c r="T4478" s="1"/>
      <c r="Y4478" s="1"/>
      <c r="Z4478" s="1"/>
      <c r="AB4478" s="1"/>
      <c r="AC4478" s="1"/>
      <c r="AE4478" s="1"/>
      <c r="AF4478" s="1"/>
    </row>
    <row r="4479" spans="1:32" x14ac:dyDescent="0.3">
      <c r="A4479" s="14">
        <v>4454</v>
      </c>
      <c r="B4479" s="2">
        <f t="shared" si="212"/>
        <v>58.835000000000008</v>
      </c>
      <c r="C4479" s="15">
        <f t="shared" si="210"/>
        <v>0</v>
      </c>
      <c r="D4479" s="15">
        <f t="shared" si="211"/>
        <v>58.835000000000008</v>
      </c>
      <c r="E4479">
        <v>0</v>
      </c>
      <c r="F4479">
        <v>1176.714108773627</v>
      </c>
      <c r="H4479" s="1"/>
      <c r="M4479" s="22">
        <v>300</v>
      </c>
      <c r="T4479" s="1"/>
      <c r="Y4479" s="1"/>
      <c r="Z4479" s="1"/>
      <c r="AB4479" s="1"/>
      <c r="AC4479" s="1"/>
      <c r="AE4479" s="1"/>
      <c r="AF4479" s="1"/>
    </row>
    <row r="4480" spans="1:32" x14ac:dyDescent="0.3">
      <c r="A4480" s="14">
        <v>4455</v>
      </c>
      <c r="B4480" s="2">
        <f t="shared" si="212"/>
        <v>67.475000000000009</v>
      </c>
      <c r="C4480" s="15">
        <f t="shared" si="210"/>
        <v>0</v>
      </c>
      <c r="D4480" s="15">
        <f t="shared" si="211"/>
        <v>67.475000000000009</v>
      </c>
      <c r="E4480">
        <v>0</v>
      </c>
      <c r="F4480">
        <v>1349.5319108437884</v>
      </c>
      <c r="H4480" s="1"/>
      <c r="M4480" s="22">
        <v>300</v>
      </c>
      <c r="T4480" s="1"/>
      <c r="Y4480" s="1"/>
      <c r="Z4480" s="1"/>
      <c r="AB4480" s="1"/>
      <c r="AC4480" s="1"/>
      <c r="AE4480" s="1"/>
      <c r="AF4480" s="1"/>
    </row>
    <row r="4481" spans="1:32" x14ac:dyDescent="0.3">
      <c r="A4481" s="14">
        <v>4456</v>
      </c>
      <c r="B4481" s="2">
        <f t="shared" si="212"/>
        <v>50.885000000000005</v>
      </c>
      <c r="C4481" s="15">
        <f t="shared" si="210"/>
        <v>0</v>
      </c>
      <c r="D4481" s="15">
        <f t="shared" si="211"/>
        <v>50.885000000000005</v>
      </c>
      <c r="E4481">
        <v>0</v>
      </c>
      <c r="F4481">
        <v>1017.7095796247836</v>
      </c>
      <c r="H4481" s="1"/>
      <c r="M4481" s="22">
        <v>300</v>
      </c>
      <c r="T4481" s="1"/>
      <c r="Y4481" s="1"/>
      <c r="Z4481" s="1"/>
      <c r="AB4481" s="1"/>
      <c r="AC4481" s="1"/>
      <c r="AE4481" s="1"/>
      <c r="AF4481" s="1"/>
    </row>
    <row r="4482" spans="1:32" x14ac:dyDescent="0.3">
      <c r="A4482" s="14">
        <v>4457</v>
      </c>
      <c r="B4482" s="2">
        <f t="shared" si="212"/>
        <v>41.49</v>
      </c>
      <c r="C4482" s="15">
        <f t="shared" si="210"/>
        <v>0</v>
      </c>
      <c r="D4482" s="15">
        <f t="shared" si="211"/>
        <v>41.49</v>
      </c>
      <c r="E4482">
        <v>0</v>
      </c>
      <c r="F4482">
        <v>829.81567367366131</v>
      </c>
      <c r="H4482" s="1"/>
      <c r="M4482" s="22">
        <v>380</v>
      </c>
      <c r="T4482" s="1"/>
      <c r="Y4482" s="1"/>
      <c r="Z4482" s="1"/>
      <c r="AB4482" s="1"/>
      <c r="AC4482" s="1"/>
      <c r="AE4482" s="1"/>
      <c r="AF4482" s="1"/>
    </row>
    <row r="4483" spans="1:32" x14ac:dyDescent="0.3">
      <c r="A4483" s="14">
        <v>4458</v>
      </c>
      <c r="B4483" s="2">
        <f t="shared" si="212"/>
        <v>38.825000000000003</v>
      </c>
      <c r="C4483" s="15">
        <f t="shared" si="210"/>
        <v>3.9299999999999997</v>
      </c>
      <c r="D4483" s="15">
        <f t="shared" si="211"/>
        <v>34.895000000000003</v>
      </c>
      <c r="E4483">
        <v>78.599553528966396</v>
      </c>
      <c r="F4483">
        <v>697.91089257373449</v>
      </c>
      <c r="H4483" s="1"/>
      <c r="M4483" s="22">
        <v>380</v>
      </c>
      <c r="T4483" s="1"/>
      <c r="Y4483" s="1"/>
      <c r="Z4483" s="1"/>
      <c r="AB4483" s="1"/>
      <c r="AC4483" s="1"/>
      <c r="AE4483" s="1"/>
      <c r="AF4483" s="1"/>
    </row>
    <row r="4484" spans="1:32" x14ac:dyDescent="0.3">
      <c r="A4484" s="14">
        <v>4459</v>
      </c>
      <c r="B4484" s="2">
        <f t="shared" si="212"/>
        <v>9.2349999999999994</v>
      </c>
      <c r="C4484" s="15">
        <f t="shared" si="210"/>
        <v>0</v>
      </c>
      <c r="D4484" s="15">
        <f t="shared" si="211"/>
        <v>9.2349999999999994</v>
      </c>
      <c r="E4484">
        <v>0</v>
      </c>
      <c r="F4484">
        <v>184.72331373016971</v>
      </c>
      <c r="H4484" s="1"/>
      <c r="M4484" s="22">
        <v>380</v>
      </c>
      <c r="T4484" s="1"/>
      <c r="Y4484" s="1"/>
      <c r="Z4484" s="1"/>
      <c r="AB4484" s="1"/>
      <c r="AC4484" s="1"/>
      <c r="AE4484" s="1"/>
      <c r="AF4484" s="1"/>
    </row>
    <row r="4485" spans="1:32" x14ac:dyDescent="0.3">
      <c r="A4485" s="14">
        <v>4460</v>
      </c>
      <c r="B4485" s="2">
        <f t="shared" si="212"/>
        <v>0</v>
      </c>
      <c r="C4485" s="15">
        <f t="shared" si="210"/>
        <v>0</v>
      </c>
      <c r="D4485" s="15">
        <f t="shared" si="211"/>
        <v>0</v>
      </c>
      <c r="E4485">
        <v>0</v>
      </c>
      <c r="F4485">
        <v>0</v>
      </c>
      <c r="H4485" s="1"/>
      <c r="M4485" s="22">
        <v>380</v>
      </c>
      <c r="T4485" s="1"/>
      <c r="Y4485" s="1"/>
      <c r="Z4485" s="1"/>
      <c r="AB4485" s="1"/>
      <c r="AC4485" s="1"/>
      <c r="AE4485" s="1"/>
      <c r="AF4485" s="1"/>
    </row>
    <row r="4486" spans="1:32" x14ac:dyDescent="0.3">
      <c r="A4486" s="14">
        <v>4461</v>
      </c>
      <c r="B4486" s="2">
        <f t="shared" si="212"/>
        <v>0</v>
      </c>
      <c r="C4486" s="15">
        <f t="shared" si="210"/>
        <v>0</v>
      </c>
      <c r="D4486" s="15">
        <f t="shared" si="211"/>
        <v>0</v>
      </c>
      <c r="E4486">
        <v>0</v>
      </c>
      <c r="F4486">
        <v>0</v>
      </c>
      <c r="H4486" s="1"/>
      <c r="M4486" s="22">
        <v>380</v>
      </c>
      <c r="T4486" s="1"/>
      <c r="Y4486" s="1"/>
      <c r="Z4486" s="1"/>
      <c r="AB4486" s="1"/>
      <c r="AC4486" s="1"/>
      <c r="AE4486" s="1"/>
      <c r="AF4486" s="1"/>
    </row>
    <row r="4487" spans="1:32" x14ac:dyDescent="0.3">
      <c r="A4487" s="14">
        <v>4462</v>
      </c>
      <c r="B4487" s="2">
        <f t="shared" si="212"/>
        <v>0</v>
      </c>
      <c r="C4487" s="15">
        <f t="shared" si="210"/>
        <v>0</v>
      </c>
      <c r="D4487" s="15">
        <f t="shared" si="211"/>
        <v>0</v>
      </c>
      <c r="E4487">
        <v>0</v>
      </c>
      <c r="F4487">
        <v>0</v>
      </c>
      <c r="H4487" s="1"/>
      <c r="M4487" s="22">
        <v>300</v>
      </c>
      <c r="T4487" s="1"/>
      <c r="Y4487" s="1"/>
      <c r="Z4487" s="1"/>
      <c r="AB4487" s="1"/>
      <c r="AC4487" s="1"/>
      <c r="AE4487" s="1"/>
      <c r="AF4487" s="1"/>
    </row>
    <row r="4488" spans="1:32" x14ac:dyDescent="0.3">
      <c r="A4488" s="14">
        <v>4463</v>
      </c>
      <c r="B4488" s="2">
        <f t="shared" si="212"/>
        <v>0</v>
      </c>
      <c r="C4488" s="15">
        <f t="shared" si="210"/>
        <v>0</v>
      </c>
      <c r="D4488" s="15">
        <f t="shared" si="211"/>
        <v>0</v>
      </c>
      <c r="E4488">
        <v>0</v>
      </c>
      <c r="F4488">
        <v>0</v>
      </c>
      <c r="H4488" s="1"/>
      <c r="M4488" s="22">
        <v>300</v>
      </c>
      <c r="T4488" s="1"/>
      <c r="Y4488" s="1"/>
      <c r="Z4488" s="1"/>
      <c r="AB4488" s="1"/>
      <c r="AC4488" s="1"/>
      <c r="AE4488" s="1"/>
      <c r="AF4488" s="1"/>
    </row>
    <row r="4489" spans="1:32" x14ac:dyDescent="0.3">
      <c r="A4489" s="14">
        <v>4464</v>
      </c>
      <c r="B4489" s="2">
        <f t="shared" si="212"/>
        <v>0</v>
      </c>
      <c r="C4489" s="15">
        <f t="shared" si="210"/>
        <v>0</v>
      </c>
      <c r="D4489" s="15">
        <f t="shared" si="211"/>
        <v>0</v>
      </c>
      <c r="E4489">
        <v>0</v>
      </c>
      <c r="F4489">
        <v>0</v>
      </c>
      <c r="H4489" s="1"/>
      <c r="M4489" s="22">
        <v>300</v>
      </c>
      <c r="T4489" s="1"/>
      <c r="Y4489" s="1"/>
      <c r="Z4489" s="1"/>
      <c r="AB4489" s="1"/>
      <c r="AC4489" s="1"/>
      <c r="AE4489" s="1"/>
      <c r="AF4489" s="1"/>
    </row>
    <row r="4490" spans="1:32" x14ac:dyDescent="0.3">
      <c r="A4490" s="14">
        <v>4465</v>
      </c>
      <c r="B4490" s="2">
        <f t="shared" si="212"/>
        <v>0</v>
      </c>
      <c r="C4490" s="15">
        <f t="shared" si="210"/>
        <v>0</v>
      </c>
      <c r="D4490" s="15">
        <f t="shared" si="211"/>
        <v>0</v>
      </c>
      <c r="E4490">
        <v>0</v>
      </c>
      <c r="F4490">
        <v>0</v>
      </c>
      <c r="H4490" s="1"/>
      <c r="M4490" s="22">
        <v>300</v>
      </c>
      <c r="T4490" s="1"/>
      <c r="Y4490" s="1"/>
      <c r="Z4490" s="1"/>
      <c r="AB4490" s="1"/>
      <c r="AC4490" s="1"/>
      <c r="AE4490" s="1"/>
      <c r="AF4490" s="1"/>
    </row>
    <row r="4491" spans="1:32" x14ac:dyDescent="0.3">
      <c r="A4491" s="14">
        <v>4466</v>
      </c>
      <c r="B4491" s="2">
        <f t="shared" si="212"/>
        <v>0</v>
      </c>
      <c r="C4491" s="15">
        <f t="shared" si="210"/>
        <v>0</v>
      </c>
      <c r="D4491" s="15">
        <f t="shared" si="211"/>
        <v>0</v>
      </c>
      <c r="E4491">
        <v>0</v>
      </c>
      <c r="F4491">
        <v>0</v>
      </c>
      <c r="H4491" s="1"/>
      <c r="M4491" s="22">
        <v>300</v>
      </c>
      <c r="T4491" s="1"/>
      <c r="Y4491" s="1"/>
      <c r="Z4491" s="1"/>
      <c r="AB4491" s="1"/>
      <c r="AC4491" s="1"/>
      <c r="AE4491" s="1"/>
      <c r="AF4491" s="1"/>
    </row>
    <row r="4492" spans="1:32" x14ac:dyDescent="0.3">
      <c r="A4492" s="14">
        <v>4467</v>
      </c>
      <c r="B4492" s="2">
        <f t="shared" si="212"/>
        <v>0</v>
      </c>
      <c r="C4492" s="15">
        <f t="shared" si="210"/>
        <v>0</v>
      </c>
      <c r="D4492" s="15">
        <f t="shared" si="211"/>
        <v>0</v>
      </c>
      <c r="E4492">
        <v>0</v>
      </c>
      <c r="F4492">
        <v>0</v>
      </c>
      <c r="H4492" s="1"/>
      <c r="M4492" s="22">
        <v>300</v>
      </c>
      <c r="T4492" s="1"/>
      <c r="Y4492" s="1"/>
      <c r="Z4492" s="1"/>
      <c r="AB4492" s="1"/>
      <c r="AC4492" s="1"/>
      <c r="AE4492" s="1"/>
      <c r="AF4492" s="1"/>
    </row>
    <row r="4493" spans="1:32" x14ac:dyDescent="0.3">
      <c r="A4493" s="14">
        <v>4468</v>
      </c>
      <c r="B4493" s="2">
        <f t="shared" si="212"/>
        <v>0</v>
      </c>
      <c r="C4493" s="15">
        <f t="shared" si="210"/>
        <v>0</v>
      </c>
      <c r="D4493" s="15">
        <f t="shared" si="211"/>
        <v>0</v>
      </c>
      <c r="E4493">
        <v>0</v>
      </c>
      <c r="F4493">
        <v>0</v>
      </c>
      <c r="H4493" s="1"/>
      <c r="M4493" s="22">
        <v>300</v>
      </c>
      <c r="T4493" s="1"/>
      <c r="Y4493" s="1"/>
      <c r="Z4493" s="1"/>
      <c r="AB4493" s="1"/>
      <c r="AC4493" s="1"/>
      <c r="AE4493" s="1"/>
      <c r="AF4493" s="1"/>
    </row>
    <row r="4494" spans="1:32" x14ac:dyDescent="0.3">
      <c r="A4494" s="14">
        <v>4469</v>
      </c>
      <c r="B4494" s="2">
        <f t="shared" si="212"/>
        <v>0</v>
      </c>
      <c r="C4494" s="15">
        <f t="shared" si="210"/>
        <v>0</v>
      </c>
      <c r="D4494" s="15">
        <f t="shared" si="211"/>
        <v>0</v>
      </c>
      <c r="E4494">
        <v>0</v>
      </c>
      <c r="F4494">
        <v>0</v>
      </c>
      <c r="H4494" s="1"/>
      <c r="M4494" s="22">
        <v>300</v>
      </c>
      <c r="T4494" s="1"/>
      <c r="Y4494" s="1"/>
      <c r="Z4494" s="1"/>
      <c r="AB4494" s="1"/>
      <c r="AC4494" s="1"/>
      <c r="AE4494" s="1"/>
      <c r="AF4494" s="1"/>
    </row>
    <row r="4495" spans="1:32" x14ac:dyDescent="0.3">
      <c r="A4495" s="14">
        <v>4470</v>
      </c>
      <c r="B4495" s="2">
        <f t="shared" si="212"/>
        <v>0</v>
      </c>
      <c r="C4495" s="15">
        <f t="shared" si="210"/>
        <v>0</v>
      </c>
      <c r="D4495" s="15">
        <f t="shared" si="211"/>
        <v>0</v>
      </c>
      <c r="E4495">
        <v>0</v>
      </c>
      <c r="F4495">
        <v>0</v>
      </c>
      <c r="H4495" s="1"/>
      <c r="M4495" s="22">
        <v>300</v>
      </c>
      <c r="T4495" s="1"/>
      <c r="Y4495" s="1"/>
      <c r="Z4495" s="1"/>
      <c r="AB4495" s="1"/>
      <c r="AC4495" s="1"/>
      <c r="AE4495" s="1"/>
      <c r="AF4495" s="1"/>
    </row>
    <row r="4496" spans="1:32" x14ac:dyDescent="0.3">
      <c r="A4496" s="14">
        <v>4471</v>
      </c>
      <c r="B4496" s="2">
        <f t="shared" si="212"/>
        <v>1.2050000000000001</v>
      </c>
      <c r="C4496" s="15">
        <f t="shared" si="210"/>
        <v>0</v>
      </c>
      <c r="D4496" s="15">
        <f t="shared" si="211"/>
        <v>1.2050000000000001</v>
      </c>
      <c r="E4496">
        <v>0</v>
      </c>
      <c r="F4496">
        <v>24.101174049999997</v>
      </c>
      <c r="H4496" s="1"/>
      <c r="M4496" s="22">
        <v>300</v>
      </c>
      <c r="T4496" s="1"/>
      <c r="Y4496" s="1"/>
      <c r="Z4496" s="1"/>
      <c r="AB4496" s="1"/>
      <c r="AC4496" s="1"/>
      <c r="AE4496" s="1"/>
      <c r="AF4496" s="1"/>
    </row>
    <row r="4497" spans="1:32" x14ac:dyDescent="0.3">
      <c r="A4497" s="14">
        <v>4472</v>
      </c>
      <c r="B4497" s="2">
        <f t="shared" si="212"/>
        <v>10.405000000000001</v>
      </c>
      <c r="C4497" s="15">
        <f t="shared" si="210"/>
        <v>0</v>
      </c>
      <c r="D4497" s="15">
        <f t="shared" si="211"/>
        <v>10.405000000000001</v>
      </c>
      <c r="E4497">
        <v>0</v>
      </c>
      <c r="F4497">
        <v>208.07398660597653</v>
      </c>
      <c r="H4497" s="1"/>
      <c r="M4497" s="22">
        <v>300</v>
      </c>
      <c r="T4497" s="1"/>
      <c r="Y4497" s="1"/>
      <c r="Z4497" s="1"/>
      <c r="AB4497" s="1"/>
      <c r="AC4497" s="1"/>
      <c r="AE4497" s="1"/>
      <c r="AF4497" s="1"/>
    </row>
    <row r="4498" spans="1:32" x14ac:dyDescent="0.3">
      <c r="A4498" s="14">
        <v>4473</v>
      </c>
      <c r="B4498" s="2">
        <f t="shared" si="212"/>
        <v>14.540000000000001</v>
      </c>
      <c r="C4498" s="15">
        <f t="shared" si="210"/>
        <v>0</v>
      </c>
      <c r="D4498" s="15">
        <f t="shared" si="211"/>
        <v>14.540000000000001</v>
      </c>
      <c r="E4498">
        <v>0</v>
      </c>
      <c r="F4498">
        <v>290.76913275084752</v>
      </c>
      <c r="H4498" s="1"/>
      <c r="M4498" s="22">
        <v>300</v>
      </c>
      <c r="T4498" s="1"/>
      <c r="Y4498" s="1"/>
      <c r="Z4498" s="1"/>
      <c r="AB4498" s="1"/>
      <c r="AC4498" s="1"/>
      <c r="AE4498" s="1"/>
      <c r="AF4498" s="1"/>
    </row>
    <row r="4499" spans="1:32" x14ac:dyDescent="0.3">
      <c r="A4499" s="14">
        <v>4474</v>
      </c>
      <c r="B4499" s="2">
        <f t="shared" si="212"/>
        <v>48.760000000000005</v>
      </c>
      <c r="C4499" s="15">
        <f t="shared" si="210"/>
        <v>2.0150000000000001</v>
      </c>
      <c r="D4499" s="15">
        <f t="shared" si="211"/>
        <v>46.745000000000005</v>
      </c>
      <c r="E4499">
        <v>40.340072200000002</v>
      </c>
      <c r="F4499">
        <v>934.88810538355585</v>
      </c>
      <c r="H4499" s="1"/>
      <c r="M4499" s="22">
        <v>300</v>
      </c>
      <c r="T4499" s="1"/>
      <c r="Y4499" s="1"/>
      <c r="Z4499" s="1"/>
      <c r="AB4499" s="1"/>
      <c r="AC4499" s="1"/>
      <c r="AE4499" s="1"/>
      <c r="AF4499" s="1"/>
    </row>
    <row r="4500" spans="1:32" x14ac:dyDescent="0.3">
      <c r="A4500" s="14">
        <v>4475</v>
      </c>
      <c r="B4500" s="2">
        <f t="shared" si="212"/>
        <v>176.65</v>
      </c>
      <c r="C4500" s="15">
        <f t="shared" si="210"/>
        <v>4.75</v>
      </c>
      <c r="D4500" s="15">
        <f t="shared" si="211"/>
        <v>171.9</v>
      </c>
      <c r="E4500">
        <v>95.029998790000008</v>
      </c>
      <c r="F4500">
        <v>3437.9931738954624</v>
      </c>
      <c r="H4500" s="1"/>
      <c r="M4500" s="22">
        <v>300</v>
      </c>
      <c r="T4500" s="1"/>
      <c r="Y4500" s="1"/>
      <c r="Z4500" s="1"/>
      <c r="AB4500" s="1"/>
      <c r="AC4500" s="1"/>
      <c r="AE4500" s="1"/>
      <c r="AF4500" s="1"/>
    </row>
    <row r="4501" spans="1:32" x14ac:dyDescent="0.3">
      <c r="A4501" s="14">
        <v>4476</v>
      </c>
      <c r="B4501" s="2">
        <f t="shared" si="212"/>
        <v>54.165000000000006</v>
      </c>
      <c r="C4501" s="15">
        <f t="shared" si="210"/>
        <v>2.5449999999999999</v>
      </c>
      <c r="D4501" s="15">
        <f t="shared" si="211"/>
        <v>51.620000000000005</v>
      </c>
      <c r="E4501">
        <v>50.870072410000006</v>
      </c>
      <c r="F4501">
        <v>1032.3857643470653</v>
      </c>
      <c r="H4501" s="1"/>
      <c r="M4501" s="22">
        <v>300</v>
      </c>
      <c r="T4501" s="1"/>
      <c r="Y4501" s="1"/>
      <c r="Z4501" s="1"/>
      <c r="AB4501" s="1"/>
      <c r="AC4501" s="1"/>
      <c r="AE4501" s="1"/>
      <c r="AF4501" s="1"/>
    </row>
    <row r="4502" spans="1:32" x14ac:dyDescent="0.3">
      <c r="A4502" s="14">
        <v>4477</v>
      </c>
      <c r="B4502" s="2">
        <f t="shared" si="212"/>
        <v>79.810000000000016</v>
      </c>
      <c r="C4502" s="15">
        <f t="shared" si="210"/>
        <v>3.0150000000000001</v>
      </c>
      <c r="D4502" s="15">
        <f t="shared" si="211"/>
        <v>76.795000000000016</v>
      </c>
      <c r="E4502">
        <v>60.260000710000007</v>
      </c>
      <c r="F4502">
        <v>1535.9276062777803</v>
      </c>
      <c r="H4502" s="1"/>
      <c r="M4502" s="22">
        <v>300</v>
      </c>
      <c r="T4502" s="1"/>
      <c r="Y4502" s="1"/>
      <c r="Z4502" s="1"/>
      <c r="AB4502" s="1"/>
      <c r="AC4502" s="1"/>
      <c r="AE4502" s="1"/>
      <c r="AF4502" s="1"/>
    </row>
    <row r="4503" spans="1:32" x14ac:dyDescent="0.3">
      <c r="A4503" s="14">
        <v>4478</v>
      </c>
      <c r="B4503" s="2">
        <f t="shared" si="212"/>
        <v>29.675000000000001</v>
      </c>
      <c r="C4503" s="15">
        <f t="shared" si="210"/>
        <v>0</v>
      </c>
      <c r="D4503" s="15">
        <f t="shared" si="211"/>
        <v>29.675000000000001</v>
      </c>
      <c r="E4503">
        <v>0</v>
      </c>
      <c r="F4503">
        <v>593.47121031215329</v>
      </c>
      <c r="H4503" s="1"/>
      <c r="M4503" s="22">
        <v>300</v>
      </c>
      <c r="T4503" s="1"/>
      <c r="Y4503" s="1"/>
      <c r="Z4503" s="1"/>
      <c r="AB4503" s="1"/>
      <c r="AC4503" s="1"/>
      <c r="AE4503" s="1"/>
      <c r="AF4503" s="1"/>
    </row>
    <row r="4504" spans="1:32" x14ac:dyDescent="0.3">
      <c r="A4504" s="14">
        <v>4479</v>
      </c>
      <c r="B4504" s="2">
        <f t="shared" si="212"/>
        <v>44.495000000000005</v>
      </c>
      <c r="C4504" s="15">
        <f t="shared" si="210"/>
        <v>0.7400000000000001</v>
      </c>
      <c r="D4504" s="15">
        <f t="shared" si="211"/>
        <v>43.755000000000003</v>
      </c>
      <c r="E4504">
        <v>14.800074</v>
      </c>
      <c r="F4504">
        <v>875.11527746184061</v>
      </c>
      <c r="H4504" s="1"/>
      <c r="M4504" s="22">
        <v>300</v>
      </c>
      <c r="T4504" s="1"/>
      <c r="Y4504" s="1"/>
      <c r="Z4504" s="1"/>
      <c r="AB4504" s="1"/>
      <c r="AC4504" s="1"/>
      <c r="AE4504" s="1"/>
      <c r="AF4504" s="1"/>
    </row>
    <row r="4505" spans="1:32" x14ac:dyDescent="0.3">
      <c r="A4505" s="14">
        <v>4480</v>
      </c>
      <c r="B4505" s="2">
        <f t="shared" si="212"/>
        <v>19.880000000000003</v>
      </c>
      <c r="C4505" s="15">
        <f t="shared" si="210"/>
        <v>0</v>
      </c>
      <c r="D4505" s="15">
        <f t="shared" si="211"/>
        <v>19.880000000000003</v>
      </c>
      <c r="E4505">
        <v>0</v>
      </c>
      <c r="F4505">
        <v>397.55418697388092</v>
      </c>
      <c r="H4505" s="1"/>
      <c r="M4505" s="22">
        <v>300</v>
      </c>
      <c r="T4505" s="1"/>
      <c r="Y4505" s="1"/>
      <c r="Z4505" s="1"/>
      <c r="AB4505" s="1"/>
      <c r="AC4505" s="1"/>
      <c r="AE4505" s="1"/>
      <c r="AF4505" s="1"/>
    </row>
    <row r="4506" spans="1:32" x14ac:dyDescent="0.3">
      <c r="A4506" s="14">
        <v>4481</v>
      </c>
      <c r="B4506" s="2">
        <f t="shared" si="212"/>
        <v>39.865000000000002</v>
      </c>
      <c r="C4506" s="15">
        <f t="shared" ref="C4506:C4569" si="213">ROUND(E4506,1)*$H$26</f>
        <v>2.0750000000000002</v>
      </c>
      <c r="D4506" s="15">
        <f t="shared" ref="D4506:D4569" si="214">ROUND(F4506,1)*$I$26</f>
        <v>37.79</v>
      </c>
      <c r="E4506">
        <v>41.450665795766703</v>
      </c>
      <c r="F4506">
        <v>755.83732922621255</v>
      </c>
      <c r="H4506" s="1"/>
      <c r="M4506" s="22">
        <v>380</v>
      </c>
      <c r="T4506" s="1"/>
      <c r="Y4506" s="1"/>
      <c r="Z4506" s="1"/>
      <c r="AB4506" s="1"/>
      <c r="AC4506" s="1"/>
      <c r="AE4506" s="1"/>
      <c r="AF4506" s="1"/>
    </row>
    <row r="4507" spans="1:32" x14ac:dyDescent="0.3">
      <c r="A4507" s="14">
        <v>4482</v>
      </c>
      <c r="B4507" s="2">
        <f t="shared" ref="B4507:B4570" si="215">D4507+C4507</f>
        <v>23.150000000000002</v>
      </c>
      <c r="C4507" s="15">
        <f t="shared" si="213"/>
        <v>0</v>
      </c>
      <c r="D4507" s="15">
        <f t="shared" si="214"/>
        <v>23.150000000000002</v>
      </c>
      <c r="E4507">
        <v>0</v>
      </c>
      <c r="F4507">
        <v>463.0058071381788</v>
      </c>
      <c r="H4507" s="1"/>
      <c r="M4507" s="22">
        <v>380</v>
      </c>
      <c r="T4507" s="1"/>
      <c r="Y4507" s="1"/>
      <c r="Z4507" s="1"/>
      <c r="AB4507" s="1"/>
      <c r="AC4507" s="1"/>
      <c r="AE4507" s="1"/>
      <c r="AF4507" s="1"/>
    </row>
    <row r="4508" spans="1:32" x14ac:dyDescent="0.3">
      <c r="A4508" s="14">
        <v>4483</v>
      </c>
      <c r="B4508" s="2">
        <f t="shared" si="215"/>
        <v>6.15</v>
      </c>
      <c r="C4508" s="15">
        <f t="shared" si="213"/>
        <v>0</v>
      </c>
      <c r="D4508" s="15">
        <f t="shared" si="214"/>
        <v>6.15</v>
      </c>
      <c r="E4508">
        <v>0</v>
      </c>
      <c r="F4508">
        <v>122.9784783140709</v>
      </c>
      <c r="H4508" s="1"/>
      <c r="M4508" s="22">
        <v>380</v>
      </c>
      <c r="T4508" s="1"/>
      <c r="Y4508" s="1"/>
      <c r="Z4508" s="1"/>
      <c r="AB4508" s="1"/>
      <c r="AC4508" s="1"/>
      <c r="AE4508" s="1"/>
      <c r="AF4508" s="1"/>
    </row>
    <row r="4509" spans="1:32" x14ac:dyDescent="0.3">
      <c r="A4509" s="14">
        <v>4484</v>
      </c>
      <c r="B4509" s="2">
        <f t="shared" si="215"/>
        <v>0.19500000000000001</v>
      </c>
      <c r="C4509" s="15">
        <f t="shared" si="213"/>
        <v>0</v>
      </c>
      <c r="D4509" s="15">
        <f t="shared" si="214"/>
        <v>0.19500000000000001</v>
      </c>
      <c r="E4509">
        <v>0</v>
      </c>
      <c r="F4509">
        <v>3.88355825872996</v>
      </c>
      <c r="H4509" s="1"/>
      <c r="M4509" s="22">
        <v>380</v>
      </c>
      <c r="T4509" s="1"/>
      <c r="Y4509" s="1"/>
      <c r="Z4509" s="1"/>
      <c r="AB4509" s="1"/>
      <c r="AC4509" s="1"/>
      <c r="AE4509" s="1"/>
      <c r="AF4509" s="1"/>
    </row>
    <row r="4510" spans="1:32" x14ac:dyDescent="0.3">
      <c r="A4510" s="14">
        <v>4485</v>
      </c>
      <c r="B4510" s="2">
        <f t="shared" si="215"/>
        <v>0</v>
      </c>
      <c r="C4510" s="15">
        <f t="shared" si="213"/>
        <v>0</v>
      </c>
      <c r="D4510" s="15">
        <f t="shared" si="214"/>
        <v>0</v>
      </c>
      <c r="E4510">
        <v>0</v>
      </c>
      <c r="F4510">
        <v>0</v>
      </c>
      <c r="H4510" s="1"/>
      <c r="M4510" s="22">
        <v>380</v>
      </c>
      <c r="T4510" s="1"/>
      <c r="Y4510" s="1"/>
      <c r="Z4510" s="1"/>
      <c r="AB4510" s="1"/>
      <c r="AC4510" s="1"/>
      <c r="AE4510" s="1"/>
      <c r="AF4510" s="1"/>
    </row>
    <row r="4511" spans="1:32" x14ac:dyDescent="0.3">
      <c r="A4511" s="14">
        <v>4486</v>
      </c>
      <c r="B4511" s="2">
        <f t="shared" si="215"/>
        <v>0</v>
      </c>
      <c r="C4511" s="15">
        <f t="shared" si="213"/>
        <v>0</v>
      </c>
      <c r="D4511" s="15">
        <f t="shared" si="214"/>
        <v>0</v>
      </c>
      <c r="E4511">
        <v>0</v>
      </c>
      <c r="F4511">
        <v>0</v>
      </c>
      <c r="H4511" s="1"/>
      <c r="M4511" s="22">
        <v>300</v>
      </c>
      <c r="T4511" s="1"/>
      <c r="Y4511" s="1"/>
      <c r="Z4511" s="1"/>
      <c r="AB4511" s="1"/>
      <c r="AC4511" s="1"/>
      <c r="AE4511" s="1"/>
      <c r="AF4511" s="1"/>
    </row>
    <row r="4512" spans="1:32" x14ac:dyDescent="0.3">
      <c r="A4512" s="14">
        <v>4487</v>
      </c>
      <c r="B4512" s="2">
        <f t="shared" si="215"/>
        <v>0</v>
      </c>
      <c r="C4512" s="15">
        <f t="shared" si="213"/>
        <v>0</v>
      </c>
      <c r="D4512" s="15">
        <f t="shared" si="214"/>
        <v>0</v>
      </c>
      <c r="E4512">
        <v>0</v>
      </c>
      <c r="F4512">
        <v>0</v>
      </c>
      <c r="H4512" s="1"/>
      <c r="M4512" s="22">
        <v>300</v>
      </c>
      <c r="T4512" s="1"/>
      <c r="Y4512" s="1"/>
      <c r="Z4512" s="1"/>
      <c r="AB4512" s="1"/>
      <c r="AC4512" s="1"/>
      <c r="AE4512" s="1"/>
      <c r="AF4512" s="1"/>
    </row>
    <row r="4513" spans="1:32" x14ac:dyDescent="0.3">
      <c r="A4513" s="14">
        <v>4488</v>
      </c>
      <c r="B4513" s="2">
        <f t="shared" si="215"/>
        <v>0</v>
      </c>
      <c r="C4513" s="15">
        <f t="shared" si="213"/>
        <v>0</v>
      </c>
      <c r="D4513" s="15">
        <f t="shared" si="214"/>
        <v>0</v>
      </c>
      <c r="E4513">
        <v>0</v>
      </c>
      <c r="F4513">
        <v>0</v>
      </c>
      <c r="H4513" s="1"/>
      <c r="M4513" s="22">
        <v>300</v>
      </c>
      <c r="T4513" s="1"/>
      <c r="Y4513" s="1"/>
      <c r="Z4513" s="1"/>
      <c r="AB4513" s="1"/>
      <c r="AC4513" s="1"/>
      <c r="AE4513" s="1"/>
      <c r="AF4513" s="1"/>
    </row>
    <row r="4514" spans="1:32" x14ac:dyDescent="0.3">
      <c r="A4514" s="14">
        <v>4489</v>
      </c>
      <c r="B4514" s="2">
        <f t="shared" si="215"/>
        <v>0</v>
      </c>
      <c r="C4514" s="15">
        <f t="shared" si="213"/>
        <v>0</v>
      </c>
      <c r="D4514" s="15">
        <f t="shared" si="214"/>
        <v>0</v>
      </c>
      <c r="E4514">
        <v>0</v>
      </c>
      <c r="F4514">
        <v>0</v>
      </c>
      <c r="H4514" s="1"/>
      <c r="M4514" s="22">
        <v>300</v>
      </c>
      <c r="T4514" s="1"/>
      <c r="Y4514" s="1"/>
      <c r="Z4514" s="1"/>
      <c r="AB4514" s="1"/>
      <c r="AC4514" s="1"/>
      <c r="AE4514" s="1"/>
      <c r="AF4514" s="1"/>
    </row>
    <row r="4515" spans="1:32" x14ac:dyDescent="0.3">
      <c r="A4515" s="14">
        <v>4490</v>
      </c>
      <c r="B4515" s="2">
        <f t="shared" si="215"/>
        <v>0</v>
      </c>
      <c r="C4515" s="15">
        <f t="shared" si="213"/>
        <v>0</v>
      </c>
      <c r="D4515" s="15">
        <f t="shared" si="214"/>
        <v>0</v>
      </c>
      <c r="E4515">
        <v>0</v>
      </c>
      <c r="F4515">
        <v>0</v>
      </c>
      <c r="H4515" s="1"/>
      <c r="M4515" s="22">
        <v>300</v>
      </c>
      <c r="T4515" s="1"/>
      <c r="Y4515" s="1"/>
      <c r="Z4515" s="1"/>
      <c r="AB4515" s="1"/>
      <c r="AC4515" s="1"/>
      <c r="AE4515" s="1"/>
      <c r="AF4515" s="1"/>
    </row>
    <row r="4516" spans="1:32" x14ac:dyDescent="0.3">
      <c r="A4516" s="14">
        <v>4491</v>
      </c>
      <c r="B4516" s="2">
        <f t="shared" si="215"/>
        <v>0</v>
      </c>
      <c r="C4516" s="15">
        <f t="shared" si="213"/>
        <v>0</v>
      </c>
      <c r="D4516" s="15">
        <f t="shared" si="214"/>
        <v>0</v>
      </c>
      <c r="E4516">
        <v>0</v>
      </c>
      <c r="F4516">
        <v>0</v>
      </c>
      <c r="H4516" s="1"/>
      <c r="M4516" s="22">
        <v>300</v>
      </c>
      <c r="T4516" s="1"/>
      <c r="Y4516" s="1"/>
      <c r="Z4516" s="1"/>
      <c r="AB4516" s="1"/>
      <c r="AC4516" s="1"/>
      <c r="AE4516" s="1"/>
      <c r="AF4516" s="1"/>
    </row>
    <row r="4517" spans="1:32" x14ac:dyDescent="0.3">
      <c r="A4517" s="14">
        <v>4492</v>
      </c>
      <c r="B4517" s="2">
        <f t="shared" si="215"/>
        <v>0</v>
      </c>
      <c r="C4517" s="15">
        <f t="shared" si="213"/>
        <v>0</v>
      </c>
      <c r="D4517" s="15">
        <f t="shared" si="214"/>
        <v>0</v>
      </c>
      <c r="E4517">
        <v>0</v>
      </c>
      <c r="F4517">
        <v>0</v>
      </c>
      <c r="H4517" s="1"/>
      <c r="M4517" s="22">
        <v>300</v>
      </c>
      <c r="T4517" s="1"/>
      <c r="Y4517" s="1"/>
      <c r="Z4517" s="1"/>
      <c r="AB4517" s="1"/>
      <c r="AC4517" s="1"/>
      <c r="AE4517" s="1"/>
      <c r="AF4517" s="1"/>
    </row>
    <row r="4518" spans="1:32" x14ac:dyDescent="0.3">
      <c r="A4518" s="14">
        <v>4493</v>
      </c>
      <c r="B4518" s="2">
        <f t="shared" si="215"/>
        <v>0</v>
      </c>
      <c r="C4518" s="15">
        <f t="shared" si="213"/>
        <v>0</v>
      </c>
      <c r="D4518" s="15">
        <f t="shared" si="214"/>
        <v>0</v>
      </c>
      <c r="E4518">
        <v>0</v>
      </c>
      <c r="F4518">
        <v>0</v>
      </c>
      <c r="H4518" s="1"/>
      <c r="M4518" s="22">
        <v>300</v>
      </c>
      <c r="T4518" s="1"/>
      <c r="Y4518" s="1"/>
      <c r="Z4518" s="1"/>
      <c r="AB4518" s="1"/>
      <c r="AC4518" s="1"/>
      <c r="AE4518" s="1"/>
      <c r="AF4518" s="1"/>
    </row>
    <row r="4519" spans="1:32" x14ac:dyDescent="0.3">
      <c r="A4519" s="14">
        <v>4494</v>
      </c>
      <c r="B4519" s="2">
        <f t="shared" si="215"/>
        <v>0</v>
      </c>
      <c r="C4519" s="15">
        <f t="shared" si="213"/>
        <v>0</v>
      </c>
      <c r="D4519" s="15">
        <f t="shared" si="214"/>
        <v>0</v>
      </c>
      <c r="E4519">
        <v>0</v>
      </c>
      <c r="F4519">
        <v>0</v>
      </c>
      <c r="H4519" s="1"/>
      <c r="M4519" s="22">
        <v>300</v>
      </c>
      <c r="T4519" s="1"/>
      <c r="Y4519" s="1"/>
      <c r="Z4519" s="1"/>
      <c r="AB4519" s="1"/>
      <c r="AC4519" s="1"/>
      <c r="AE4519" s="1"/>
      <c r="AF4519" s="1"/>
    </row>
    <row r="4520" spans="1:32" x14ac:dyDescent="0.3">
      <c r="A4520" s="14">
        <v>4495</v>
      </c>
      <c r="B4520" s="2">
        <f t="shared" si="215"/>
        <v>0.33</v>
      </c>
      <c r="C4520" s="15">
        <f t="shared" si="213"/>
        <v>0</v>
      </c>
      <c r="D4520" s="15">
        <f t="shared" si="214"/>
        <v>0.33</v>
      </c>
      <c r="E4520">
        <v>0</v>
      </c>
      <c r="F4520">
        <v>6.6451874599999998</v>
      </c>
      <c r="H4520" s="1"/>
      <c r="M4520" s="22">
        <v>300</v>
      </c>
      <c r="T4520" s="1"/>
      <c r="Y4520" s="1"/>
      <c r="Z4520" s="1"/>
      <c r="AB4520" s="1"/>
      <c r="AC4520" s="1"/>
      <c r="AE4520" s="1"/>
      <c r="AF4520" s="1"/>
    </row>
    <row r="4521" spans="1:32" x14ac:dyDescent="0.3">
      <c r="A4521" s="14">
        <v>4496</v>
      </c>
      <c r="B4521" s="2">
        <f t="shared" si="215"/>
        <v>2.5050000000000003</v>
      </c>
      <c r="C4521" s="15">
        <f t="shared" si="213"/>
        <v>0</v>
      </c>
      <c r="D4521" s="15">
        <f t="shared" si="214"/>
        <v>2.5050000000000003</v>
      </c>
      <c r="E4521">
        <v>0</v>
      </c>
      <c r="F4521">
        <v>50.131585417853636</v>
      </c>
      <c r="H4521" s="1"/>
      <c r="M4521" s="22">
        <v>300</v>
      </c>
      <c r="T4521" s="1"/>
      <c r="Y4521" s="1"/>
      <c r="Z4521" s="1"/>
      <c r="AB4521" s="1"/>
      <c r="AC4521" s="1"/>
      <c r="AE4521" s="1"/>
      <c r="AF4521" s="1"/>
    </row>
    <row r="4522" spans="1:32" x14ac:dyDescent="0.3">
      <c r="A4522" s="14">
        <v>4497</v>
      </c>
      <c r="B4522" s="2">
        <f t="shared" si="215"/>
        <v>11.105</v>
      </c>
      <c r="C4522" s="15">
        <f t="shared" si="213"/>
        <v>0</v>
      </c>
      <c r="D4522" s="15">
        <f t="shared" si="214"/>
        <v>11.105</v>
      </c>
      <c r="E4522">
        <v>0</v>
      </c>
      <c r="F4522">
        <v>222.09240237368522</v>
      </c>
      <c r="H4522" s="1"/>
      <c r="M4522" s="22">
        <v>300</v>
      </c>
      <c r="T4522" s="1"/>
      <c r="Y4522" s="1"/>
      <c r="Z4522" s="1"/>
      <c r="AB4522" s="1"/>
      <c r="AC4522" s="1"/>
      <c r="AE4522" s="1"/>
      <c r="AF4522" s="1"/>
    </row>
    <row r="4523" spans="1:32" x14ac:dyDescent="0.3">
      <c r="A4523" s="14">
        <v>4498</v>
      </c>
      <c r="B4523" s="2">
        <f t="shared" si="215"/>
        <v>32.589999999999996</v>
      </c>
      <c r="C4523" s="15">
        <f t="shared" si="213"/>
        <v>0</v>
      </c>
      <c r="D4523" s="15">
        <f t="shared" si="214"/>
        <v>32.589999999999996</v>
      </c>
      <c r="E4523">
        <v>0</v>
      </c>
      <c r="F4523">
        <v>651.83740414764929</v>
      </c>
      <c r="H4523" s="1"/>
      <c r="M4523" s="22">
        <v>300</v>
      </c>
      <c r="T4523" s="1"/>
      <c r="Y4523" s="1"/>
      <c r="Z4523" s="1"/>
      <c r="AB4523" s="1"/>
      <c r="AC4523" s="1"/>
      <c r="AE4523" s="1"/>
      <c r="AF4523" s="1"/>
    </row>
    <row r="4524" spans="1:32" x14ac:dyDescent="0.3">
      <c r="A4524" s="14">
        <v>4499</v>
      </c>
      <c r="B4524" s="2">
        <f t="shared" si="215"/>
        <v>38.844999999999999</v>
      </c>
      <c r="C4524" s="15">
        <f t="shared" si="213"/>
        <v>0</v>
      </c>
      <c r="D4524" s="15">
        <f t="shared" si="214"/>
        <v>38.844999999999999</v>
      </c>
      <c r="E4524">
        <v>0</v>
      </c>
      <c r="F4524">
        <v>776.90465113629796</v>
      </c>
      <c r="H4524" s="1"/>
      <c r="M4524" s="22">
        <v>300</v>
      </c>
      <c r="T4524" s="1"/>
      <c r="Y4524" s="1"/>
      <c r="Z4524" s="1"/>
      <c r="AB4524" s="1"/>
      <c r="AC4524" s="1"/>
      <c r="AE4524" s="1"/>
      <c r="AF4524" s="1"/>
    </row>
    <row r="4525" spans="1:32" x14ac:dyDescent="0.3">
      <c r="A4525" s="14">
        <v>4500</v>
      </c>
      <c r="B4525" s="2">
        <f t="shared" si="215"/>
        <v>38.840000000000003</v>
      </c>
      <c r="C4525" s="15">
        <f t="shared" si="213"/>
        <v>0</v>
      </c>
      <c r="D4525" s="15">
        <f t="shared" si="214"/>
        <v>38.840000000000003</v>
      </c>
      <c r="E4525">
        <v>0</v>
      </c>
      <c r="F4525">
        <v>776.81361823494717</v>
      </c>
      <c r="H4525" s="1"/>
      <c r="M4525" s="22">
        <v>300</v>
      </c>
      <c r="T4525" s="1"/>
      <c r="Y4525" s="1"/>
      <c r="Z4525" s="1"/>
      <c r="AB4525" s="1"/>
      <c r="AC4525" s="1"/>
      <c r="AE4525" s="1"/>
      <c r="AF4525" s="1"/>
    </row>
    <row r="4526" spans="1:32" x14ac:dyDescent="0.3">
      <c r="A4526" s="14">
        <v>4501</v>
      </c>
      <c r="B4526" s="2">
        <f t="shared" si="215"/>
        <v>48.22</v>
      </c>
      <c r="C4526" s="15">
        <f t="shared" si="213"/>
        <v>0</v>
      </c>
      <c r="D4526" s="15">
        <f t="shared" si="214"/>
        <v>48.22</v>
      </c>
      <c r="E4526">
        <v>0</v>
      </c>
      <c r="F4526">
        <v>964.36472555514899</v>
      </c>
      <c r="H4526" s="1"/>
      <c r="M4526" s="22">
        <v>300</v>
      </c>
      <c r="T4526" s="1"/>
      <c r="Y4526" s="1"/>
      <c r="Z4526" s="1"/>
      <c r="AB4526" s="1"/>
      <c r="AC4526" s="1"/>
      <c r="AE4526" s="1"/>
      <c r="AF4526" s="1"/>
    </row>
    <row r="4527" spans="1:32" x14ac:dyDescent="0.3">
      <c r="A4527" s="14">
        <v>4502</v>
      </c>
      <c r="B4527" s="2">
        <f t="shared" si="215"/>
        <v>39.655000000000001</v>
      </c>
      <c r="C4527" s="15">
        <f t="shared" si="213"/>
        <v>0</v>
      </c>
      <c r="D4527" s="15">
        <f t="shared" si="214"/>
        <v>39.655000000000001</v>
      </c>
      <c r="E4527">
        <v>0</v>
      </c>
      <c r="F4527">
        <v>793.1156457586618</v>
      </c>
      <c r="H4527" s="1"/>
      <c r="M4527" s="22">
        <v>300</v>
      </c>
      <c r="T4527" s="1"/>
      <c r="Y4527" s="1"/>
      <c r="Z4527" s="1"/>
      <c r="AB4527" s="1"/>
      <c r="AC4527" s="1"/>
      <c r="AE4527" s="1"/>
      <c r="AF4527" s="1"/>
    </row>
    <row r="4528" spans="1:32" x14ac:dyDescent="0.3">
      <c r="A4528" s="14">
        <v>4503</v>
      </c>
      <c r="B4528" s="2">
        <f t="shared" si="215"/>
        <v>42.82</v>
      </c>
      <c r="C4528" s="15">
        <f t="shared" si="213"/>
        <v>0</v>
      </c>
      <c r="D4528" s="15">
        <f t="shared" si="214"/>
        <v>42.82</v>
      </c>
      <c r="E4528">
        <v>0</v>
      </c>
      <c r="F4528">
        <v>856.4126401581151</v>
      </c>
      <c r="H4528" s="1"/>
      <c r="M4528" s="22">
        <v>300</v>
      </c>
      <c r="T4528" s="1"/>
      <c r="Y4528" s="1"/>
      <c r="Z4528" s="1"/>
      <c r="AB4528" s="1"/>
      <c r="AC4528" s="1"/>
      <c r="AE4528" s="1"/>
      <c r="AF4528" s="1"/>
    </row>
    <row r="4529" spans="1:32" x14ac:dyDescent="0.3">
      <c r="A4529" s="14">
        <v>4504</v>
      </c>
      <c r="B4529" s="2">
        <f t="shared" si="215"/>
        <v>19.980000000000004</v>
      </c>
      <c r="C4529" s="15">
        <f t="shared" si="213"/>
        <v>0</v>
      </c>
      <c r="D4529" s="15">
        <f t="shared" si="214"/>
        <v>19.980000000000004</v>
      </c>
      <c r="E4529">
        <v>0</v>
      </c>
      <c r="F4529">
        <v>399.60789590973604</v>
      </c>
      <c r="H4529" s="1"/>
      <c r="M4529" s="22">
        <v>300</v>
      </c>
      <c r="T4529" s="1"/>
      <c r="Y4529" s="1"/>
      <c r="Z4529" s="1"/>
      <c r="AB4529" s="1"/>
      <c r="AC4529" s="1"/>
      <c r="AE4529" s="1"/>
      <c r="AF4529" s="1"/>
    </row>
    <row r="4530" spans="1:32" x14ac:dyDescent="0.3">
      <c r="A4530" s="14">
        <v>4505</v>
      </c>
      <c r="B4530" s="2">
        <f t="shared" si="215"/>
        <v>44.96</v>
      </c>
      <c r="C4530" s="15">
        <f t="shared" si="213"/>
        <v>0.44500000000000006</v>
      </c>
      <c r="D4530" s="15">
        <f t="shared" si="214"/>
        <v>44.515000000000001</v>
      </c>
      <c r="E4530">
        <v>8.8647207605927996</v>
      </c>
      <c r="F4530">
        <v>890.33772014339502</v>
      </c>
      <c r="H4530" s="1"/>
      <c r="M4530" s="22">
        <v>470</v>
      </c>
      <c r="T4530" s="1"/>
      <c r="Y4530" s="1"/>
      <c r="Z4530" s="1"/>
      <c r="AB4530" s="1"/>
      <c r="AC4530" s="1"/>
      <c r="AE4530" s="1"/>
      <c r="AF4530" s="1"/>
    </row>
    <row r="4531" spans="1:32" x14ac:dyDescent="0.3">
      <c r="A4531" s="14">
        <v>4506</v>
      </c>
      <c r="B4531" s="2">
        <f t="shared" si="215"/>
        <v>15.985000000000001</v>
      </c>
      <c r="C4531" s="15">
        <f t="shared" si="213"/>
        <v>0.18000000000000002</v>
      </c>
      <c r="D4531" s="15">
        <f t="shared" si="214"/>
        <v>15.805000000000001</v>
      </c>
      <c r="E4531">
        <v>3.5858482356035002</v>
      </c>
      <c r="F4531">
        <v>316.14410957410553</v>
      </c>
      <c r="H4531" s="1"/>
      <c r="M4531" s="22">
        <v>470</v>
      </c>
      <c r="T4531" s="1"/>
      <c r="Y4531" s="1"/>
      <c r="Z4531" s="1"/>
      <c r="AB4531" s="1"/>
      <c r="AC4531" s="1"/>
      <c r="AE4531" s="1"/>
      <c r="AF4531" s="1"/>
    </row>
    <row r="4532" spans="1:32" x14ac:dyDescent="0.3">
      <c r="A4532" s="14">
        <v>4507</v>
      </c>
      <c r="B4532" s="2">
        <f t="shared" si="215"/>
        <v>0.41</v>
      </c>
      <c r="C4532" s="15">
        <f t="shared" si="213"/>
        <v>0</v>
      </c>
      <c r="D4532" s="15">
        <f t="shared" si="214"/>
        <v>0.41</v>
      </c>
      <c r="E4532">
        <v>0</v>
      </c>
      <c r="F4532">
        <v>8.1939356940202099</v>
      </c>
      <c r="H4532" s="1"/>
      <c r="M4532" s="22">
        <v>470</v>
      </c>
      <c r="T4532" s="1"/>
      <c r="Y4532" s="1"/>
      <c r="Z4532" s="1"/>
      <c r="AB4532" s="1"/>
      <c r="AC4532" s="1"/>
      <c r="AE4532" s="1"/>
      <c r="AF4532" s="1"/>
    </row>
    <row r="4533" spans="1:32" x14ac:dyDescent="0.3">
      <c r="A4533" s="14">
        <v>4508</v>
      </c>
      <c r="B4533" s="2">
        <f t="shared" si="215"/>
        <v>0.21000000000000002</v>
      </c>
      <c r="C4533" s="15">
        <f t="shared" si="213"/>
        <v>0</v>
      </c>
      <c r="D4533" s="15">
        <f t="shared" si="214"/>
        <v>0.21000000000000002</v>
      </c>
      <c r="E4533">
        <v>0</v>
      </c>
      <c r="F4533">
        <v>4.1990829237786196</v>
      </c>
      <c r="H4533" s="1"/>
      <c r="M4533" s="22">
        <v>470</v>
      </c>
      <c r="T4533" s="1"/>
      <c r="Y4533" s="1"/>
      <c r="Z4533" s="1"/>
      <c r="AB4533" s="1"/>
      <c r="AC4533" s="1"/>
      <c r="AE4533" s="1"/>
      <c r="AF4533" s="1"/>
    </row>
    <row r="4534" spans="1:32" x14ac:dyDescent="0.3">
      <c r="A4534" s="14">
        <v>4509</v>
      </c>
      <c r="B4534" s="2">
        <f t="shared" si="215"/>
        <v>0</v>
      </c>
      <c r="C4534" s="15">
        <f t="shared" si="213"/>
        <v>0</v>
      </c>
      <c r="D4534" s="15">
        <f t="shared" si="214"/>
        <v>0</v>
      </c>
      <c r="E4534">
        <v>0</v>
      </c>
      <c r="F4534">
        <v>0</v>
      </c>
      <c r="H4534" s="1"/>
      <c r="M4534" s="22">
        <v>470</v>
      </c>
      <c r="T4534" s="1"/>
      <c r="Y4534" s="1"/>
      <c r="Z4534" s="1"/>
      <c r="AB4534" s="1"/>
      <c r="AC4534" s="1"/>
      <c r="AE4534" s="1"/>
      <c r="AF4534" s="1"/>
    </row>
    <row r="4535" spans="1:32" x14ac:dyDescent="0.3">
      <c r="A4535" s="14">
        <v>4510</v>
      </c>
      <c r="B4535" s="2">
        <f t="shared" si="215"/>
        <v>0</v>
      </c>
      <c r="C4535" s="15">
        <f t="shared" si="213"/>
        <v>0</v>
      </c>
      <c r="D4535" s="15">
        <f t="shared" si="214"/>
        <v>0</v>
      </c>
      <c r="E4535">
        <v>0</v>
      </c>
      <c r="F4535">
        <v>0</v>
      </c>
      <c r="H4535" s="1"/>
      <c r="M4535" s="22">
        <v>300</v>
      </c>
      <c r="T4535" s="1"/>
      <c r="Y4535" s="1"/>
      <c r="Z4535" s="1"/>
      <c r="AB4535" s="1"/>
      <c r="AC4535" s="1"/>
      <c r="AE4535" s="1"/>
      <c r="AF4535" s="1"/>
    </row>
    <row r="4536" spans="1:32" x14ac:dyDescent="0.3">
      <c r="A4536" s="14">
        <v>4511</v>
      </c>
      <c r="B4536" s="2">
        <f t="shared" si="215"/>
        <v>0</v>
      </c>
      <c r="C4536" s="15">
        <f t="shared" si="213"/>
        <v>0</v>
      </c>
      <c r="D4536" s="15">
        <f t="shared" si="214"/>
        <v>0</v>
      </c>
      <c r="E4536">
        <v>0</v>
      </c>
      <c r="F4536">
        <v>0</v>
      </c>
      <c r="H4536" s="1"/>
      <c r="M4536" s="22">
        <v>300</v>
      </c>
      <c r="T4536" s="1"/>
      <c r="Y4536" s="1"/>
      <c r="Z4536" s="1"/>
      <c r="AB4536" s="1"/>
      <c r="AC4536" s="1"/>
      <c r="AE4536" s="1"/>
      <c r="AF4536" s="1"/>
    </row>
    <row r="4537" spans="1:32" x14ac:dyDescent="0.3">
      <c r="A4537" s="14">
        <v>4512</v>
      </c>
      <c r="B4537" s="2">
        <f t="shared" si="215"/>
        <v>0</v>
      </c>
      <c r="C4537" s="15">
        <f t="shared" si="213"/>
        <v>0</v>
      </c>
      <c r="D4537" s="15">
        <f t="shared" si="214"/>
        <v>0</v>
      </c>
      <c r="E4537">
        <v>0</v>
      </c>
      <c r="F4537">
        <v>0</v>
      </c>
      <c r="H4537" s="1"/>
      <c r="M4537" s="22">
        <v>300</v>
      </c>
      <c r="T4537" s="1"/>
      <c r="Y4537" s="1"/>
      <c r="Z4537" s="1"/>
      <c r="AB4537" s="1"/>
      <c r="AC4537" s="1"/>
      <c r="AE4537" s="1"/>
      <c r="AF4537" s="1"/>
    </row>
    <row r="4538" spans="1:32" x14ac:dyDescent="0.3">
      <c r="A4538" s="14">
        <v>4513</v>
      </c>
      <c r="B4538" s="2">
        <f t="shared" si="215"/>
        <v>0</v>
      </c>
      <c r="C4538" s="15">
        <f t="shared" si="213"/>
        <v>0</v>
      </c>
      <c r="D4538" s="15">
        <f t="shared" si="214"/>
        <v>0</v>
      </c>
      <c r="E4538">
        <v>0</v>
      </c>
      <c r="F4538">
        <v>0</v>
      </c>
      <c r="H4538" s="1"/>
      <c r="M4538" s="22">
        <v>300</v>
      </c>
      <c r="T4538" s="1"/>
      <c r="Y4538" s="1"/>
      <c r="Z4538" s="1"/>
      <c r="AB4538" s="1"/>
      <c r="AC4538" s="1"/>
      <c r="AE4538" s="1"/>
      <c r="AF4538" s="1"/>
    </row>
    <row r="4539" spans="1:32" x14ac:dyDescent="0.3">
      <c r="A4539" s="14">
        <v>4514</v>
      </c>
      <c r="B4539" s="2">
        <f t="shared" si="215"/>
        <v>0</v>
      </c>
      <c r="C4539" s="15">
        <f t="shared" si="213"/>
        <v>0</v>
      </c>
      <c r="D4539" s="15">
        <f t="shared" si="214"/>
        <v>0</v>
      </c>
      <c r="E4539">
        <v>0</v>
      </c>
      <c r="F4539">
        <v>0</v>
      </c>
      <c r="H4539" s="1"/>
      <c r="M4539" s="22">
        <v>300</v>
      </c>
      <c r="T4539" s="1"/>
      <c r="Y4539" s="1"/>
      <c r="Z4539" s="1"/>
      <c r="AB4539" s="1"/>
      <c r="AC4539" s="1"/>
      <c r="AE4539" s="1"/>
      <c r="AF4539" s="1"/>
    </row>
    <row r="4540" spans="1:32" x14ac:dyDescent="0.3">
      <c r="A4540" s="14">
        <v>4515</v>
      </c>
      <c r="B4540" s="2">
        <f t="shared" si="215"/>
        <v>0</v>
      </c>
      <c r="C4540" s="15">
        <f t="shared" si="213"/>
        <v>0</v>
      </c>
      <c r="D4540" s="15">
        <f t="shared" si="214"/>
        <v>0</v>
      </c>
      <c r="E4540">
        <v>0</v>
      </c>
      <c r="F4540">
        <v>0</v>
      </c>
      <c r="H4540" s="1"/>
      <c r="M4540" s="22">
        <v>300</v>
      </c>
      <c r="T4540" s="1"/>
      <c r="Y4540" s="1"/>
      <c r="Z4540" s="1"/>
      <c r="AB4540" s="1"/>
      <c r="AC4540" s="1"/>
      <c r="AE4540" s="1"/>
      <c r="AF4540" s="1"/>
    </row>
    <row r="4541" spans="1:32" x14ac:dyDescent="0.3">
      <c r="A4541" s="14">
        <v>4516</v>
      </c>
      <c r="B4541" s="2">
        <f t="shared" si="215"/>
        <v>0</v>
      </c>
      <c r="C4541" s="15">
        <f t="shared" si="213"/>
        <v>0</v>
      </c>
      <c r="D4541" s="15">
        <f t="shared" si="214"/>
        <v>0</v>
      </c>
      <c r="E4541">
        <v>0</v>
      </c>
      <c r="F4541">
        <v>0</v>
      </c>
      <c r="H4541" s="1"/>
      <c r="M4541" s="22">
        <v>300</v>
      </c>
      <c r="T4541" s="1"/>
      <c r="Y4541" s="1"/>
      <c r="Z4541" s="1"/>
      <c r="AB4541" s="1"/>
      <c r="AC4541" s="1"/>
      <c r="AE4541" s="1"/>
      <c r="AF4541" s="1"/>
    </row>
    <row r="4542" spans="1:32" x14ac:dyDescent="0.3">
      <c r="A4542" s="14">
        <v>4517</v>
      </c>
      <c r="B4542" s="2">
        <f t="shared" si="215"/>
        <v>0</v>
      </c>
      <c r="C4542" s="15">
        <f t="shared" si="213"/>
        <v>0</v>
      </c>
      <c r="D4542" s="15">
        <f t="shared" si="214"/>
        <v>0</v>
      </c>
      <c r="E4542">
        <v>0</v>
      </c>
      <c r="F4542">
        <v>0</v>
      </c>
      <c r="H4542" s="1"/>
      <c r="M4542" s="22">
        <v>300</v>
      </c>
      <c r="T4542" s="1"/>
      <c r="Y4542" s="1"/>
      <c r="Z4542" s="1"/>
      <c r="AB4542" s="1"/>
      <c r="AC4542" s="1"/>
      <c r="AE4542" s="1"/>
      <c r="AF4542" s="1"/>
    </row>
    <row r="4543" spans="1:32" x14ac:dyDescent="0.3">
      <c r="A4543" s="14">
        <v>4518</v>
      </c>
      <c r="B4543" s="2">
        <f t="shared" si="215"/>
        <v>0</v>
      </c>
      <c r="C4543" s="15">
        <f t="shared" si="213"/>
        <v>0</v>
      </c>
      <c r="D4543" s="15">
        <f t="shared" si="214"/>
        <v>0</v>
      </c>
      <c r="E4543">
        <v>0</v>
      </c>
      <c r="F4543">
        <v>0</v>
      </c>
      <c r="H4543" s="1"/>
      <c r="M4543" s="22">
        <v>300</v>
      </c>
      <c r="T4543" s="1"/>
      <c r="Y4543" s="1"/>
      <c r="Z4543" s="1"/>
      <c r="AB4543" s="1"/>
      <c r="AC4543" s="1"/>
      <c r="AE4543" s="1"/>
      <c r="AF4543" s="1"/>
    </row>
    <row r="4544" spans="1:32" x14ac:dyDescent="0.3">
      <c r="A4544" s="14">
        <v>4519</v>
      </c>
      <c r="B4544" s="2">
        <f t="shared" si="215"/>
        <v>0.15000000000000002</v>
      </c>
      <c r="C4544" s="15">
        <f t="shared" si="213"/>
        <v>0</v>
      </c>
      <c r="D4544" s="15">
        <f t="shared" si="214"/>
        <v>0.15000000000000002</v>
      </c>
      <c r="E4544">
        <v>0</v>
      </c>
      <c r="F4544">
        <v>3.0106923600000002</v>
      </c>
      <c r="H4544" s="1"/>
      <c r="M4544" s="22">
        <v>300</v>
      </c>
      <c r="T4544" s="1"/>
      <c r="Y4544" s="1"/>
      <c r="Z4544" s="1"/>
      <c r="AB4544" s="1"/>
      <c r="AC4544" s="1"/>
      <c r="AE4544" s="1"/>
      <c r="AF4544" s="1"/>
    </row>
    <row r="4545" spans="1:32" x14ac:dyDescent="0.3">
      <c r="A4545" s="14">
        <v>4520</v>
      </c>
      <c r="B4545" s="2">
        <f t="shared" si="215"/>
        <v>8.7850000000000001</v>
      </c>
      <c r="C4545" s="15">
        <f t="shared" si="213"/>
        <v>0</v>
      </c>
      <c r="D4545" s="15">
        <f t="shared" si="214"/>
        <v>8.7850000000000001</v>
      </c>
      <c r="E4545">
        <v>0</v>
      </c>
      <c r="F4545">
        <v>175.73921152143851</v>
      </c>
      <c r="H4545" s="1"/>
      <c r="M4545" s="22">
        <v>300</v>
      </c>
      <c r="T4545" s="1"/>
      <c r="Y4545" s="1"/>
      <c r="Z4545" s="1"/>
      <c r="AB4545" s="1"/>
      <c r="AC4545" s="1"/>
      <c r="AE4545" s="1"/>
      <c r="AF4545" s="1"/>
    </row>
    <row r="4546" spans="1:32" x14ac:dyDescent="0.3">
      <c r="A4546" s="14">
        <v>4521</v>
      </c>
      <c r="B4546" s="2">
        <f t="shared" si="215"/>
        <v>7.4650000000000007</v>
      </c>
      <c r="C4546" s="15">
        <f t="shared" si="213"/>
        <v>0</v>
      </c>
      <c r="D4546" s="15">
        <f t="shared" si="214"/>
        <v>7.4650000000000007</v>
      </c>
      <c r="E4546">
        <v>0</v>
      </c>
      <c r="F4546">
        <v>149.3418011405731</v>
      </c>
      <c r="H4546" s="1"/>
      <c r="M4546" s="22">
        <v>300</v>
      </c>
      <c r="T4546" s="1"/>
      <c r="Y4546" s="1"/>
      <c r="Z4546" s="1"/>
      <c r="AB4546" s="1"/>
      <c r="AC4546" s="1"/>
      <c r="AE4546" s="1"/>
      <c r="AF4546" s="1"/>
    </row>
    <row r="4547" spans="1:32" x14ac:dyDescent="0.3">
      <c r="A4547" s="14">
        <v>4522</v>
      </c>
      <c r="B4547" s="2">
        <f t="shared" si="215"/>
        <v>22.3</v>
      </c>
      <c r="C4547" s="15">
        <f t="shared" si="213"/>
        <v>0</v>
      </c>
      <c r="D4547" s="15">
        <f t="shared" si="214"/>
        <v>22.3</v>
      </c>
      <c r="E4547">
        <v>0</v>
      </c>
      <c r="F4547">
        <v>445.98701071179886</v>
      </c>
      <c r="H4547" s="1"/>
      <c r="M4547" s="22">
        <v>300</v>
      </c>
      <c r="T4547" s="1"/>
      <c r="Y4547" s="1"/>
      <c r="Z4547" s="1"/>
      <c r="AB4547" s="1"/>
      <c r="AC4547" s="1"/>
      <c r="AE4547" s="1"/>
      <c r="AF4547" s="1"/>
    </row>
    <row r="4548" spans="1:32" x14ac:dyDescent="0.3">
      <c r="A4548" s="14">
        <v>4523</v>
      </c>
      <c r="B4548" s="2">
        <f t="shared" si="215"/>
        <v>27.510000000000005</v>
      </c>
      <c r="C4548" s="15">
        <f t="shared" si="213"/>
        <v>0</v>
      </c>
      <c r="D4548" s="15">
        <f t="shared" si="214"/>
        <v>27.510000000000005</v>
      </c>
      <c r="E4548">
        <v>0</v>
      </c>
      <c r="F4548">
        <v>550.17859606481659</v>
      </c>
      <c r="H4548" s="1"/>
      <c r="M4548" s="22">
        <v>300</v>
      </c>
      <c r="T4548" s="1"/>
      <c r="Y4548" s="1"/>
      <c r="Z4548" s="1"/>
      <c r="AB4548" s="1"/>
      <c r="AC4548" s="1"/>
      <c r="AE4548" s="1"/>
      <c r="AF4548" s="1"/>
    </row>
    <row r="4549" spans="1:32" x14ac:dyDescent="0.3">
      <c r="A4549" s="14">
        <v>4524</v>
      </c>
      <c r="B4549" s="2">
        <f t="shared" si="215"/>
        <v>31.705000000000002</v>
      </c>
      <c r="C4549" s="15">
        <f t="shared" si="213"/>
        <v>0</v>
      </c>
      <c r="D4549" s="15">
        <f t="shared" si="214"/>
        <v>31.705000000000002</v>
      </c>
      <c r="E4549">
        <v>0</v>
      </c>
      <c r="F4549">
        <v>634.1191672942881</v>
      </c>
      <c r="H4549" s="1"/>
      <c r="M4549" s="22">
        <v>300</v>
      </c>
      <c r="T4549" s="1"/>
      <c r="Y4549" s="1"/>
      <c r="Z4549" s="1"/>
      <c r="AB4549" s="1"/>
      <c r="AC4549" s="1"/>
      <c r="AE4549" s="1"/>
      <c r="AF4549" s="1"/>
    </row>
    <row r="4550" spans="1:32" x14ac:dyDescent="0.3">
      <c r="A4550" s="14">
        <v>4525</v>
      </c>
      <c r="B4550" s="2">
        <f t="shared" si="215"/>
        <v>45.210000000000008</v>
      </c>
      <c r="C4550" s="15">
        <f t="shared" si="213"/>
        <v>0</v>
      </c>
      <c r="D4550" s="15">
        <f t="shared" si="214"/>
        <v>45.210000000000008</v>
      </c>
      <c r="E4550">
        <v>0</v>
      </c>
      <c r="F4550">
        <v>904.20025006355286</v>
      </c>
      <c r="H4550" s="1"/>
      <c r="M4550" s="22">
        <v>300</v>
      </c>
      <c r="T4550" s="1"/>
      <c r="Y4550" s="1"/>
      <c r="Z4550" s="1"/>
      <c r="AB4550" s="1"/>
      <c r="AC4550" s="1"/>
      <c r="AE4550" s="1"/>
      <c r="AF4550" s="1"/>
    </row>
    <row r="4551" spans="1:32" x14ac:dyDescent="0.3">
      <c r="A4551" s="14">
        <v>4526</v>
      </c>
      <c r="B4551" s="2">
        <f t="shared" si="215"/>
        <v>38.594999999999999</v>
      </c>
      <c r="C4551" s="15">
        <f t="shared" si="213"/>
        <v>0</v>
      </c>
      <c r="D4551" s="15">
        <f t="shared" si="214"/>
        <v>38.594999999999999</v>
      </c>
      <c r="E4551">
        <v>0</v>
      </c>
      <c r="F4551">
        <v>771.90866557669528</v>
      </c>
      <c r="H4551" s="1"/>
      <c r="M4551" s="22">
        <v>300</v>
      </c>
      <c r="T4551" s="1"/>
      <c r="Y4551" s="1"/>
      <c r="Z4551" s="1"/>
      <c r="AB4551" s="1"/>
      <c r="AC4551" s="1"/>
      <c r="AE4551" s="1"/>
      <c r="AF4551" s="1"/>
    </row>
    <row r="4552" spans="1:32" x14ac:dyDescent="0.3">
      <c r="A4552" s="14">
        <v>4527</v>
      </c>
      <c r="B4552" s="2">
        <f t="shared" si="215"/>
        <v>73.775000000000006</v>
      </c>
      <c r="C4552" s="15">
        <f t="shared" si="213"/>
        <v>0</v>
      </c>
      <c r="D4552" s="15">
        <f t="shared" si="214"/>
        <v>73.775000000000006</v>
      </c>
      <c r="E4552">
        <v>0</v>
      </c>
      <c r="F4552">
        <v>1475.5085054368249</v>
      </c>
      <c r="H4552" s="1"/>
      <c r="M4552" s="22">
        <v>300</v>
      </c>
      <c r="T4552" s="1"/>
      <c r="Y4552" s="1"/>
      <c r="Z4552" s="1"/>
      <c r="AB4552" s="1"/>
      <c r="AC4552" s="1"/>
      <c r="AE4552" s="1"/>
      <c r="AF4552" s="1"/>
    </row>
    <row r="4553" spans="1:32" x14ac:dyDescent="0.3">
      <c r="A4553" s="14">
        <v>4528</v>
      </c>
      <c r="B4553" s="2">
        <f t="shared" si="215"/>
        <v>15.635</v>
      </c>
      <c r="C4553" s="15">
        <f t="shared" si="213"/>
        <v>0</v>
      </c>
      <c r="D4553" s="15">
        <f t="shared" si="214"/>
        <v>15.635</v>
      </c>
      <c r="E4553">
        <v>0</v>
      </c>
      <c r="F4553">
        <v>312.6853244960127</v>
      </c>
      <c r="H4553" s="1"/>
      <c r="M4553" s="22">
        <v>300</v>
      </c>
      <c r="T4553" s="1"/>
      <c r="Y4553" s="1"/>
      <c r="Z4553" s="1"/>
      <c r="AB4553" s="1"/>
      <c r="AC4553" s="1"/>
      <c r="AE4553" s="1"/>
      <c r="AF4553" s="1"/>
    </row>
    <row r="4554" spans="1:32" x14ac:dyDescent="0.3">
      <c r="A4554" s="14">
        <v>4529</v>
      </c>
      <c r="B4554" s="2">
        <f t="shared" si="215"/>
        <v>55.465000000000011</v>
      </c>
      <c r="C4554" s="15">
        <f t="shared" si="213"/>
        <v>0.32000000000000006</v>
      </c>
      <c r="D4554" s="15">
        <f t="shared" si="214"/>
        <v>55.14500000000001</v>
      </c>
      <c r="E4554">
        <v>6.3700728899999994</v>
      </c>
      <c r="F4554">
        <v>1102.8944909026288</v>
      </c>
      <c r="H4554" s="1"/>
      <c r="M4554" s="22">
        <v>470</v>
      </c>
      <c r="T4554" s="1"/>
      <c r="Y4554" s="1"/>
      <c r="Z4554" s="1"/>
      <c r="AB4554" s="1"/>
      <c r="AC4554" s="1"/>
      <c r="AE4554" s="1"/>
      <c r="AF4554" s="1"/>
    </row>
    <row r="4555" spans="1:32" x14ac:dyDescent="0.3">
      <c r="A4555" s="14">
        <v>4530</v>
      </c>
      <c r="B4555" s="2">
        <f t="shared" si="215"/>
        <v>11.605</v>
      </c>
      <c r="C4555" s="15">
        <f t="shared" si="213"/>
        <v>0</v>
      </c>
      <c r="D4555" s="15">
        <f t="shared" si="214"/>
        <v>11.605</v>
      </c>
      <c r="E4555">
        <v>0</v>
      </c>
      <c r="F4555">
        <v>232.13113542281081</v>
      </c>
      <c r="H4555" s="1"/>
      <c r="M4555" s="22">
        <v>470</v>
      </c>
      <c r="T4555" s="1"/>
      <c r="Y4555" s="1"/>
      <c r="Z4555" s="1"/>
      <c r="AB4555" s="1"/>
      <c r="AC4555" s="1"/>
      <c r="AE4555" s="1"/>
      <c r="AF4555" s="1"/>
    </row>
    <row r="4556" spans="1:32" x14ac:dyDescent="0.3">
      <c r="A4556" s="14">
        <v>4531</v>
      </c>
      <c r="B4556" s="2">
        <f t="shared" si="215"/>
        <v>0</v>
      </c>
      <c r="C4556" s="15">
        <f t="shared" si="213"/>
        <v>0</v>
      </c>
      <c r="D4556" s="15">
        <f t="shared" si="214"/>
        <v>0</v>
      </c>
      <c r="E4556">
        <v>0</v>
      </c>
      <c r="F4556">
        <v>0</v>
      </c>
      <c r="H4556" s="1"/>
      <c r="M4556" s="22">
        <v>470</v>
      </c>
      <c r="T4556" s="1"/>
      <c r="Y4556" s="1"/>
      <c r="Z4556" s="1"/>
      <c r="AB4556" s="1"/>
      <c r="AC4556" s="1"/>
      <c r="AE4556" s="1"/>
      <c r="AF4556" s="1"/>
    </row>
    <row r="4557" spans="1:32" x14ac:dyDescent="0.3">
      <c r="A4557" s="14">
        <v>4532</v>
      </c>
      <c r="B4557" s="2">
        <f t="shared" si="215"/>
        <v>0.14499999999999999</v>
      </c>
      <c r="C4557" s="15">
        <f t="shared" si="213"/>
        <v>0</v>
      </c>
      <c r="D4557" s="15">
        <f t="shared" si="214"/>
        <v>0.14499999999999999</v>
      </c>
      <c r="E4557">
        <v>0</v>
      </c>
      <c r="F4557">
        <v>2.9452716820379701</v>
      </c>
      <c r="H4557" s="1"/>
      <c r="M4557" s="22">
        <v>470</v>
      </c>
      <c r="T4557" s="1"/>
      <c r="Y4557" s="1"/>
      <c r="Z4557" s="1"/>
      <c r="AB4557" s="1"/>
      <c r="AC4557" s="1"/>
      <c r="AE4557" s="1"/>
      <c r="AF4557" s="1"/>
    </row>
    <row r="4558" spans="1:32" x14ac:dyDescent="0.3">
      <c r="A4558" s="14">
        <v>4533</v>
      </c>
      <c r="B4558" s="2">
        <f t="shared" si="215"/>
        <v>0</v>
      </c>
      <c r="C4558" s="15">
        <f t="shared" si="213"/>
        <v>0</v>
      </c>
      <c r="D4558" s="15">
        <f t="shared" si="214"/>
        <v>0</v>
      </c>
      <c r="E4558">
        <v>0</v>
      </c>
      <c r="F4558">
        <v>0</v>
      </c>
      <c r="H4558" s="1"/>
      <c r="M4558" s="22">
        <v>470</v>
      </c>
      <c r="T4558" s="1"/>
      <c r="Y4558" s="1"/>
      <c r="Z4558" s="1"/>
      <c r="AB4558" s="1"/>
      <c r="AC4558" s="1"/>
      <c r="AE4558" s="1"/>
      <c r="AF4558" s="1"/>
    </row>
    <row r="4559" spans="1:32" x14ac:dyDescent="0.3">
      <c r="A4559" s="14">
        <v>4534</v>
      </c>
      <c r="B4559" s="2">
        <f t="shared" si="215"/>
        <v>0</v>
      </c>
      <c r="C4559" s="15">
        <f t="shared" si="213"/>
        <v>0</v>
      </c>
      <c r="D4559" s="15">
        <f t="shared" si="214"/>
        <v>0</v>
      </c>
      <c r="E4559">
        <v>0</v>
      </c>
      <c r="F4559">
        <v>0</v>
      </c>
      <c r="H4559" s="1"/>
      <c r="M4559" s="22">
        <v>300</v>
      </c>
      <c r="T4559" s="1"/>
      <c r="Y4559" s="1"/>
      <c r="Z4559" s="1"/>
      <c r="AB4559" s="1"/>
      <c r="AC4559" s="1"/>
      <c r="AE4559" s="1"/>
      <c r="AF4559" s="1"/>
    </row>
    <row r="4560" spans="1:32" x14ac:dyDescent="0.3">
      <c r="A4560" s="14">
        <v>4535</v>
      </c>
      <c r="B4560" s="2">
        <f t="shared" si="215"/>
        <v>0</v>
      </c>
      <c r="C4560" s="15">
        <f t="shared" si="213"/>
        <v>0</v>
      </c>
      <c r="D4560" s="15">
        <f t="shared" si="214"/>
        <v>0</v>
      </c>
      <c r="E4560">
        <v>0</v>
      </c>
      <c r="F4560">
        <v>0</v>
      </c>
      <c r="H4560" s="1"/>
      <c r="M4560" s="22">
        <v>300</v>
      </c>
      <c r="T4560" s="1"/>
      <c r="Y4560" s="1"/>
      <c r="Z4560" s="1"/>
      <c r="AB4560" s="1"/>
      <c r="AC4560" s="1"/>
      <c r="AE4560" s="1"/>
      <c r="AF4560" s="1"/>
    </row>
    <row r="4561" spans="1:32" x14ac:dyDescent="0.3">
      <c r="A4561" s="14">
        <v>4536</v>
      </c>
      <c r="B4561" s="2">
        <f t="shared" si="215"/>
        <v>0</v>
      </c>
      <c r="C4561" s="15">
        <f t="shared" si="213"/>
        <v>0</v>
      </c>
      <c r="D4561" s="15">
        <f t="shared" si="214"/>
        <v>0</v>
      </c>
      <c r="E4561">
        <v>0</v>
      </c>
      <c r="F4561">
        <v>0</v>
      </c>
      <c r="H4561" s="1"/>
      <c r="M4561" s="22">
        <v>300</v>
      </c>
      <c r="T4561" s="1"/>
      <c r="Y4561" s="1"/>
      <c r="Z4561" s="1"/>
      <c r="AB4561" s="1"/>
      <c r="AC4561" s="1"/>
      <c r="AE4561" s="1"/>
      <c r="AF4561" s="1"/>
    </row>
    <row r="4562" spans="1:32" x14ac:dyDescent="0.3">
      <c r="A4562" s="14">
        <v>4537</v>
      </c>
      <c r="B4562" s="2">
        <f t="shared" si="215"/>
        <v>0</v>
      </c>
      <c r="C4562" s="15">
        <f t="shared" si="213"/>
        <v>0</v>
      </c>
      <c r="D4562" s="15">
        <f t="shared" si="214"/>
        <v>0</v>
      </c>
      <c r="E4562">
        <v>0</v>
      </c>
      <c r="F4562">
        <v>0</v>
      </c>
      <c r="H4562" s="1"/>
      <c r="M4562" s="22">
        <v>300</v>
      </c>
      <c r="T4562" s="1"/>
      <c r="Y4562" s="1"/>
      <c r="Z4562" s="1"/>
      <c r="AB4562" s="1"/>
      <c r="AC4562" s="1"/>
      <c r="AE4562" s="1"/>
      <c r="AF4562" s="1"/>
    </row>
    <row r="4563" spans="1:32" x14ac:dyDescent="0.3">
      <c r="A4563" s="14">
        <v>4538</v>
      </c>
      <c r="B4563" s="2">
        <f t="shared" si="215"/>
        <v>0</v>
      </c>
      <c r="C4563" s="15">
        <f t="shared" si="213"/>
        <v>0</v>
      </c>
      <c r="D4563" s="15">
        <f t="shared" si="214"/>
        <v>0</v>
      </c>
      <c r="E4563">
        <v>0</v>
      </c>
      <c r="F4563">
        <v>0</v>
      </c>
      <c r="H4563" s="1"/>
      <c r="M4563" s="22">
        <v>300</v>
      </c>
      <c r="T4563" s="1"/>
      <c r="Y4563" s="1"/>
      <c r="Z4563" s="1"/>
      <c r="AB4563" s="1"/>
      <c r="AC4563" s="1"/>
      <c r="AE4563" s="1"/>
      <c r="AF4563" s="1"/>
    </row>
    <row r="4564" spans="1:32" x14ac:dyDescent="0.3">
      <c r="A4564" s="14">
        <v>4539</v>
      </c>
      <c r="B4564" s="2">
        <f t="shared" si="215"/>
        <v>0</v>
      </c>
      <c r="C4564" s="15">
        <f t="shared" si="213"/>
        <v>0</v>
      </c>
      <c r="D4564" s="15">
        <f t="shared" si="214"/>
        <v>0</v>
      </c>
      <c r="E4564">
        <v>0</v>
      </c>
      <c r="F4564">
        <v>0</v>
      </c>
      <c r="H4564" s="1"/>
      <c r="M4564" s="22">
        <v>300</v>
      </c>
      <c r="T4564" s="1"/>
      <c r="Y4564" s="1"/>
      <c r="Z4564" s="1"/>
      <c r="AB4564" s="1"/>
      <c r="AC4564" s="1"/>
      <c r="AE4564" s="1"/>
      <c r="AF4564" s="1"/>
    </row>
    <row r="4565" spans="1:32" x14ac:dyDescent="0.3">
      <c r="A4565" s="14">
        <v>4540</v>
      </c>
      <c r="B4565" s="2">
        <f t="shared" si="215"/>
        <v>0</v>
      </c>
      <c r="C4565" s="15">
        <f t="shared" si="213"/>
        <v>0</v>
      </c>
      <c r="D4565" s="15">
        <f t="shared" si="214"/>
        <v>0</v>
      </c>
      <c r="E4565">
        <v>0</v>
      </c>
      <c r="F4565">
        <v>0</v>
      </c>
      <c r="H4565" s="1"/>
      <c r="M4565" s="22">
        <v>300</v>
      </c>
      <c r="T4565" s="1"/>
      <c r="Y4565" s="1"/>
      <c r="Z4565" s="1"/>
      <c r="AB4565" s="1"/>
      <c r="AC4565" s="1"/>
      <c r="AE4565" s="1"/>
      <c r="AF4565" s="1"/>
    </row>
    <row r="4566" spans="1:32" x14ac:dyDescent="0.3">
      <c r="A4566" s="14">
        <v>4541</v>
      </c>
      <c r="B4566" s="2">
        <f t="shared" si="215"/>
        <v>0</v>
      </c>
      <c r="C4566" s="15">
        <f t="shared" si="213"/>
        <v>0</v>
      </c>
      <c r="D4566" s="15">
        <f t="shared" si="214"/>
        <v>0</v>
      </c>
      <c r="E4566">
        <v>0</v>
      </c>
      <c r="F4566">
        <v>0</v>
      </c>
      <c r="H4566" s="1"/>
      <c r="M4566" s="22">
        <v>300</v>
      </c>
      <c r="T4566" s="1"/>
      <c r="Y4566" s="1"/>
      <c r="Z4566" s="1"/>
      <c r="AB4566" s="1"/>
      <c r="AC4566" s="1"/>
      <c r="AE4566" s="1"/>
      <c r="AF4566" s="1"/>
    </row>
    <row r="4567" spans="1:32" x14ac:dyDescent="0.3">
      <c r="A4567" s="14">
        <v>4542</v>
      </c>
      <c r="B4567" s="2">
        <f t="shared" si="215"/>
        <v>0</v>
      </c>
      <c r="C4567" s="15">
        <f t="shared" si="213"/>
        <v>0</v>
      </c>
      <c r="D4567" s="15">
        <f t="shared" si="214"/>
        <v>0</v>
      </c>
      <c r="E4567">
        <v>0</v>
      </c>
      <c r="F4567">
        <v>0</v>
      </c>
      <c r="H4567" s="1"/>
      <c r="M4567" s="22">
        <v>300</v>
      </c>
      <c r="T4567" s="1"/>
      <c r="Y4567" s="1"/>
      <c r="Z4567" s="1"/>
      <c r="AB4567" s="1"/>
      <c r="AC4567" s="1"/>
      <c r="AE4567" s="1"/>
      <c r="AF4567" s="1"/>
    </row>
    <row r="4568" spans="1:32" x14ac:dyDescent="0.3">
      <c r="A4568" s="14">
        <v>4543</v>
      </c>
      <c r="B4568" s="2">
        <f t="shared" si="215"/>
        <v>0.55500000000000005</v>
      </c>
      <c r="C4568" s="15">
        <f t="shared" si="213"/>
        <v>0</v>
      </c>
      <c r="D4568" s="15">
        <f t="shared" si="214"/>
        <v>0.55500000000000005</v>
      </c>
      <c r="E4568">
        <v>0</v>
      </c>
      <c r="F4568">
        <v>11.11000061</v>
      </c>
      <c r="H4568" s="1"/>
      <c r="M4568" s="22">
        <v>300</v>
      </c>
      <c r="T4568" s="1"/>
      <c r="Y4568" s="1"/>
      <c r="Z4568" s="1"/>
      <c r="AB4568" s="1"/>
      <c r="AC4568" s="1"/>
      <c r="AE4568" s="1"/>
      <c r="AF4568" s="1"/>
    </row>
    <row r="4569" spans="1:32" x14ac:dyDescent="0.3">
      <c r="A4569" s="14">
        <v>4544</v>
      </c>
      <c r="B4569" s="2">
        <f t="shared" si="215"/>
        <v>11.770000000000001</v>
      </c>
      <c r="C4569" s="15">
        <f t="shared" si="213"/>
        <v>0</v>
      </c>
      <c r="D4569" s="15">
        <f t="shared" si="214"/>
        <v>11.770000000000001</v>
      </c>
      <c r="E4569">
        <v>0</v>
      </c>
      <c r="F4569">
        <v>235.39523728669181</v>
      </c>
      <c r="H4569" s="1"/>
      <c r="M4569" s="22">
        <v>300</v>
      </c>
      <c r="T4569" s="1"/>
      <c r="Y4569" s="1"/>
      <c r="Z4569" s="1"/>
      <c r="AB4569" s="1"/>
      <c r="AC4569" s="1"/>
      <c r="AE4569" s="1"/>
      <c r="AF4569" s="1"/>
    </row>
    <row r="4570" spans="1:32" x14ac:dyDescent="0.3">
      <c r="A4570" s="14">
        <v>4545</v>
      </c>
      <c r="B4570" s="2">
        <f t="shared" si="215"/>
        <v>38.675000000000004</v>
      </c>
      <c r="C4570" s="15">
        <f t="shared" ref="C4570:C4633" si="216">ROUND(E4570,1)*$H$26</f>
        <v>0</v>
      </c>
      <c r="D4570" s="15">
        <f t="shared" ref="D4570:D4633" si="217">ROUND(F4570,1)*$I$26</f>
        <v>38.675000000000004</v>
      </c>
      <c r="E4570">
        <v>0</v>
      </c>
      <c r="F4570">
        <v>773.46055176794425</v>
      </c>
      <c r="H4570" s="1"/>
      <c r="M4570" s="22">
        <v>300</v>
      </c>
      <c r="T4570" s="1"/>
      <c r="Y4570" s="1"/>
      <c r="Z4570" s="1"/>
      <c r="AB4570" s="1"/>
      <c r="AC4570" s="1"/>
      <c r="AE4570" s="1"/>
      <c r="AF4570" s="1"/>
    </row>
    <row r="4571" spans="1:32" x14ac:dyDescent="0.3">
      <c r="A4571" s="14">
        <v>4546</v>
      </c>
      <c r="B4571" s="2">
        <f t="shared" ref="B4571:B4634" si="218">D4571+C4571</f>
        <v>55.89</v>
      </c>
      <c r="C4571" s="15">
        <f t="shared" si="216"/>
        <v>8.5000000000000006E-2</v>
      </c>
      <c r="D4571" s="15">
        <f t="shared" si="217"/>
        <v>55.805</v>
      </c>
      <c r="E4571">
        <v>1.7000729999999999</v>
      </c>
      <c r="F4571">
        <v>1116.1350157895347</v>
      </c>
      <c r="H4571" s="1"/>
      <c r="M4571" s="22">
        <v>300</v>
      </c>
      <c r="T4571" s="1"/>
      <c r="Y4571" s="1"/>
      <c r="Z4571" s="1"/>
      <c r="AB4571" s="1"/>
      <c r="AC4571" s="1"/>
      <c r="AE4571" s="1"/>
      <c r="AF4571" s="1"/>
    </row>
    <row r="4572" spans="1:32" x14ac:dyDescent="0.3">
      <c r="A4572" s="14">
        <v>4547</v>
      </c>
      <c r="B4572" s="2">
        <f t="shared" si="218"/>
        <v>56.965000000000003</v>
      </c>
      <c r="C4572" s="15">
        <f t="shared" si="216"/>
        <v>0.125</v>
      </c>
      <c r="D4572" s="15">
        <f t="shared" si="217"/>
        <v>56.84</v>
      </c>
      <c r="E4572">
        <v>2.5</v>
      </c>
      <c r="F4572">
        <v>1136.7542791687897</v>
      </c>
      <c r="H4572" s="1"/>
      <c r="M4572" s="22">
        <v>300</v>
      </c>
      <c r="T4572" s="1"/>
      <c r="Y4572" s="1"/>
      <c r="Z4572" s="1"/>
      <c r="AB4572" s="1"/>
      <c r="AC4572" s="1"/>
      <c r="AE4572" s="1"/>
      <c r="AF4572" s="1"/>
    </row>
    <row r="4573" spans="1:32" x14ac:dyDescent="0.3">
      <c r="A4573" s="14">
        <v>4548</v>
      </c>
      <c r="B4573" s="2">
        <f t="shared" si="218"/>
        <v>32.64</v>
      </c>
      <c r="C4573" s="15">
        <f t="shared" si="216"/>
        <v>0</v>
      </c>
      <c r="D4573" s="15">
        <f t="shared" si="217"/>
        <v>32.64</v>
      </c>
      <c r="E4573">
        <v>0</v>
      </c>
      <c r="F4573">
        <v>652.81895567461493</v>
      </c>
      <c r="H4573" s="1"/>
      <c r="M4573" s="22">
        <v>300</v>
      </c>
      <c r="T4573" s="1"/>
      <c r="Y4573" s="1"/>
      <c r="Z4573" s="1"/>
      <c r="AB4573" s="1"/>
      <c r="AC4573" s="1"/>
      <c r="AE4573" s="1"/>
      <c r="AF4573" s="1"/>
    </row>
    <row r="4574" spans="1:32" x14ac:dyDescent="0.3">
      <c r="A4574" s="14">
        <v>4549</v>
      </c>
      <c r="B4574" s="2">
        <f t="shared" si="218"/>
        <v>39.275000000000006</v>
      </c>
      <c r="C4574" s="15">
        <f t="shared" si="216"/>
        <v>0</v>
      </c>
      <c r="D4574" s="15">
        <f t="shared" si="217"/>
        <v>39.275000000000006</v>
      </c>
      <c r="E4574">
        <v>0</v>
      </c>
      <c r="F4574">
        <v>785.5033398855312</v>
      </c>
      <c r="H4574" s="1"/>
      <c r="M4574" s="22">
        <v>300</v>
      </c>
      <c r="T4574" s="1"/>
      <c r="Y4574" s="1"/>
      <c r="Z4574" s="1"/>
      <c r="AB4574" s="1"/>
      <c r="AC4574" s="1"/>
      <c r="AE4574" s="1"/>
      <c r="AF4574" s="1"/>
    </row>
    <row r="4575" spans="1:32" x14ac:dyDescent="0.3">
      <c r="A4575" s="14">
        <v>4550</v>
      </c>
      <c r="B4575" s="2">
        <f t="shared" si="218"/>
        <v>28.114999999999998</v>
      </c>
      <c r="C4575" s="15">
        <f t="shared" si="216"/>
        <v>0</v>
      </c>
      <c r="D4575" s="15">
        <f t="shared" si="217"/>
        <v>28.114999999999998</v>
      </c>
      <c r="E4575">
        <v>0</v>
      </c>
      <c r="F4575">
        <v>562.31426738357789</v>
      </c>
      <c r="H4575" s="1"/>
      <c r="M4575" s="22">
        <v>300</v>
      </c>
      <c r="T4575" s="1"/>
      <c r="Y4575" s="1"/>
      <c r="Z4575" s="1"/>
      <c r="AB4575" s="1"/>
      <c r="AC4575" s="1"/>
      <c r="AE4575" s="1"/>
      <c r="AF4575" s="1"/>
    </row>
    <row r="4576" spans="1:32" x14ac:dyDescent="0.3">
      <c r="A4576" s="14">
        <v>4551</v>
      </c>
      <c r="B4576" s="2">
        <f t="shared" si="218"/>
        <v>57.650000000000006</v>
      </c>
      <c r="C4576" s="15">
        <f t="shared" si="216"/>
        <v>0</v>
      </c>
      <c r="D4576" s="15">
        <f t="shared" si="217"/>
        <v>57.650000000000006</v>
      </c>
      <c r="E4576">
        <v>0</v>
      </c>
      <c r="F4576">
        <v>1152.9779265789912</v>
      </c>
      <c r="H4576" s="1"/>
      <c r="M4576" s="22">
        <v>300</v>
      </c>
      <c r="T4576" s="1"/>
      <c r="Y4576" s="1"/>
      <c r="Z4576" s="1"/>
      <c r="AB4576" s="1"/>
      <c r="AC4576" s="1"/>
      <c r="AE4576" s="1"/>
      <c r="AF4576" s="1"/>
    </row>
    <row r="4577" spans="1:32" x14ac:dyDescent="0.3">
      <c r="A4577" s="14">
        <v>4552</v>
      </c>
      <c r="B4577" s="2">
        <f t="shared" si="218"/>
        <v>27.79</v>
      </c>
      <c r="C4577" s="15">
        <f t="shared" si="216"/>
        <v>0</v>
      </c>
      <c r="D4577" s="15">
        <f t="shared" si="217"/>
        <v>27.79</v>
      </c>
      <c r="E4577">
        <v>0</v>
      </c>
      <c r="F4577">
        <v>555.8443891100859</v>
      </c>
      <c r="H4577" s="1"/>
      <c r="M4577" s="22">
        <v>300</v>
      </c>
      <c r="T4577" s="1"/>
      <c r="Y4577" s="1"/>
      <c r="Z4577" s="1"/>
      <c r="AB4577" s="1"/>
      <c r="AC4577" s="1"/>
      <c r="AE4577" s="1"/>
      <c r="AF4577" s="1"/>
    </row>
    <row r="4578" spans="1:32" x14ac:dyDescent="0.3">
      <c r="A4578" s="14">
        <v>4553</v>
      </c>
      <c r="B4578" s="2">
        <f t="shared" si="218"/>
        <v>22.150000000000002</v>
      </c>
      <c r="C4578" s="15">
        <f t="shared" si="216"/>
        <v>0</v>
      </c>
      <c r="D4578" s="15">
        <f t="shared" si="217"/>
        <v>22.150000000000002</v>
      </c>
      <c r="E4578">
        <v>0</v>
      </c>
      <c r="F4578">
        <v>443.00017005928612</v>
      </c>
      <c r="H4578" s="1"/>
      <c r="M4578" s="22">
        <v>470</v>
      </c>
      <c r="T4578" s="1"/>
      <c r="Y4578" s="1"/>
      <c r="Z4578" s="1"/>
      <c r="AB4578" s="1"/>
      <c r="AC4578" s="1"/>
      <c r="AE4578" s="1"/>
      <c r="AF4578" s="1"/>
    </row>
    <row r="4579" spans="1:32" x14ac:dyDescent="0.3">
      <c r="A4579" s="14">
        <v>4554</v>
      </c>
      <c r="B4579" s="2">
        <f t="shared" si="218"/>
        <v>32.839999999999996</v>
      </c>
      <c r="C4579" s="15">
        <f t="shared" si="216"/>
        <v>0</v>
      </c>
      <c r="D4579" s="15">
        <f t="shared" si="217"/>
        <v>32.839999999999996</v>
      </c>
      <c r="E4579">
        <v>0</v>
      </c>
      <c r="F4579">
        <v>656.79111662092782</v>
      </c>
      <c r="H4579" s="1"/>
      <c r="M4579" s="22">
        <v>470</v>
      </c>
      <c r="T4579" s="1"/>
      <c r="Y4579" s="1"/>
      <c r="Z4579" s="1"/>
      <c r="AB4579" s="1"/>
      <c r="AC4579" s="1"/>
      <c r="AE4579" s="1"/>
      <c r="AF4579" s="1"/>
    </row>
    <row r="4580" spans="1:32" x14ac:dyDescent="0.3">
      <c r="A4580" s="14">
        <v>4555</v>
      </c>
      <c r="B4580" s="2">
        <f t="shared" si="218"/>
        <v>0</v>
      </c>
      <c r="C4580" s="15">
        <f t="shared" si="216"/>
        <v>0</v>
      </c>
      <c r="D4580" s="15">
        <f t="shared" si="217"/>
        <v>0</v>
      </c>
      <c r="E4580">
        <v>0</v>
      </c>
      <c r="F4580">
        <v>0</v>
      </c>
      <c r="H4580" s="1"/>
      <c r="M4580" s="22">
        <v>470</v>
      </c>
      <c r="T4580" s="1"/>
      <c r="Y4580" s="1"/>
      <c r="Z4580" s="1"/>
      <c r="AB4580" s="1"/>
      <c r="AC4580" s="1"/>
      <c r="AE4580" s="1"/>
      <c r="AF4580" s="1"/>
    </row>
    <row r="4581" spans="1:32" x14ac:dyDescent="0.3">
      <c r="A4581" s="14">
        <v>4556</v>
      </c>
      <c r="B4581" s="2">
        <f t="shared" si="218"/>
        <v>1.4000000000000001</v>
      </c>
      <c r="C4581" s="15">
        <f t="shared" si="216"/>
        <v>1.2350000000000001</v>
      </c>
      <c r="D4581" s="15">
        <f t="shared" si="217"/>
        <v>0.16500000000000001</v>
      </c>
      <c r="E4581">
        <v>24.689997999999999</v>
      </c>
      <c r="F4581">
        <v>3.2794775826123796</v>
      </c>
      <c r="H4581" s="1"/>
      <c r="M4581" s="22">
        <v>470</v>
      </c>
      <c r="T4581" s="1"/>
      <c r="Y4581" s="1"/>
      <c r="Z4581" s="1"/>
      <c r="AB4581" s="1"/>
      <c r="AC4581" s="1"/>
      <c r="AE4581" s="1"/>
      <c r="AF4581" s="1"/>
    </row>
    <row r="4582" spans="1:32" x14ac:dyDescent="0.3">
      <c r="A4582" s="14">
        <v>4557</v>
      </c>
      <c r="B4582" s="2">
        <f t="shared" si="218"/>
        <v>0</v>
      </c>
      <c r="C4582" s="15">
        <f t="shared" si="216"/>
        <v>0</v>
      </c>
      <c r="D4582" s="15">
        <f t="shared" si="217"/>
        <v>0</v>
      </c>
      <c r="E4582">
        <v>0</v>
      </c>
      <c r="F4582">
        <v>0</v>
      </c>
      <c r="H4582" s="1"/>
      <c r="M4582" s="22">
        <v>470</v>
      </c>
      <c r="T4582" s="1"/>
      <c r="Y4582" s="1"/>
      <c r="Z4582" s="1"/>
      <c r="AB4582" s="1"/>
      <c r="AC4582" s="1"/>
      <c r="AE4582" s="1"/>
      <c r="AF4582" s="1"/>
    </row>
    <row r="4583" spans="1:32" x14ac:dyDescent="0.3">
      <c r="A4583" s="14">
        <v>4558</v>
      </c>
      <c r="B4583" s="2">
        <f t="shared" si="218"/>
        <v>0</v>
      </c>
      <c r="C4583" s="15">
        <f t="shared" si="216"/>
        <v>0</v>
      </c>
      <c r="D4583" s="15">
        <f t="shared" si="217"/>
        <v>0</v>
      </c>
      <c r="E4583">
        <v>0</v>
      </c>
      <c r="F4583">
        <v>0</v>
      </c>
      <c r="H4583" s="1"/>
      <c r="M4583" s="22">
        <v>300</v>
      </c>
      <c r="T4583" s="1"/>
      <c r="Y4583" s="1"/>
      <c r="Z4583" s="1"/>
      <c r="AB4583" s="1"/>
      <c r="AC4583" s="1"/>
      <c r="AE4583" s="1"/>
      <c r="AF4583" s="1"/>
    </row>
    <row r="4584" spans="1:32" x14ac:dyDescent="0.3">
      <c r="A4584" s="14">
        <v>4559</v>
      </c>
      <c r="B4584" s="2">
        <f t="shared" si="218"/>
        <v>0</v>
      </c>
      <c r="C4584" s="15">
        <f t="shared" si="216"/>
        <v>0</v>
      </c>
      <c r="D4584" s="15">
        <f t="shared" si="217"/>
        <v>0</v>
      </c>
      <c r="E4584">
        <v>0</v>
      </c>
      <c r="F4584">
        <v>0</v>
      </c>
      <c r="H4584" s="1"/>
      <c r="M4584" s="22">
        <v>300</v>
      </c>
      <c r="T4584" s="1"/>
      <c r="Y4584" s="1"/>
      <c r="Z4584" s="1"/>
      <c r="AB4584" s="1"/>
      <c r="AC4584" s="1"/>
      <c r="AE4584" s="1"/>
      <c r="AF4584" s="1"/>
    </row>
    <row r="4585" spans="1:32" x14ac:dyDescent="0.3">
      <c r="A4585" s="14">
        <v>4560</v>
      </c>
      <c r="B4585" s="2">
        <f t="shared" si="218"/>
        <v>0</v>
      </c>
      <c r="C4585" s="15">
        <f t="shared" si="216"/>
        <v>0</v>
      </c>
      <c r="D4585" s="15">
        <f t="shared" si="217"/>
        <v>0</v>
      </c>
      <c r="E4585">
        <v>0</v>
      </c>
      <c r="F4585">
        <v>0</v>
      </c>
      <c r="H4585" s="1"/>
      <c r="M4585" s="22">
        <v>300</v>
      </c>
      <c r="T4585" s="1"/>
      <c r="Y4585" s="1"/>
      <c r="Z4585" s="1"/>
      <c r="AB4585" s="1"/>
      <c r="AC4585" s="1"/>
      <c r="AE4585" s="1"/>
      <c r="AF4585" s="1"/>
    </row>
    <row r="4586" spans="1:32" x14ac:dyDescent="0.3">
      <c r="A4586" s="14">
        <v>4561</v>
      </c>
      <c r="B4586" s="2">
        <f t="shared" si="218"/>
        <v>0</v>
      </c>
      <c r="C4586" s="15">
        <f t="shared" si="216"/>
        <v>0</v>
      </c>
      <c r="D4586" s="15">
        <f t="shared" si="217"/>
        <v>0</v>
      </c>
      <c r="E4586">
        <v>0</v>
      </c>
      <c r="F4586">
        <v>0</v>
      </c>
      <c r="H4586" s="1"/>
      <c r="M4586" s="22">
        <v>300</v>
      </c>
      <c r="T4586" s="1"/>
      <c r="Y4586" s="1"/>
      <c r="Z4586" s="1"/>
      <c r="AB4586" s="1"/>
      <c r="AC4586" s="1"/>
      <c r="AE4586" s="1"/>
      <c r="AF4586" s="1"/>
    </row>
    <row r="4587" spans="1:32" x14ac:dyDescent="0.3">
      <c r="A4587" s="14">
        <v>4562</v>
      </c>
      <c r="B4587" s="2">
        <f t="shared" si="218"/>
        <v>0</v>
      </c>
      <c r="C4587" s="15">
        <f t="shared" si="216"/>
        <v>0</v>
      </c>
      <c r="D4587" s="15">
        <f t="shared" si="217"/>
        <v>0</v>
      </c>
      <c r="E4587">
        <v>0</v>
      </c>
      <c r="F4587">
        <v>0</v>
      </c>
      <c r="H4587" s="1"/>
      <c r="M4587" s="22">
        <v>300</v>
      </c>
      <c r="T4587" s="1"/>
      <c r="Y4587" s="1"/>
      <c r="Z4587" s="1"/>
      <c r="AB4587" s="1"/>
      <c r="AC4587" s="1"/>
      <c r="AE4587" s="1"/>
      <c r="AF4587" s="1"/>
    </row>
    <row r="4588" spans="1:32" x14ac:dyDescent="0.3">
      <c r="A4588" s="14">
        <v>4563</v>
      </c>
      <c r="B4588" s="2">
        <f t="shared" si="218"/>
        <v>0</v>
      </c>
      <c r="C4588" s="15">
        <f t="shared" si="216"/>
        <v>0</v>
      </c>
      <c r="D4588" s="15">
        <f t="shared" si="217"/>
        <v>0</v>
      </c>
      <c r="E4588">
        <v>0</v>
      </c>
      <c r="F4588">
        <v>0</v>
      </c>
      <c r="H4588" s="1"/>
      <c r="M4588" s="22">
        <v>300</v>
      </c>
      <c r="T4588" s="1"/>
      <c r="Y4588" s="1"/>
      <c r="Z4588" s="1"/>
      <c r="AB4588" s="1"/>
      <c r="AC4588" s="1"/>
      <c r="AE4588" s="1"/>
      <c r="AF4588" s="1"/>
    </row>
    <row r="4589" spans="1:32" x14ac:dyDescent="0.3">
      <c r="A4589" s="14">
        <v>4564</v>
      </c>
      <c r="B4589" s="2">
        <f t="shared" si="218"/>
        <v>0</v>
      </c>
      <c r="C4589" s="15">
        <f t="shared" si="216"/>
        <v>0</v>
      </c>
      <c r="D4589" s="15">
        <f t="shared" si="217"/>
        <v>0</v>
      </c>
      <c r="E4589">
        <v>0</v>
      </c>
      <c r="F4589">
        <v>0</v>
      </c>
      <c r="H4589" s="1"/>
      <c r="M4589" s="22">
        <v>300</v>
      </c>
      <c r="T4589" s="1"/>
      <c r="Y4589" s="1"/>
      <c r="Z4589" s="1"/>
      <c r="AB4589" s="1"/>
      <c r="AC4589" s="1"/>
      <c r="AE4589" s="1"/>
      <c r="AF4589" s="1"/>
    </row>
    <row r="4590" spans="1:32" x14ac:dyDescent="0.3">
      <c r="A4590" s="14">
        <v>4565</v>
      </c>
      <c r="B4590" s="2">
        <f t="shared" si="218"/>
        <v>0</v>
      </c>
      <c r="C4590" s="15">
        <f t="shared" si="216"/>
        <v>0</v>
      </c>
      <c r="D4590" s="15">
        <f t="shared" si="217"/>
        <v>0</v>
      </c>
      <c r="E4590">
        <v>0</v>
      </c>
      <c r="F4590">
        <v>0</v>
      </c>
      <c r="H4590" s="1"/>
      <c r="M4590" s="22">
        <v>300</v>
      </c>
      <c r="T4590" s="1"/>
      <c r="Y4590" s="1"/>
      <c r="Z4590" s="1"/>
      <c r="AB4590" s="1"/>
      <c r="AC4590" s="1"/>
      <c r="AE4590" s="1"/>
      <c r="AF4590" s="1"/>
    </row>
    <row r="4591" spans="1:32" x14ac:dyDescent="0.3">
      <c r="A4591" s="14">
        <v>4566</v>
      </c>
      <c r="B4591" s="2">
        <f t="shared" si="218"/>
        <v>0</v>
      </c>
      <c r="C4591" s="15">
        <f t="shared" si="216"/>
        <v>0</v>
      </c>
      <c r="D4591" s="15">
        <f t="shared" si="217"/>
        <v>0</v>
      </c>
      <c r="E4591">
        <v>0</v>
      </c>
      <c r="F4591">
        <v>0</v>
      </c>
      <c r="H4591" s="1"/>
      <c r="M4591" s="22">
        <v>300</v>
      </c>
      <c r="T4591" s="1"/>
      <c r="Y4591" s="1"/>
      <c r="Z4591" s="1"/>
      <c r="AB4591" s="1"/>
      <c r="AC4591" s="1"/>
      <c r="AE4591" s="1"/>
      <c r="AF4591" s="1"/>
    </row>
    <row r="4592" spans="1:32" x14ac:dyDescent="0.3">
      <c r="A4592" s="14">
        <v>4567</v>
      </c>
      <c r="B4592" s="2">
        <f t="shared" si="218"/>
        <v>0</v>
      </c>
      <c r="C4592" s="15">
        <f t="shared" si="216"/>
        <v>0</v>
      </c>
      <c r="D4592" s="15">
        <f t="shared" si="217"/>
        <v>0</v>
      </c>
      <c r="E4592">
        <v>0</v>
      </c>
      <c r="F4592">
        <v>0</v>
      </c>
      <c r="H4592" s="1"/>
      <c r="M4592" s="22">
        <v>300</v>
      </c>
      <c r="T4592" s="1"/>
      <c r="Y4592" s="1"/>
      <c r="Z4592" s="1"/>
      <c r="AB4592" s="1"/>
      <c r="AC4592" s="1"/>
      <c r="AE4592" s="1"/>
      <c r="AF4592" s="1"/>
    </row>
    <row r="4593" spans="1:32" x14ac:dyDescent="0.3">
      <c r="A4593" s="14">
        <v>4568</v>
      </c>
      <c r="B4593" s="2">
        <f t="shared" si="218"/>
        <v>4.49</v>
      </c>
      <c r="C4593" s="15">
        <f t="shared" si="216"/>
        <v>0</v>
      </c>
      <c r="D4593" s="15">
        <f t="shared" si="217"/>
        <v>4.49</v>
      </c>
      <c r="E4593">
        <v>0</v>
      </c>
      <c r="F4593">
        <v>89.803423774257197</v>
      </c>
      <c r="H4593" s="1"/>
      <c r="M4593" s="22">
        <v>300</v>
      </c>
      <c r="T4593" s="1"/>
      <c r="Y4593" s="1"/>
      <c r="Z4593" s="1"/>
      <c r="AB4593" s="1"/>
      <c r="AC4593" s="1"/>
      <c r="AE4593" s="1"/>
      <c r="AF4593" s="1"/>
    </row>
    <row r="4594" spans="1:32" x14ac:dyDescent="0.3">
      <c r="A4594" s="14">
        <v>4569</v>
      </c>
      <c r="B4594" s="2">
        <f t="shared" si="218"/>
        <v>4.0650000000000004</v>
      </c>
      <c r="C4594" s="15">
        <f t="shared" si="216"/>
        <v>0</v>
      </c>
      <c r="D4594" s="15">
        <f t="shared" si="217"/>
        <v>4.0650000000000004</v>
      </c>
      <c r="E4594">
        <v>0</v>
      </c>
      <c r="F4594">
        <v>81.262952296954182</v>
      </c>
      <c r="H4594" s="1"/>
      <c r="M4594" s="22">
        <v>300</v>
      </c>
      <c r="T4594" s="1"/>
      <c r="Y4594" s="1"/>
      <c r="Z4594" s="1"/>
      <c r="AB4594" s="1"/>
      <c r="AC4594" s="1"/>
      <c r="AE4594" s="1"/>
      <c r="AF4594" s="1"/>
    </row>
    <row r="4595" spans="1:32" x14ac:dyDescent="0.3">
      <c r="A4595" s="14">
        <v>4570</v>
      </c>
      <c r="B4595" s="2">
        <f t="shared" si="218"/>
        <v>14.21</v>
      </c>
      <c r="C4595" s="15">
        <f t="shared" si="216"/>
        <v>0</v>
      </c>
      <c r="D4595" s="15">
        <f t="shared" si="217"/>
        <v>14.21</v>
      </c>
      <c r="E4595">
        <v>0</v>
      </c>
      <c r="F4595">
        <v>284.23265063385145</v>
      </c>
      <c r="H4595" s="1"/>
      <c r="M4595" s="22">
        <v>300</v>
      </c>
      <c r="T4595" s="1"/>
      <c r="Y4595" s="1"/>
      <c r="Z4595" s="1"/>
      <c r="AB4595" s="1"/>
      <c r="AC4595" s="1"/>
      <c r="AE4595" s="1"/>
      <c r="AF4595" s="1"/>
    </row>
    <row r="4596" spans="1:32" x14ac:dyDescent="0.3">
      <c r="A4596" s="14">
        <v>4571</v>
      </c>
      <c r="B4596" s="2">
        <f t="shared" si="218"/>
        <v>18.82</v>
      </c>
      <c r="C4596" s="15">
        <f t="shared" si="216"/>
        <v>0</v>
      </c>
      <c r="D4596" s="15">
        <f t="shared" si="217"/>
        <v>18.82</v>
      </c>
      <c r="E4596">
        <v>0</v>
      </c>
      <c r="F4596">
        <v>376.44775769195951</v>
      </c>
      <c r="H4596" s="1"/>
      <c r="M4596" s="22">
        <v>300</v>
      </c>
      <c r="T4596" s="1"/>
      <c r="Y4596" s="1"/>
      <c r="Z4596" s="1"/>
      <c r="AB4596" s="1"/>
      <c r="AC4596" s="1"/>
      <c r="AE4596" s="1"/>
      <c r="AF4596" s="1"/>
    </row>
    <row r="4597" spans="1:32" x14ac:dyDescent="0.3">
      <c r="A4597" s="14">
        <v>4572</v>
      </c>
      <c r="B4597" s="2">
        <f t="shared" si="218"/>
        <v>38.274999999999999</v>
      </c>
      <c r="C4597" s="15">
        <f t="shared" si="216"/>
        <v>0</v>
      </c>
      <c r="D4597" s="15">
        <f t="shared" si="217"/>
        <v>38.274999999999999</v>
      </c>
      <c r="E4597">
        <v>0</v>
      </c>
      <c r="F4597">
        <v>765.53617296133143</v>
      </c>
      <c r="H4597" s="1"/>
      <c r="M4597" s="22">
        <v>300</v>
      </c>
      <c r="T4597" s="1"/>
      <c r="Y4597" s="1"/>
      <c r="Z4597" s="1"/>
      <c r="AB4597" s="1"/>
      <c r="AC4597" s="1"/>
      <c r="AE4597" s="1"/>
      <c r="AF4597" s="1"/>
    </row>
    <row r="4598" spans="1:32" x14ac:dyDescent="0.3">
      <c r="A4598" s="14">
        <v>4573</v>
      </c>
      <c r="B4598" s="2">
        <f t="shared" si="218"/>
        <v>35.22</v>
      </c>
      <c r="C4598" s="15">
        <f t="shared" si="216"/>
        <v>0</v>
      </c>
      <c r="D4598" s="15">
        <f t="shared" si="217"/>
        <v>35.22</v>
      </c>
      <c r="E4598">
        <v>0</v>
      </c>
      <c r="F4598">
        <v>704.44867403210901</v>
      </c>
      <c r="H4598" s="1"/>
      <c r="M4598" s="22">
        <v>300</v>
      </c>
      <c r="T4598" s="1"/>
      <c r="Y4598" s="1"/>
      <c r="Z4598" s="1"/>
      <c r="AB4598" s="1"/>
      <c r="AC4598" s="1"/>
      <c r="AE4598" s="1"/>
      <c r="AF4598" s="1"/>
    </row>
    <row r="4599" spans="1:32" x14ac:dyDescent="0.3">
      <c r="A4599" s="14">
        <v>4574</v>
      </c>
      <c r="B4599" s="2">
        <f t="shared" si="218"/>
        <v>46.115000000000002</v>
      </c>
      <c r="C4599" s="15">
        <f t="shared" si="216"/>
        <v>0</v>
      </c>
      <c r="D4599" s="15">
        <f t="shared" si="217"/>
        <v>46.115000000000002</v>
      </c>
      <c r="E4599">
        <v>0</v>
      </c>
      <c r="F4599">
        <v>922.30854456917098</v>
      </c>
      <c r="H4599" s="1"/>
      <c r="M4599" s="22">
        <v>300</v>
      </c>
      <c r="T4599" s="1"/>
      <c r="Y4599" s="1"/>
      <c r="Z4599" s="1"/>
      <c r="AB4599" s="1"/>
      <c r="AC4599" s="1"/>
      <c r="AE4599" s="1"/>
      <c r="AF4599" s="1"/>
    </row>
    <row r="4600" spans="1:32" x14ac:dyDescent="0.3">
      <c r="A4600" s="14">
        <v>4575</v>
      </c>
      <c r="B4600" s="2">
        <f t="shared" si="218"/>
        <v>32.72</v>
      </c>
      <c r="C4600" s="15">
        <f t="shared" si="216"/>
        <v>0</v>
      </c>
      <c r="D4600" s="15">
        <f t="shared" si="217"/>
        <v>32.72</v>
      </c>
      <c r="E4600">
        <v>0</v>
      </c>
      <c r="F4600">
        <v>654.36138302406505</v>
      </c>
      <c r="H4600" s="1"/>
      <c r="M4600" s="22">
        <v>300</v>
      </c>
      <c r="T4600" s="1"/>
      <c r="Y4600" s="1"/>
      <c r="Z4600" s="1"/>
      <c r="AB4600" s="1"/>
      <c r="AC4600" s="1"/>
      <c r="AE4600" s="1"/>
      <c r="AF4600" s="1"/>
    </row>
    <row r="4601" spans="1:32" x14ac:dyDescent="0.3">
      <c r="A4601" s="14">
        <v>4576</v>
      </c>
      <c r="B4601" s="2">
        <f t="shared" si="218"/>
        <v>62.84</v>
      </c>
      <c r="C4601" s="15">
        <f t="shared" si="216"/>
        <v>0</v>
      </c>
      <c r="D4601" s="15">
        <f t="shared" si="217"/>
        <v>62.84</v>
      </c>
      <c r="E4601">
        <v>0</v>
      </c>
      <c r="F4601">
        <v>1256.7961227676624</v>
      </c>
      <c r="H4601" s="1"/>
      <c r="M4601" s="22">
        <v>300</v>
      </c>
      <c r="T4601" s="1"/>
      <c r="Y4601" s="1"/>
      <c r="Z4601" s="1"/>
      <c r="AB4601" s="1"/>
      <c r="AC4601" s="1"/>
      <c r="AE4601" s="1"/>
      <c r="AF4601" s="1"/>
    </row>
    <row r="4602" spans="1:32" x14ac:dyDescent="0.3">
      <c r="A4602" s="14">
        <v>4577</v>
      </c>
      <c r="B4602" s="2">
        <f t="shared" si="218"/>
        <v>73.540000000000006</v>
      </c>
      <c r="C4602" s="15">
        <f t="shared" si="216"/>
        <v>0</v>
      </c>
      <c r="D4602" s="15">
        <f t="shared" si="217"/>
        <v>73.540000000000006</v>
      </c>
      <c r="E4602">
        <v>0</v>
      </c>
      <c r="F4602">
        <v>1470.8200434888436</v>
      </c>
      <c r="H4602" s="1"/>
      <c r="M4602" s="22">
        <v>470</v>
      </c>
      <c r="T4602" s="1"/>
      <c r="Y4602" s="1"/>
      <c r="Z4602" s="1"/>
      <c r="AB4602" s="1"/>
      <c r="AC4602" s="1"/>
      <c r="AE4602" s="1"/>
      <c r="AF4602" s="1"/>
    </row>
    <row r="4603" spans="1:32" x14ac:dyDescent="0.3">
      <c r="A4603" s="14">
        <v>4578</v>
      </c>
      <c r="B4603" s="2">
        <f t="shared" si="218"/>
        <v>278.93</v>
      </c>
      <c r="C4603" s="15">
        <f t="shared" si="216"/>
        <v>0</v>
      </c>
      <c r="D4603" s="15">
        <f t="shared" si="217"/>
        <v>278.93</v>
      </c>
      <c r="E4603">
        <v>0</v>
      </c>
      <c r="F4603">
        <v>5578.5694716944363</v>
      </c>
      <c r="H4603" s="1"/>
      <c r="M4603" s="22">
        <v>470</v>
      </c>
      <c r="T4603" s="1"/>
      <c r="Y4603" s="1"/>
      <c r="Z4603" s="1"/>
      <c r="AB4603" s="1"/>
      <c r="AC4603" s="1"/>
      <c r="AE4603" s="1"/>
      <c r="AF4603" s="1"/>
    </row>
    <row r="4604" spans="1:32" x14ac:dyDescent="0.3">
      <c r="A4604" s="14">
        <v>4579</v>
      </c>
      <c r="B4604" s="2">
        <f t="shared" si="218"/>
        <v>81.470000000000013</v>
      </c>
      <c r="C4604" s="15">
        <f t="shared" si="216"/>
        <v>0</v>
      </c>
      <c r="D4604" s="15">
        <f t="shared" si="217"/>
        <v>81.470000000000013</v>
      </c>
      <c r="E4604">
        <v>0</v>
      </c>
      <c r="F4604">
        <v>1629.3758975499909</v>
      </c>
      <c r="H4604" s="1"/>
      <c r="M4604" s="22">
        <v>470</v>
      </c>
      <c r="T4604" s="1"/>
      <c r="Y4604" s="1"/>
      <c r="Z4604" s="1"/>
      <c r="AB4604" s="1"/>
      <c r="AC4604" s="1"/>
      <c r="AE4604" s="1"/>
      <c r="AF4604" s="1"/>
    </row>
    <row r="4605" spans="1:32" x14ac:dyDescent="0.3">
      <c r="A4605" s="14">
        <v>4580</v>
      </c>
      <c r="B4605" s="2">
        <f t="shared" si="218"/>
        <v>1.4100000000000001</v>
      </c>
      <c r="C4605" s="15">
        <f t="shared" si="216"/>
        <v>0</v>
      </c>
      <c r="D4605" s="15">
        <f t="shared" si="217"/>
        <v>1.4100000000000001</v>
      </c>
      <c r="E4605">
        <v>0</v>
      </c>
      <c r="F4605">
        <v>28.236846339612299</v>
      </c>
      <c r="H4605" s="1"/>
      <c r="M4605" s="22">
        <v>470</v>
      </c>
      <c r="T4605" s="1"/>
      <c r="Y4605" s="1"/>
      <c r="Z4605" s="1"/>
      <c r="AB4605" s="1"/>
      <c r="AC4605" s="1"/>
      <c r="AE4605" s="1"/>
      <c r="AF4605" s="1"/>
    </row>
    <row r="4606" spans="1:32" x14ac:dyDescent="0.3">
      <c r="A4606" s="14">
        <v>4581</v>
      </c>
      <c r="B4606" s="2">
        <f t="shared" si="218"/>
        <v>0</v>
      </c>
      <c r="C4606" s="15">
        <f t="shared" si="216"/>
        <v>0</v>
      </c>
      <c r="D4606" s="15">
        <f t="shared" si="217"/>
        <v>0</v>
      </c>
      <c r="E4606">
        <v>0</v>
      </c>
      <c r="F4606">
        <v>0</v>
      </c>
      <c r="H4606" s="1"/>
      <c r="M4606" s="22">
        <v>470</v>
      </c>
      <c r="T4606" s="1"/>
      <c r="Y4606" s="1"/>
      <c r="Z4606" s="1"/>
      <c r="AB4606" s="1"/>
      <c r="AC4606" s="1"/>
      <c r="AE4606" s="1"/>
      <c r="AF4606" s="1"/>
    </row>
    <row r="4607" spans="1:32" x14ac:dyDescent="0.3">
      <c r="A4607" s="14">
        <v>4582</v>
      </c>
      <c r="B4607" s="2">
        <f t="shared" si="218"/>
        <v>0.70500000000000007</v>
      </c>
      <c r="C4607" s="15">
        <f t="shared" si="216"/>
        <v>0.70500000000000007</v>
      </c>
      <c r="D4607" s="15">
        <f t="shared" si="217"/>
        <v>0</v>
      </c>
      <c r="E4607">
        <v>14.0734706501398</v>
      </c>
      <c r="F4607">
        <v>0</v>
      </c>
      <c r="H4607" s="1"/>
      <c r="M4607" s="22">
        <v>300</v>
      </c>
      <c r="T4607" s="1"/>
      <c r="Y4607" s="1"/>
      <c r="Z4607" s="1"/>
      <c r="AB4607" s="1"/>
      <c r="AC4607" s="1"/>
      <c r="AE4607" s="1"/>
      <c r="AF4607" s="1"/>
    </row>
    <row r="4608" spans="1:32" x14ac:dyDescent="0.3">
      <c r="A4608" s="14">
        <v>4583</v>
      </c>
      <c r="B4608" s="2">
        <f t="shared" si="218"/>
        <v>0</v>
      </c>
      <c r="C4608" s="15">
        <f t="shared" si="216"/>
        <v>0</v>
      </c>
      <c r="D4608" s="15">
        <f t="shared" si="217"/>
        <v>0</v>
      </c>
      <c r="E4608">
        <v>0</v>
      </c>
      <c r="F4608">
        <v>0</v>
      </c>
      <c r="H4608" s="1"/>
      <c r="M4608" s="22">
        <v>300</v>
      </c>
      <c r="T4608" s="1"/>
      <c r="Y4608" s="1"/>
      <c r="Z4608" s="1"/>
      <c r="AB4608" s="1"/>
      <c r="AC4608" s="1"/>
      <c r="AE4608" s="1"/>
      <c r="AF4608" s="1"/>
    </row>
    <row r="4609" spans="1:32" x14ac:dyDescent="0.3">
      <c r="A4609" s="14">
        <v>4584</v>
      </c>
      <c r="B4609" s="2">
        <f t="shared" si="218"/>
        <v>0</v>
      </c>
      <c r="C4609" s="15">
        <f t="shared" si="216"/>
        <v>0</v>
      </c>
      <c r="D4609" s="15">
        <f t="shared" si="217"/>
        <v>0</v>
      </c>
      <c r="E4609">
        <v>0</v>
      </c>
      <c r="F4609">
        <v>0</v>
      </c>
      <c r="H4609" s="1"/>
      <c r="M4609" s="22">
        <v>300</v>
      </c>
      <c r="T4609" s="1"/>
      <c r="Y4609" s="1"/>
      <c r="Z4609" s="1"/>
      <c r="AB4609" s="1"/>
      <c r="AC4609" s="1"/>
      <c r="AE4609" s="1"/>
      <c r="AF4609" s="1"/>
    </row>
    <row r="4610" spans="1:32" x14ac:dyDescent="0.3">
      <c r="A4610" s="14">
        <v>4585</v>
      </c>
      <c r="B4610" s="2">
        <f t="shared" si="218"/>
        <v>0</v>
      </c>
      <c r="C4610" s="15">
        <f t="shared" si="216"/>
        <v>0</v>
      </c>
      <c r="D4610" s="15">
        <f t="shared" si="217"/>
        <v>0</v>
      </c>
      <c r="E4610">
        <v>0</v>
      </c>
      <c r="F4610">
        <v>0</v>
      </c>
      <c r="H4610" s="1"/>
      <c r="M4610" s="22">
        <v>300</v>
      </c>
      <c r="T4610" s="1"/>
      <c r="Y4610" s="1"/>
      <c r="Z4610" s="1"/>
      <c r="AB4610" s="1"/>
      <c r="AC4610" s="1"/>
      <c r="AE4610" s="1"/>
      <c r="AF4610" s="1"/>
    </row>
    <row r="4611" spans="1:32" x14ac:dyDescent="0.3">
      <c r="A4611" s="14">
        <v>4586</v>
      </c>
      <c r="B4611" s="2">
        <f t="shared" si="218"/>
        <v>0</v>
      </c>
      <c r="C4611" s="15">
        <f t="shared" si="216"/>
        <v>0</v>
      </c>
      <c r="D4611" s="15">
        <f t="shared" si="217"/>
        <v>0</v>
      </c>
      <c r="E4611">
        <v>0</v>
      </c>
      <c r="F4611">
        <v>0</v>
      </c>
      <c r="H4611" s="1"/>
      <c r="M4611" s="22">
        <v>300</v>
      </c>
      <c r="T4611" s="1"/>
      <c r="Y4611" s="1"/>
      <c r="Z4611" s="1"/>
      <c r="AB4611" s="1"/>
      <c r="AC4611" s="1"/>
      <c r="AE4611" s="1"/>
      <c r="AF4611" s="1"/>
    </row>
    <row r="4612" spans="1:32" x14ac:dyDescent="0.3">
      <c r="A4612" s="14">
        <v>4587</v>
      </c>
      <c r="B4612" s="2">
        <f t="shared" si="218"/>
        <v>0</v>
      </c>
      <c r="C4612" s="15">
        <f t="shared" si="216"/>
        <v>0</v>
      </c>
      <c r="D4612" s="15">
        <f t="shared" si="217"/>
        <v>0</v>
      </c>
      <c r="E4612">
        <v>0</v>
      </c>
      <c r="F4612">
        <v>0</v>
      </c>
      <c r="H4612" s="1"/>
      <c r="M4612" s="22">
        <v>300</v>
      </c>
      <c r="T4612" s="1"/>
      <c r="Y4612" s="1"/>
      <c r="Z4612" s="1"/>
      <c r="AB4612" s="1"/>
      <c r="AC4612" s="1"/>
      <c r="AE4612" s="1"/>
      <c r="AF4612" s="1"/>
    </row>
    <row r="4613" spans="1:32" x14ac:dyDescent="0.3">
      <c r="A4613" s="14">
        <v>4588</v>
      </c>
      <c r="B4613" s="2">
        <f t="shared" si="218"/>
        <v>0</v>
      </c>
      <c r="C4613" s="15">
        <f t="shared" si="216"/>
        <v>0</v>
      </c>
      <c r="D4613" s="15">
        <f t="shared" si="217"/>
        <v>0</v>
      </c>
      <c r="E4613">
        <v>0</v>
      </c>
      <c r="F4613">
        <v>0</v>
      </c>
      <c r="H4613" s="1"/>
      <c r="M4613" s="22">
        <v>300</v>
      </c>
      <c r="T4613" s="1"/>
      <c r="Y4613" s="1"/>
      <c r="Z4613" s="1"/>
      <c r="AB4613" s="1"/>
      <c r="AC4613" s="1"/>
      <c r="AE4613" s="1"/>
      <c r="AF4613" s="1"/>
    </row>
    <row r="4614" spans="1:32" x14ac:dyDescent="0.3">
      <c r="A4614" s="14">
        <v>4589</v>
      </c>
      <c r="B4614" s="2">
        <f t="shared" si="218"/>
        <v>0</v>
      </c>
      <c r="C4614" s="15">
        <f t="shared" si="216"/>
        <v>0</v>
      </c>
      <c r="D4614" s="15">
        <f t="shared" si="217"/>
        <v>0</v>
      </c>
      <c r="E4614">
        <v>0</v>
      </c>
      <c r="F4614">
        <v>0</v>
      </c>
      <c r="H4614" s="1"/>
      <c r="M4614" s="22">
        <v>300</v>
      </c>
      <c r="T4614" s="1"/>
      <c r="Y4614" s="1"/>
      <c r="Z4614" s="1"/>
      <c r="AB4614" s="1"/>
      <c r="AC4614" s="1"/>
      <c r="AE4614" s="1"/>
      <c r="AF4614" s="1"/>
    </row>
    <row r="4615" spans="1:32" x14ac:dyDescent="0.3">
      <c r="A4615" s="14">
        <v>4590</v>
      </c>
      <c r="B4615" s="2">
        <f t="shared" si="218"/>
        <v>0</v>
      </c>
      <c r="C4615" s="15">
        <f t="shared" si="216"/>
        <v>0</v>
      </c>
      <c r="D4615" s="15">
        <f t="shared" si="217"/>
        <v>0</v>
      </c>
      <c r="E4615">
        <v>0</v>
      </c>
      <c r="F4615">
        <v>0</v>
      </c>
      <c r="H4615" s="1"/>
      <c r="M4615" s="22">
        <v>300</v>
      </c>
      <c r="T4615" s="1"/>
      <c r="Y4615" s="1"/>
      <c r="Z4615" s="1"/>
      <c r="AB4615" s="1"/>
      <c r="AC4615" s="1"/>
      <c r="AE4615" s="1"/>
      <c r="AF4615" s="1"/>
    </row>
    <row r="4616" spans="1:32" x14ac:dyDescent="0.3">
      <c r="A4616" s="14">
        <v>4591</v>
      </c>
      <c r="B4616" s="2">
        <f t="shared" si="218"/>
        <v>4.5100000000000007</v>
      </c>
      <c r="C4616" s="15">
        <f t="shared" si="216"/>
        <v>0</v>
      </c>
      <c r="D4616" s="15">
        <f t="shared" si="217"/>
        <v>4.5100000000000007</v>
      </c>
      <c r="E4616">
        <v>0</v>
      </c>
      <c r="F4616">
        <v>90.188987869604091</v>
      </c>
      <c r="H4616" s="1"/>
      <c r="M4616" s="22">
        <v>300</v>
      </c>
      <c r="T4616" s="1"/>
      <c r="Y4616" s="1"/>
      <c r="Z4616" s="1"/>
      <c r="AB4616" s="1"/>
      <c r="AC4616" s="1"/>
      <c r="AE4616" s="1"/>
      <c r="AF4616" s="1"/>
    </row>
    <row r="4617" spans="1:32" x14ac:dyDescent="0.3">
      <c r="A4617" s="14">
        <v>4592</v>
      </c>
      <c r="B4617" s="2">
        <f t="shared" si="218"/>
        <v>58.195</v>
      </c>
      <c r="C4617" s="15">
        <f t="shared" si="216"/>
        <v>2.14</v>
      </c>
      <c r="D4617" s="15">
        <f t="shared" si="217"/>
        <v>56.055</v>
      </c>
      <c r="E4617">
        <v>42.799998689999995</v>
      </c>
      <c r="F4617">
        <v>1121.0775915982897</v>
      </c>
      <c r="H4617" s="1"/>
      <c r="M4617" s="22">
        <v>300</v>
      </c>
      <c r="T4617" s="1"/>
      <c r="Y4617" s="1"/>
      <c r="Z4617" s="1"/>
      <c r="AB4617" s="1"/>
      <c r="AC4617" s="1"/>
      <c r="AE4617" s="1"/>
      <c r="AF4617" s="1"/>
    </row>
    <row r="4618" spans="1:32" x14ac:dyDescent="0.3">
      <c r="A4618" s="14">
        <v>4593</v>
      </c>
      <c r="B4618" s="2">
        <f t="shared" si="218"/>
        <v>130.02500000000001</v>
      </c>
      <c r="C4618" s="15">
        <f t="shared" si="216"/>
        <v>1.07</v>
      </c>
      <c r="D4618" s="15">
        <f t="shared" si="217"/>
        <v>128.95500000000001</v>
      </c>
      <c r="E4618">
        <v>21.37999817</v>
      </c>
      <c r="F4618">
        <v>2579.0776564435532</v>
      </c>
      <c r="H4618" s="1"/>
      <c r="M4618" s="22">
        <v>300</v>
      </c>
      <c r="T4618" s="1"/>
      <c r="Y4618" s="1"/>
      <c r="Z4618" s="1"/>
      <c r="AB4618" s="1"/>
      <c r="AC4618" s="1"/>
      <c r="AE4618" s="1"/>
      <c r="AF4618" s="1"/>
    </row>
    <row r="4619" spans="1:32" x14ac:dyDescent="0.3">
      <c r="A4619" s="14">
        <v>4594</v>
      </c>
      <c r="B4619" s="2">
        <f t="shared" si="218"/>
        <v>35.4</v>
      </c>
      <c r="C4619" s="15">
        <f t="shared" si="216"/>
        <v>0</v>
      </c>
      <c r="D4619" s="15">
        <f t="shared" si="217"/>
        <v>35.4</v>
      </c>
      <c r="E4619">
        <v>0</v>
      </c>
      <c r="F4619">
        <v>707.96350238864409</v>
      </c>
      <c r="H4619" s="1"/>
      <c r="M4619" s="22">
        <v>300</v>
      </c>
      <c r="T4619" s="1"/>
      <c r="Y4619" s="1"/>
      <c r="Z4619" s="1"/>
      <c r="AB4619" s="1"/>
      <c r="AC4619" s="1"/>
      <c r="AE4619" s="1"/>
      <c r="AF4619" s="1"/>
    </row>
    <row r="4620" spans="1:32" x14ac:dyDescent="0.3">
      <c r="A4620" s="14">
        <v>4595</v>
      </c>
      <c r="B4620" s="2">
        <f t="shared" si="218"/>
        <v>76.275000000000006</v>
      </c>
      <c r="C4620" s="15">
        <f t="shared" si="216"/>
        <v>0</v>
      </c>
      <c r="D4620" s="15">
        <f t="shared" si="217"/>
        <v>76.275000000000006</v>
      </c>
      <c r="E4620">
        <v>0</v>
      </c>
      <c r="F4620">
        <v>1525.5260188350394</v>
      </c>
      <c r="H4620" s="1"/>
      <c r="M4620" s="22">
        <v>300</v>
      </c>
      <c r="T4620" s="1"/>
      <c r="Y4620" s="1"/>
      <c r="Z4620" s="1"/>
      <c r="AB4620" s="1"/>
      <c r="AC4620" s="1"/>
      <c r="AE4620" s="1"/>
      <c r="AF4620" s="1"/>
    </row>
    <row r="4621" spans="1:32" x14ac:dyDescent="0.3">
      <c r="A4621" s="14">
        <v>4596</v>
      </c>
      <c r="B4621" s="2">
        <f t="shared" si="218"/>
        <v>69.88</v>
      </c>
      <c r="C4621" s="15">
        <f t="shared" si="216"/>
        <v>0</v>
      </c>
      <c r="D4621" s="15">
        <f t="shared" si="217"/>
        <v>69.88</v>
      </c>
      <c r="E4621">
        <v>0</v>
      </c>
      <c r="F4621">
        <v>1397.5801419589279</v>
      </c>
      <c r="H4621" s="1"/>
      <c r="M4621" s="22">
        <v>300</v>
      </c>
      <c r="T4621" s="1"/>
      <c r="Y4621" s="1"/>
      <c r="Z4621" s="1"/>
      <c r="AB4621" s="1"/>
      <c r="AC4621" s="1"/>
      <c r="AE4621" s="1"/>
      <c r="AF4621" s="1"/>
    </row>
    <row r="4622" spans="1:32" x14ac:dyDescent="0.3">
      <c r="A4622" s="14">
        <v>4597</v>
      </c>
      <c r="B4622" s="2">
        <f t="shared" si="218"/>
        <v>55.04</v>
      </c>
      <c r="C4622" s="15">
        <f t="shared" si="216"/>
        <v>0</v>
      </c>
      <c r="D4622" s="15">
        <f t="shared" si="217"/>
        <v>55.04</v>
      </c>
      <c r="E4622">
        <v>0</v>
      </c>
      <c r="F4622">
        <v>1100.8449479945652</v>
      </c>
      <c r="H4622" s="1"/>
      <c r="M4622" s="22">
        <v>300</v>
      </c>
      <c r="T4622" s="1"/>
      <c r="Y4622" s="1"/>
      <c r="Z4622" s="1"/>
      <c r="AB4622" s="1"/>
      <c r="AC4622" s="1"/>
      <c r="AE4622" s="1"/>
      <c r="AF4622" s="1"/>
    </row>
    <row r="4623" spans="1:32" x14ac:dyDescent="0.3">
      <c r="A4623" s="14">
        <v>4598</v>
      </c>
      <c r="B4623" s="2">
        <f t="shared" si="218"/>
        <v>59.454999999999998</v>
      </c>
      <c r="C4623" s="15">
        <f t="shared" si="216"/>
        <v>0</v>
      </c>
      <c r="D4623" s="15">
        <f t="shared" si="217"/>
        <v>59.454999999999998</v>
      </c>
      <c r="E4623">
        <v>0</v>
      </c>
      <c r="F4623">
        <v>1189.1016550160764</v>
      </c>
      <c r="H4623" s="1"/>
      <c r="M4623" s="22">
        <v>300</v>
      </c>
      <c r="T4623" s="1"/>
      <c r="Y4623" s="1"/>
      <c r="Z4623" s="1"/>
      <c r="AB4623" s="1"/>
      <c r="AC4623" s="1"/>
      <c r="AE4623" s="1"/>
      <c r="AF4623" s="1"/>
    </row>
    <row r="4624" spans="1:32" x14ac:dyDescent="0.3">
      <c r="A4624" s="14">
        <v>4599</v>
      </c>
      <c r="B4624" s="2">
        <f t="shared" si="218"/>
        <v>51.835000000000008</v>
      </c>
      <c r="C4624" s="15">
        <f t="shared" si="216"/>
        <v>0</v>
      </c>
      <c r="D4624" s="15">
        <f t="shared" si="217"/>
        <v>51.835000000000008</v>
      </c>
      <c r="E4624">
        <v>0</v>
      </c>
      <c r="F4624">
        <v>1036.6829224995442</v>
      </c>
      <c r="H4624" s="1"/>
      <c r="M4624" s="22">
        <v>300</v>
      </c>
      <c r="T4624" s="1"/>
      <c r="Y4624" s="1"/>
      <c r="Z4624" s="1"/>
      <c r="AB4624" s="1"/>
      <c r="AC4624" s="1"/>
      <c r="AE4624" s="1"/>
      <c r="AF4624" s="1"/>
    </row>
    <row r="4625" spans="1:32" x14ac:dyDescent="0.3">
      <c r="A4625" s="14">
        <v>4600</v>
      </c>
      <c r="B4625" s="2">
        <f t="shared" si="218"/>
        <v>35.664999999999999</v>
      </c>
      <c r="C4625" s="15">
        <f t="shared" si="216"/>
        <v>0</v>
      </c>
      <c r="D4625" s="15">
        <f t="shared" si="217"/>
        <v>35.664999999999999</v>
      </c>
      <c r="E4625">
        <v>0</v>
      </c>
      <c r="F4625">
        <v>713.28361457025505</v>
      </c>
      <c r="H4625" s="1"/>
      <c r="M4625" s="22">
        <v>300</v>
      </c>
      <c r="T4625" s="1"/>
      <c r="Y4625" s="1"/>
      <c r="Z4625" s="1"/>
      <c r="AB4625" s="1"/>
      <c r="AC4625" s="1"/>
      <c r="AE4625" s="1"/>
      <c r="AF4625" s="1"/>
    </row>
    <row r="4626" spans="1:32" x14ac:dyDescent="0.3">
      <c r="A4626" s="14">
        <v>4601</v>
      </c>
      <c r="B4626" s="2">
        <f t="shared" si="218"/>
        <v>74.064999999999998</v>
      </c>
      <c r="C4626" s="15">
        <f t="shared" si="216"/>
        <v>0</v>
      </c>
      <c r="D4626" s="15">
        <f t="shared" si="217"/>
        <v>74.064999999999998</v>
      </c>
      <c r="E4626">
        <v>0</v>
      </c>
      <c r="F4626">
        <v>1481.3311557061945</v>
      </c>
      <c r="H4626" s="1"/>
      <c r="M4626" s="22">
        <v>470</v>
      </c>
      <c r="T4626" s="1"/>
      <c r="Y4626" s="1"/>
      <c r="Z4626" s="1"/>
      <c r="AB4626" s="1"/>
      <c r="AC4626" s="1"/>
      <c r="AE4626" s="1"/>
      <c r="AF4626" s="1"/>
    </row>
    <row r="4627" spans="1:32" x14ac:dyDescent="0.3">
      <c r="A4627" s="14">
        <v>4602</v>
      </c>
      <c r="B4627" s="2">
        <f t="shared" si="218"/>
        <v>58.170000000000009</v>
      </c>
      <c r="C4627" s="15">
        <f t="shared" si="216"/>
        <v>0</v>
      </c>
      <c r="D4627" s="15">
        <f t="shared" si="217"/>
        <v>58.170000000000009</v>
      </c>
      <c r="E4627">
        <v>0</v>
      </c>
      <c r="F4627">
        <v>1163.3945309795599</v>
      </c>
      <c r="H4627" s="1"/>
      <c r="M4627" s="22">
        <v>470</v>
      </c>
      <c r="T4627" s="1"/>
      <c r="Y4627" s="1"/>
      <c r="Z4627" s="1"/>
      <c r="AB4627" s="1"/>
      <c r="AC4627" s="1"/>
      <c r="AE4627" s="1"/>
      <c r="AF4627" s="1"/>
    </row>
    <row r="4628" spans="1:32" x14ac:dyDescent="0.3">
      <c r="A4628" s="14">
        <v>4603</v>
      </c>
      <c r="B4628" s="2">
        <f t="shared" si="218"/>
        <v>1.4450000000000001</v>
      </c>
      <c r="C4628" s="15">
        <f t="shared" si="216"/>
        <v>0</v>
      </c>
      <c r="D4628" s="15">
        <f t="shared" si="217"/>
        <v>1.4450000000000001</v>
      </c>
      <c r="E4628">
        <v>0</v>
      </c>
      <c r="F4628">
        <v>28.878955932560807</v>
      </c>
      <c r="H4628" s="1"/>
      <c r="M4628" s="22">
        <v>470</v>
      </c>
      <c r="T4628" s="1"/>
      <c r="Y4628" s="1"/>
      <c r="Z4628" s="1"/>
      <c r="AB4628" s="1"/>
      <c r="AC4628" s="1"/>
      <c r="AE4628" s="1"/>
      <c r="AF4628" s="1"/>
    </row>
    <row r="4629" spans="1:32" x14ac:dyDescent="0.3">
      <c r="A4629" s="14">
        <v>4604</v>
      </c>
      <c r="B4629" s="2">
        <f t="shared" si="218"/>
        <v>0</v>
      </c>
      <c r="C4629" s="15">
        <f t="shared" si="216"/>
        <v>0</v>
      </c>
      <c r="D4629" s="15">
        <f t="shared" si="217"/>
        <v>0</v>
      </c>
      <c r="E4629">
        <v>0</v>
      </c>
      <c r="F4629">
        <v>0</v>
      </c>
      <c r="H4629" s="1"/>
      <c r="M4629" s="22">
        <v>470</v>
      </c>
      <c r="T4629" s="1"/>
      <c r="Y4629" s="1"/>
      <c r="Z4629" s="1"/>
      <c r="AB4629" s="1"/>
      <c r="AC4629" s="1"/>
      <c r="AE4629" s="1"/>
      <c r="AF4629" s="1"/>
    </row>
    <row r="4630" spans="1:32" x14ac:dyDescent="0.3">
      <c r="A4630" s="14">
        <v>4605</v>
      </c>
      <c r="B4630" s="2">
        <f t="shared" si="218"/>
        <v>0</v>
      </c>
      <c r="C4630" s="15">
        <f t="shared" si="216"/>
        <v>0</v>
      </c>
      <c r="D4630" s="15">
        <f t="shared" si="217"/>
        <v>0</v>
      </c>
      <c r="E4630">
        <v>0</v>
      </c>
      <c r="F4630">
        <v>0</v>
      </c>
      <c r="H4630" s="1"/>
      <c r="M4630" s="22">
        <v>470</v>
      </c>
      <c r="T4630" s="1"/>
      <c r="Y4630" s="1"/>
      <c r="Z4630" s="1"/>
      <c r="AB4630" s="1"/>
      <c r="AC4630" s="1"/>
      <c r="AE4630" s="1"/>
      <c r="AF4630" s="1"/>
    </row>
    <row r="4631" spans="1:32" x14ac:dyDescent="0.3">
      <c r="A4631" s="14">
        <v>4606</v>
      </c>
      <c r="B4631" s="2">
        <f t="shared" si="218"/>
        <v>0</v>
      </c>
      <c r="C4631" s="15">
        <f t="shared" si="216"/>
        <v>0</v>
      </c>
      <c r="D4631" s="15">
        <f t="shared" si="217"/>
        <v>0</v>
      </c>
      <c r="E4631">
        <v>0</v>
      </c>
      <c r="F4631">
        <v>0</v>
      </c>
      <c r="H4631" s="1"/>
      <c r="M4631" s="22">
        <v>300</v>
      </c>
      <c r="T4631" s="1"/>
      <c r="Y4631" s="1"/>
      <c r="Z4631" s="1"/>
      <c r="AB4631" s="1"/>
      <c r="AC4631" s="1"/>
      <c r="AE4631" s="1"/>
      <c r="AF4631" s="1"/>
    </row>
    <row r="4632" spans="1:32" x14ac:dyDescent="0.3">
      <c r="A4632" s="14">
        <v>4607</v>
      </c>
      <c r="B4632" s="2">
        <f t="shared" si="218"/>
        <v>0</v>
      </c>
      <c r="C4632" s="15">
        <f t="shared" si="216"/>
        <v>0</v>
      </c>
      <c r="D4632" s="15">
        <f t="shared" si="217"/>
        <v>0</v>
      </c>
      <c r="E4632">
        <v>0</v>
      </c>
      <c r="F4632">
        <v>0</v>
      </c>
      <c r="H4632" s="1"/>
      <c r="M4632" s="22">
        <v>300</v>
      </c>
      <c r="T4632" s="1"/>
      <c r="Y4632" s="1"/>
      <c r="Z4632" s="1"/>
      <c r="AB4632" s="1"/>
      <c r="AC4632" s="1"/>
      <c r="AE4632" s="1"/>
      <c r="AF4632" s="1"/>
    </row>
    <row r="4633" spans="1:32" x14ac:dyDescent="0.3">
      <c r="A4633" s="14">
        <v>4608</v>
      </c>
      <c r="B4633" s="2">
        <f t="shared" si="218"/>
        <v>0</v>
      </c>
      <c r="C4633" s="15">
        <f t="shared" si="216"/>
        <v>0</v>
      </c>
      <c r="D4633" s="15">
        <f t="shared" si="217"/>
        <v>0</v>
      </c>
      <c r="E4633">
        <v>0</v>
      </c>
      <c r="F4633">
        <v>0</v>
      </c>
      <c r="H4633" s="1"/>
      <c r="M4633" s="22">
        <v>300</v>
      </c>
      <c r="T4633" s="1"/>
      <c r="Y4633" s="1"/>
      <c r="Z4633" s="1"/>
      <c r="AB4633" s="1"/>
      <c r="AC4633" s="1"/>
      <c r="AE4633" s="1"/>
      <c r="AF4633" s="1"/>
    </row>
    <row r="4634" spans="1:32" x14ac:dyDescent="0.3">
      <c r="A4634" s="14">
        <v>4609</v>
      </c>
      <c r="B4634" s="2">
        <f t="shared" si="218"/>
        <v>0</v>
      </c>
      <c r="C4634" s="15">
        <f t="shared" ref="C4634:C4697" si="219">ROUND(E4634,1)*$H$26</f>
        <v>0</v>
      </c>
      <c r="D4634" s="15">
        <f t="shared" ref="D4634:D4697" si="220">ROUND(F4634,1)*$I$26</f>
        <v>0</v>
      </c>
      <c r="E4634">
        <v>0</v>
      </c>
      <c r="F4634">
        <v>0</v>
      </c>
      <c r="H4634" s="1"/>
      <c r="M4634" s="22">
        <v>300</v>
      </c>
      <c r="T4634" s="1"/>
      <c r="Y4634" s="1"/>
      <c r="Z4634" s="1"/>
      <c r="AB4634" s="1"/>
      <c r="AC4634" s="1"/>
      <c r="AE4634" s="1"/>
      <c r="AF4634" s="1"/>
    </row>
    <row r="4635" spans="1:32" x14ac:dyDescent="0.3">
      <c r="A4635" s="14">
        <v>4610</v>
      </c>
      <c r="B4635" s="2">
        <f t="shared" ref="B4635:B4698" si="221">D4635+C4635</f>
        <v>0</v>
      </c>
      <c r="C4635" s="15">
        <f t="shared" si="219"/>
        <v>0</v>
      </c>
      <c r="D4635" s="15">
        <f t="shared" si="220"/>
        <v>0</v>
      </c>
      <c r="E4635">
        <v>0</v>
      </c>
      <c r="F4635">
        <v>0</v>
      </c>
      <c r="H4635" s="1"/>
      <c r="M4635" s="22">
        <v>300</v>
      </c>
      <c r="T4635" s="1"/>
      <c r="Y4635" s="1"/>
      <c r="Z4635" s="1"/>
      <c r="AB4635" s="1"/>
      <c r="AC4635" s="1"/>
      <c r="AE4635" s="1"/>
      <c r="AF4635" s="1"/>
    </row>
    <row r="4636" spans="1:32" x14ac:dyDescent="0.3">
      <c r="A4636" s="14">
        <v>4611</v>
      </c>
      <c r="B4636" s="2">
        <f t="shared" si="221"/>
        <v>0</v>
      </c>
      <c r="C4636" s="15">
        <f t="shared" si="219"/>
        <v>0</v>
      </c>
      <c r="D4636" s="15">
        <f t="shared" si="220"/>
        <v>0</v>
      </c>
      <c r="E4636">
        <v>0</v>
      </c>
      <c r="F4636">
        <v>0</v>
      </c>
      <c r="H4636" s="1"/>
      <c r="M4636" s="22">
        <v>300</v>
      </c>
      <c r="T4636" s="1"/>
      <c r="Y4636" s="1"/>
      <c r="Z4636" s="1"/>
      <c r="AB4636" s="1"/>
      <c r="AC4636" s="1"/>
      <c r="AE4636" s="1"/>
      <c r="AF4636" s="1"/>
    </row>
    <row r="4637" spans="1:32" x14ac:dyDescent="0.3">
      <c r="A4637" s="14">
        <v>4612</v>
      </c>
      <c r="B4637" s="2">
        <f t="shared" si="221"/>
        <v>0</v>
      </c>
      <c r="C4637" s="15">
        <f t="shared" si="219"/>
        <v>0</v>
      </c>
      <c r="D4637" s="15">
        <f t="shared" si="220"/>
        <v>0</v>
      </c>
      <c r="E4637">
        <v>0</v>
      </c>
      <c r="F4637">
        <v>0</v>
      </c>
      <c r="H4637" s="1"/>
      <c r="M4637" s="22">
        <v>300</v>
      </c>
      <c r="T4637" s="1"/>
      <c r="Y4637" s="1"/>
      <c r="Z4637" s="1"/>
      <c r="AB4637" s="1"/>
      <c r="AC4637" s="1"/>
      <c r="AE4637" s="1"/>
      <c r="AF4637" s="1"/>
    </row>
    <row r="4638" spans="1:32" x14ac:dyDescent="0.3">
      <c r="A4638" s="14">
        <v>4613</v>
      </c>
      <c r="B4638" s="2">
        <f t="shared" si="221"/>
        <v>0</v>
      </c>
      <c r="C4638" s="15">
        <f t="shared" si="219"/>
        <v>0</v>
      </c>
      <c r="D4638" s="15">
        <f t="shared" si="220"/>
        <v>0</v>
      </c>
      <c r="E4638">
        <v>0</v>
      </c>
      <c r="F4638">
        <v>0</v>
      </c>
      <c r="H4638" s="1"/>
      <c r="M4638" s="22">
        <v>300</v>
      </c>
      <c r="T4638" s="1"/>
      <c r="Y4638" s="1"/>
      <c r="Z4638" s="1"/>
      <c r="AB4638" s="1"/>
      <c r="AC4638" s="1"/>
      <c r="AE4638" s="1"/>
      <c r="AF4638" s="1"/>
    </row>
    <row r="4639" spans="1:32" x14ac:dyDescent="0.3">
      <c r="A4639" s="14">
        <v>4614</v>
      </c>
      <c r="B4639" s="2">
        <f t="shared" si="221"/>
        <v>0</v>
      </c>
      <c r="C4639" s="15">
        <f t="shared" si="219"/>
        <v>0</v>
      </c>
      <c r="D4639" s="15">
        <f t="shared" si="220"/>
        <v>0</v>
      </c>
      <c r="E4639">
        <v>0</v>
      </c>
      <c r="F4639">
        <v>0</v>
      </c>
      <c r="H4639" s="1"/>
      <c r="M4639" s="22">
        <v>300</v>
      </c>
      <c r="T4639" s="1"/>
      <c r="Y4639" s="1"/>
      <c r="Z4639" s="1"/>
      <c r="AB4639" s="1"/>
      <c r="AC4639" s="1"/>
      <c r="AE4639" s="1"/>
      <c r="AF4639" s="1"/>
    </row>
    <row r="4640" spans="1:32" x14ac:dyDescent="0.3">
      <c r="A4640" s="14">
        <v>4615</v>
      </c>
      <c r="B4640" s="2">
        <f t="shared" si="221"/>
        <v>0.6150000000000001</v>
      </c>
      <c r="C4640" s="15">
        <f t="shared" si="219"/>
        <v>0</v>
      </c>
      <c r="D4640" s="15">
        <f t="shared" si="220"/>
        <v>0.6150000000000001</v>
      </c>
      <c r="E4640">
        <v>0</v>
      </c>
      <c r="F4640">
        <v>12.30441349</v>
      </c>
      <c r="H4640" s="1"/>
      <c r="M4640" s="22">
        <v>300</v>
      </c>
      <c r="T4640" s="1"/>
      <c r="Y4640" s="1"/>
      <c r="Z4640" s="1"/>
      <c r="AB4640" s="1"/>
      <c r="AC4640" s="1"/>
      <c r="AE4640" s="1"/>
      <c r="AF4640" s="1"/>
    </row>
    <row r="4641" spans="1:32" x14ac:dyDescent="0.3">
      <c r="A4641" s="14">
        <v>4616</v>
      </c>
      <c r="B4641" s="2">
        <f t="shared" si="221"/>
        <v>4.665</v>
      </c>
      <c r="C4641" s="15">
        <f t="shared" si="219"/>
        <v>0</v>
      </c>
      <c r="D4641" s="15">
        <f t="shared" si="220"/>
        <v>4.665</v>
      </c>
      <c r="E4641">
        <v>0</v>
      </c>
      <c r="F4641">
        <v>93.303723528282134</v>
      </c>
      <c r="H4641" s="1"/>
      <c r="M4641" s="22">
        <v>300</v>
      </c>
      <c r="T4641" s="1"/>
      <c r="Y4641" s="1"/>
      <c r="Z4641" s="1"/>
      <c r="AB4641" s="1"/>
      <c r="AC4641" s="1"/>
      <c r="AE4641" s="1"/>
      <c r="AF4641" s="1"/>
    </row>
    <row r="4642" spans="1:32" x14ac:dyDescent="0.3">
      <c r="A4642" s="14">
        <v>4617</v>
      </c>
      <c r="B4642" s="2">
        <f t="shared" si="221"/>
        <v>25.825000000000003</v>
      </c>
      <c r="C4642" s="15">
        <f t="shared" si="219"/>
        <v>0</v>
      </c>
      <c r="D4642" s="15">
        <f t="shared" si="220"/>
        <v>25.825000000000003</v>
      </c>
      <c r="E4642">
        <v>0</v>
      </c>
      <c r="F4642">
        <v>516.46476321990349</v>
      </c>
      <c r="H4642" s="1"/>
      <c r="M4642" s="22">
        <v>300</v>
      </c>
      <c r="T4642" s="1"/>
      <c r="Y4642" s="1"/>
      <c r="Z4642" s="1"/>
      <c r="AB4642" s="1"/>
      <c r="AC4642" s="1"/>
      <c r="AE4642" s="1"/>
      <c r="AF4642" s="1"/>
    </row>
    <row r="4643" spans="1:32" x14ac:dyDescent="0.3">
      <c r="A4643" s="14">
        <v>4618</v>
      </c>
      <c r="B4643" s="2">
        <f t="shared" si="221"/>
        <v>46.430000000000007</v>
      </c>
      <c r="C4643" s="15">
        <f t="shared" si="219"/>
        <v>0</v>
      </c>
      <c r="D4643" s="15">
        <f t="shared" si="220"/>
        <v>46.430000000000007</v>
      </c>
      <c r="E4643">
        <v>0</v>
      </c>
      <c r="F4643">
        <v>928.64148976099648</v>
      </c>
      <c r="H4643" s="1"/>
      <c r="M4643" s="22">
        <v>300</v>
      </c>
      <c r="T4643" s="1"/>
      <c r="Y4643" s="1"/>
      <c r="Z4643" s="1"/>
      <c r="AB4643" s="1"/>
      <c r="AC4643" s="1"/>
      <c r="AE4643" s="1"/>
      <c r="AF4643" s="1"/>
    </row>
    <row r="4644" spans="1:32" x14ac:dyDescent="0.3">
      <c r="A4644" s="14">
        <v>4619</v>
      </c>
      <c r="B4644" s="2">
        <f t="shared" si="221"/>
        <v>60.5</v>
      </c>
      <c r="C4644" s="15">
        <f t="shared" si="219"/>
        <v>0</v>
      </c>
      <c r="D4644" s="15">
        <f t="shared" si="220"/>
        <v>60.5</v>
      </c>
      <c r="E4644">
        <v>0</v>
      </c>
      <c r="F4644">
        <v>1210.0411750730657</v>
      </c>
      <c r="H4644" s="1"/>
      <c r="M4644" s="22">
        <v>300</v>
      </c>
      <c r="T4644" s="1"/>
      <c r="Y4644" s="1"/>
      <c r="Z4644" s="1"/>
      <c r="AB4644" s="1"/>
      <c r="AC4644" s="1"/>
      <c r="AE4644" s="1"/>
      <c r="AF4644" s="1"/>
    </row>
    <row r="4645" spans="1:32" x14ac:dyDescent="0.3">
      <c r="A4645" s="14">
        <v>4620</v>
      </c>
      <c r="B4645" s="2">
        <f t="shared" si="221"/>
        <v>57.420000000000009</v>
      </c>
      <c r="C4645" s="15">
        <f t="shared" si="219"/>
        <v>0</v>
      </c>
      <c r="D4645" s="15">
        <f t="shared" si="220"/>
        <v>57.420000000000009</v>
      </c>
      <c r="E4645">
        <v>0</v>
      </c>
      <c r="F4645">
        <v>1148.4398440640014</v>
      </c>
      <c r="H4645" s="1"/>
      <c r="M4645" s="22">
        <v>300</v>
      </c>
      <c r="T4645" s="1"/>
      <c r="Y4645" s="1"/>
      <c r="Z4645" s="1"/>
      <c r="AB4645" s="1"/>
      <c r="AC4645" s="1"/>
      <c r="AE4645" s="1"/>
      <c r="AF4645" s="1"/>
    </row>
    <row r="4646" spans="1:32" x14ac:dyDescent="0.3">
      <c r="A4646" s="14">
        <v>4621</v>
      </c>
      <c r="B4646" s="2">
        <f t="shared" si="221"/>
        <v>41.305000000000007</v>
      </c>
      <c r="C4646" s="15">
        <f t="shared" si="219"/>
        <v>0</v>
      </c>
      <c r="D4646" s="15">
        <f t="shared" si="220"/>
        <v>41.305000000000007</v>
      </c>
      <c r="E4646">
        <v>0</v>
      </c>
      <c r="F4646">
        <v>826.10663175652235</v>
      </c>
      <c r="H4646" s="1"/>
      <c r="M4646" s="22">
        <v>300</v>
      </c>
      <c r="T4646" s="1"/>
      <c r="Y4646" s="1"/>
      <c r="Z4646" s="1"/>
      <c r="AB4646" s="1"/>
      <c r="AC4646" s="1"/>
      <c r="AE4646" s="1"/>
      <c r="AF4646" s="1"/>
    </row>
    <row r="4647" spans="1:32" x14ac:dyDescent="0.3">
      <c r="A4647" s="14">
        <v>4622</v>
      </c>
      <c r="B4647" s="2">
        <f t="shared" si="221"/>
        <v>34.79</v>
      </c>
      <c r="C4647" s="15">
        <f t="shared" si="219"/>
        <v>0</v>
      </c>
      <c r="D4647" s="15">
        <f t="shared" si="220"/>
        <v>34.79</v>
      </c>
      <c r="E4647">
        <v>0</v>
      </c>
      <c r="F4647">
        <v>695.8424271203528</v>
      </c>
      <c r="H4647" s="1"/>
      <c r="M4647" s="22">
        <v>300</v>
      </c>
      <c r="T4647" s="1"/>
      <c r="Y4647" s="1"/>
      <c r="Z4647" s="1"/>
      <c r="AB4647" s="1"/>
      <c r="AC4647" s="1"/>
      <c r="AE4647" s="1"/>
      <c r="AF4647" s="1"/>
    </row>
    <row r="4648" spans="1:32" x14ac:dyDescent="0.3">
      <c r="A4648" s="14">
        <v>4623</v>
      </c>
      <c r="B4648" s="2">
        <f t="shared" si="221"/>
        <v>37.295000000000002</v>
      </c>
      <c r="C4648" s="15">
        <f t="shared" si="219"/>
        <v>0</v>
      </c>
      <c r="D4648" s="15">
        <f t="shared" si="220"/>
        <v>37.295000000000002</v>
      </c>
      <c r="E4648">
        <v>0</v>
      </c>
      <c r="F4648">
        <v>745.89389685502317</v>
      </c>
      <c r="H4648" s="1"/>
      <c r="M4648" s="22">
        <v>300</v>
      </c>
      <c r="T4648" s="1"/>
      <c r="Y4648" s="1"/>
      <c r="Z4648" s="1"/>
      <c r="AB4648" s="1"/>
      <c r="AC4648" s="1"/>
      <c r="AE4648" s="1"/>
      <c r="AF4648" s="1"/>
    </row>
    <row r="4649" spans="1:32" x14ac:dyDescent="0.3">
      <c r="A4649" s="14">
        <v>4624</v>
      </c>
      <c r="B4649" s="2">
        <f t="shared" si="221"/>
        <v>32.185000000000002</v>
      </c>
      <c r="C4649" s="15">
        <f t="shared" si="219"/>
        <v>0</v>
      </c>
      <c r="D4649" s="15">
        <f t="shared" si="220"/>
        <v>32.185000000000002</v>
      </c>
      <c r="E4649">
        <v>0</v>
      </c>
      <c r="F4649">
        <v>643.74996714571239</v>
      </c>
      <c r="H4649" s="1"/>
      <c r="M4649" s="22">
        <v>300</v>
      </c>
      <c r="T4649" s="1"/>
      <c r="Y4649" s="1"/>
      <c r="Z4649" s="1"/>
      <c r="AB4649" s="1"/>
      <c r="AC4649" s="1"/>
      <c r="AE4649" s="1"/>
      <c r="AF4649" s="1"/>
    </row>
    <row r="4650" spans="1:32" x14ac:dyDescent="0.3">
      <c r="A4650" s="14">
        <v>4625</v>
      </c>
      <c r="B4650" s="2">
        <f t="shared" si="221"/>
        <v>38.900000000000006</v>
      </c>
      <c r="C4650" s="15">
        <f t="shared" si="219"/>
        <v>0</v>
      </c>
      <c r="D4650" s="15">
        <f t="shared" si="220"/>
        <v>38.900000000000006</v>
      </c>
      <c r="E4650">
        <v>0</v>
      </c>
      <c r="F4650">
        <v>777.97206583427794</v>
      </c>
      <c r="H4650" s="1"/>
      <c r="M4650" s="22">
        <v>380</v>
      </c>
      <c r="T4650" s="1"/>
      <c r="Y4650" s="1"/>
      <c r="Z4650" s="1"/>
      <c r="AB4650" s="1"/>
      <c r="AC4650" s="1"/>
      <c r="AE4650" s="1"/>
      <c r="AF4650" s="1"/>
    </row>
    <row r="4651" spans="1:32" x14ac:dyDescent="0.3">
      <c r="A4651" s="14">
        <v>4626</v>
      </c>
      <c r="B4651" s="2">
        <f t="shared" si="221"/>
        <v>11.76</v>
      </c>
      <c r="C4651" s="15">
        <f t="shared" si="219"/>
        <v>0.4</v>
      </c>
      <c r="D4651" s="15">
        <f t="shared" si="220"/>
        <v>11.36</v>
      </c>
      <c r="E4651">
        <v>8.0262855939706093</v>
      </c>
      <c r="F4651">
        <v>227.21225011026951</v>
      </c>
      <c r="H4651" s="1"/>
      <c r="M4651" s="22">
        <v>380</v>
      </c>
      <c r="T4651" s="1"/>
      <c r="Y4651" s="1"/>
      <c r="Z4651" s="1"/>
      <c r="AB4651" s="1"/>
      <c r="AC4651" s="1"/>
      <c r="AE4651" s="1"/>
      <c r="AF4651" s="1"/>
    </row>
    <row r="4652" spans="1:32" x14ac:dyDescent="0.3">
      <c r="A4652" s="14">
        <v>4627</v>
      </c>
      <c r="B4652" s="2">
        <f t="shared" si="221"/>
        <v>7.2250000000000005</v>
      </c>
      <c r="C4652" s="15">
        <f t="shared" si="219"/>
        <v>0</v>
      </c>
      <c r="D4652" s="15">
        <f t="shared" si="220"/>
        <v>7.2250000000000005</v>
      </c>
      <c r="E4652">
        <v>0</v>
      </c>
      <c r="F4652">
        <v>144.49923833456432</v>
      </c>
      <c r="H4652" s="1"/>
      <c r="M4652" s="22">
        <v>380</v>
      </c>
      <c r="T4652" s="1"/>
      <c r="Y4652" s="1"/>
      <c r="Z4652" s="1"/>
      <c r="AB4652" s="1"/>
      <c r="AC4652" s="1"/>
      <c r="AE4652" s="1"/>
      <c r="AF4652" s="1"/>
    </row>
    <row r="4653" spans="1:32" x14ac:dyDescent="0.3">
      <c r="A4653" s="14">
        <v>4628</v>
      </c>
      <c r="B4653" s="2">
        <f t="shared" si="221"/>
        <v>0</v>
      </c>
      <c r="C4653" s="15">
        <f t="shared" si="219"/>
        <v>0</v>
      </c>
      <c r="D4653" s="15">
        <f t="shared" si="220"/>
        <v>0</v>
      </c>
      <c r="E4653">
        <v>0</v>
      </c>
      <c r="F4653">
        <v>0</v>
      </c>
      <c r="H4653" s="1"/>
      <c r="M4653" s="22">
        <v>380</v>
      </c>
      <c r="T4653" s="1"/>
      <c r="Y4653" s="1"/>
      <c r="Z4653" s="1"/>
      <c r="AB4653" s="1"/>
      <c r="AC4653" s="1"/>
      <c r="AE4653" s="1"/>
      <c r="AF4653" s="1"/>
    </row>
    <row r="4654" spans="1:32" x14ac:dyDescent="0.3">
      <c r="A4654" s="14">
        <v>4629</v>
      </c>
      <c r="B4654" s="2">
        <f t="shared" si="221"/>
        <v>0</v>
      </c>
      <c r="C4654" s="15">
        <f t="shared" si="219"/>
        <v>0</v>
      </c>
      <c r="D4654" s="15">
        <f t="shared" si="220"/>
        <v>0</v>
      </c>
      <c r="E4654">
        <v>0</v>
      </c>
      <c r="F4654">
        <v>0</v>
      </c>
      <c r="H4654" s="1"/>
      <c r="M4654" s="22">
        <v>380</v>
      </c>
      <c r="T4654" s="1"/>
      <c r="Y4654" s="1"/>
      <c r="Z4654" s="1"/>
      <c r="AB4654" s="1"/>
      <c r="AC4654" s="1"/>
      <c r="AE4654" s="1"/>
      <c r="AF4654" s="1"/>
    </row>
    <row r="4655" spans="1:32" x14ac:dyDescent="0.3">
      <c r="A4655" s="14">
        <v>4630</v>
      </c>
      <c r="B4655" s="2">
        <f t="shared" si="221"/>
        <v>0</v>
      </c>
      <c r="C4655" s="15">
        <f t="shared" si="219"/>
        <v>0</v>
      </c>
      <c r="D4655" s="15">
        <f t="shared" si="220"/>
        <v>0</v>
      </c>
      <c r="E4655">
        <v>0</v>
      </c>
      <c r="F4655">
        <v>0</v>
      </c>
      <c r="H4655" s="1"/>
      <c r="M4655" s="22">
        <v>300</v>
      </c>
      <c r="T4655" s="1"/>
      <c r="Y4655" s="1"/>
      <c r="Z4655" s="1"/>
      <c r="AB4655" s="1"/>
      <c r="AC4655" s="1"/>
      <c r="AE4655" s="1"/>
      <c r="AF4655" s="1"/>
    </row>
    <row r="4656" spans="1:32" x14ac:dyDescent="0.3">
      <c r="A4656" s="14">
        <v>4631</v>
      </c>
      <c r="B4656" s="2">
        <f t="shared" si="221"/>
        <v>0</v>
      </c>
      <c r="C4656" s="15">
        <f t="shared" si="219"/>
        <v>0</v>
      </c>
      <c r="D4656" s="15">
        <f t="shared" si="220"/>
        <v>0</v>
      </c>
      <c r="E4656">
        <v>0</v>
      </c>
      <c r="F4656">
        <v>0</v>
      </c>
      <c r="H4656" s="1"/>
      <c r="M4656" s="22">
        <v>300</v>
      </c>
      <c r="T4656" s="1"/>
      <c r="Y4656" s="1"/>
      <c r="Z4656" s="1"/>
      <c r="AB4656" s="1"/>
      <c r="AC4656" s="1"/>
      <c r="AE4656" s="1"/>
      <c r="AF4656" s="1"/>
    </row>
    <row r="4657" spans="1:32" x14ac:dyDescent="0.3">
      <c r="A4657" s="14">
        <v>4632</v>
      </c>
      <c r="B4657" s="2">
        <f t="shared" si="221"/>
        <v>0</v>
      </c>
      <c r="C4657" s="15">
        <f t="shared" si="219"/>
        <v>0</v>
      </c>
      <c r="D4657" s="15">
        <f t="shared" si="220"/>
        <v>0</v>
      </c>
      <c r="E4657">
        <v>0</v>
      </c>
      <c r="F4657">
        <v>0</v>
      </c>
      <c r="H4657" s="1"/>
      <c r="M4657" s="22">
        <v>300</v>
      </c>
      <c r="T4657" s="1"/>
      <c r="Y4657" s="1"/>
      <c r="Z4657" s="1"/>
      <c r="AB4657" s="1"/>
      <c r="AC4657" s="1"/>
      <c r="AE4657" s="1"/>
      <c r="AF4657" s="1"/>
    </row>
    <row r="4658" spans="1:32" x14ac:dyDescent="0.3">
      <c r="A4658" s="14">
        <v>4633</v>
      </c>
      <c r="B4658" s="2">
        <f t="shared" si="221"/>
        <v>0</v>
      </c>
      <c r="C4658" s="15">
        <f t="shared" si="219"/>
        <v>0</v>
      </c>
      <c r="D4658" s="15">
        <f t="shared" si="220"/>
        <v>0</v>
      </c>
      <c r="E4658">
        <v>0</v>
      </c>
      <c r="F4658">
        <v>0</v>
      </c>
      <c r="H4658" s="1"/>
      <c r="M4658" s="22">
        <v>300</v>
      </c>
      <c r="T4658" s="1"/>
      <c r="Y4658" s="1"/>
      <c r="Z4658" s="1"/>
      <c r="AB4658" s="1"/>
      <c r="AC4658" s="1"/>
      <c r="AE4658" s="1"/>
      <c r="AF4658" s="1"/>
    </row>
    <row r="4659" spans="1:32" x14ac:dyDescent="0.3">
      <c r="A4659" s="14">
        <v>4634</v>
      </c>
      <c r="B4659" s="2">
        <f t="shared" si="221"/>
        <v>0</v>
      </c>
      <c r="C4659" s="15">
        <f t="shared" si="219"/>
        <v>0</v>
      </c>
      <c r="D4659" s="15">
        <f t="shared" si="220"/>
        <v>0</v>
      </c>
      <c r="E4659">
        <v>0</v>
      </c>
      <c r="F4659">
        <v>0</v>
      </c>
      <c r="H4659" s="1"/>
      <c r="M4659" s="22">
        <v>300</v>
      </c>
      <c r="T4659" s="1"/>
      <c r="Y4659" s="1"/>
      <c r="Z4659" s="1"/>
      <c r="AB4659" s="1"/>
      <c r="AC4659" s="1"/>
      <c r="AE4659" s="1"/>
      <c r="AF4659" s="1"/>
    </row>
    <row r="4660" spans="1:32" x14ac:dyDescent="0.3">
      <c r="A4660" s="14">
        <v>4635</v>
      </c>
      <c r="B4660" s="2">
        <f t="shared" si="221"/>
        <v>0</v>
      </c>
      <c r="C4660" s="15">
        <f t="shared" si="219"/>
        <v>0</v>
      </c>
      <c r="D4660" s="15">
        <f t="shared" si="220"/>
        <v>0</v>
      </c>
      <c r="E4660">
        <v>0</v>
      </c>
      <c r="F4660">
        <v>0</v>
      </c>
      <c r="H4660" s="1"/>
      <c r="M4660" s="22">
        <v>300</v>
      </c>
      <c r="T4660" s="1"/>
      <c r="Y4660" s="1"/>
      <c r="Z4660" s="1"/>
      <c r="AB4660" s="1"/>
      <c r="AC4660" s="1"/>
      <c r="AE4660" s="1"/>
      <c r="AF4660" s="1"/>
    </row>
    <row r="4661" spans="1:32" x14ac:dyDescent="0.3">
      <c r="A4661" s="14">
        <v>4636</v>
      </c>
      <c r="B4661" s="2">
        <f t="shared" si="221"/>
        <v>0</v>
      </c>
      <c r="C4661" s="15">
        <f t="shared" si="219"/>
        <v>0</v>
      </c>
      <c r="D4661" s="15">
        <f t="shared" si="220"/>
        <v>0</v>
      </c>
      <c r="E4661">
        <v>0</v>
      </c>
      <c r="F4661">
        <v>0</v>
      </c>
      <c r="H4661" s="1"/>
      <c r="M4661" s="22">
        <v>300</v>
      </c>
      <c r="T4661" s="1"/>
      <c r="Y4661" s="1"/>
      <c r="Z4661" s="1"/>
      <c r="AB4661" s="1"/>
      <c r="AC4661" s="1"/>
      <c r="AE4661" s="1"/>
      <c r="AF4661" s="1"/>
    </row>
    <row r="4662" spans="1:32" x14ac:dyDescent="0.3">
      <c r="A4662" s="14">
        <v>4637</v>
      </c>
      <c r="B4662" s="2">
        <f t="shared" si="221"/>
        <v>0</v>
      </c>
      <c r="C4662" s="15">
        <f t="shared" si="219"/>
        <v>0</v>
      </c>
      <c r="D4662" s="15">
        <f t="shared" si="220"/>
        <v>0</v>
      </c>
      <c r="E4662">
        <v>0</v>
      </c>
      <c r="F4662">
        <v>0</v>
      </c>
      <c r="H4662" s="1"/>
      <c r="M4662" s="22">
        <v>300</v>
      </c>
      <c r="T4662" s="1"/>
      <c r="Y4662" s="1"/>
      <c r="Z4662" s="1"/>
      <c r="AB4662" s="1"/>
      <c r="AC4662" s="1"/>
      <c r="AE4662" s="1"/>
      <c r="AF4662" s="1"/>
    </row>
    <row r="4663" spans="1:32" x14ac:dyDescent="0.3">
      <c r="A4663" s="14">
        <v>4638</v>
      </c>
      <c r="B4663" s="2">
        <f t="shared" si="221"/>
        <v>0</v>
      </c>
      <c r="C4663" s="15">
        <f t="shared" si="219"/>
        <v>0</v>
      </c>
      <c r="D4663" s="15">
        <f t="shared" si="220"/>
        <v>0</v>
      </c>
      <c r="E4663">
        <v>0</v>
      </c>
      <c r="F4663">
        <v>0</v>
      </c>
      <c r="H4663" s="1"/>
      <c r="M4663" s="22">
        <v>300</v>
      </c>
      <c r="T4663" s="1"/>
      <c r="Y4663" s="1"/>
      <c r="Z4663" s="1"/>
      <c r="AB4663" s="1"/>
      <c r="AC4663" s="1"/>
      <c r="AE4663" s="1"/>
      <c r="AF4663" s="1"/>
    </row>
    <row r="4664" spans="1:32" x14ac:dyDescent="0.3">
      <c r="A4664" s="14">
        <v>4639</v>
      </c>
      <c r="B4664" s="2">
        <f t="shared" si="221"/>
        <v>1.25</v>
      </c>
      <c r="C4664" s="15">
        <f t="shared" si="219"/>
        <v>0</v>
      </c>
      <c r="D4664" s="15">
        <f t="shared" si="220"/>
        <v>1.25</v>
      </c>
      <c r="E4664">
        <v>0</v>
      </c>
      <c r="F4664">
        <v>25.016633769999999</v>
      </c>
      <c r="H4664" s="1"/>
      <c r="M4664" s="22">
        <v>300</v>
      </c>
      <c r="T4664" s="1"/>
      <c r="Y4664" s="1"/>
      <c r="Z4664" s="1"/>
      <c r="AB4664" s="1"/>
      <c r="AC4664" s="1"/>
      <c r="AE4664" s="1"/>
      <c r="AF4664" s="1"/>
    </row>
    <row r="4665" spans="1:32" x14ac:dyDescent="0.3">
      <c r="A4665" s="14">
        <v>4640</v>
      </c>
      <c r="B4665" s="2">
        <f t="shared" si="221"/>
        <v>0.84499999999999997</v>
      </c>
      <c r="C4665" s="15">
        <f t="shared" si="219"/>
        <v>0</v>
      </c>
      <c r="D4665" s="15">
        <f t="shared" si="220"/>
        <v>0.84499999999999997</v>
      </c>
      <c r="E4665">
        <v>0</v>
      </c>
      <c r="F4665">
        <v>16.9497955237401</v>
      </c>
      <c r="H4665" s="1"/>
      <c r="M4665" s="22">
        <v>300</v>
      </c>
      <c r="T4665" s="1"/>
      <c r="Y4665" s="1"/>
      <c r="Z4665" s="1"/>
      <c r="AB4665" s="1"/>
      <c r="AC4665" s="1"/>
      <c r="AE4665" s="1"/>
      <c r="AF4665" s="1"/>
    </row>
    <row r="4666" spans="1:32" x14ac:dyDescent="0.3">
      <c r="A4666" s="14">
        <v>4641</v>
      </c>
      <c r="B4666" s="2">
        <f t="shared" si="221"/>
        <v>4.3</v>
      </c>
      <c r="C4666" s="15">
        <f t="shared" si="219"/>
        <v>0</v>
      </c>
      <c r="D4666" s="15">
        <f t="shared" si="220"/>
        <v>4.3</v>
      </c>
      <c r="E4666">
        <v>0</v>
      </c>
      <c r="F4666">
        <v>85.965817438497282</v>
      </c>
      <c r="H4666" s="1"/>
      <c r="M4666" s="22">
        <v>300</v>
      </c>
      <c r="T4666" s="1"/>
      <c r="Y4666" s="1"/>
      <c r="Z4666" s="1"/>
      <c r="AB4666" s="1"/>
      <c r="AC4666" s="1"/>
      <c r="AE4666" s="1"/>
      <c r="AF4666" s="1"/>
    </row>
    <row r="4667" spans="1:32" x14ac:dyDescent="0.3">
      <c r="A4667" s="14">
        <v>4642</v>
      </c>
      <c r="B4667" s="2">
        <f t="shared" si="221"/>
        <v>41.56</v>
      </c>
      <c r="C4667" s="15">
        <f t="shared" si="219"/>
        <v>0</v>
      </c>
      <c r="D4667" s="15">
        <f t="shared" si="220"/>
        <v>41.56</v>
      </c>
      <c r="E4667">
        <v>0</v>
      </c>
      <c r="F4667">
        <v>831.1848045043813</v>
      </c>
      <c r="H4667" s="1"/>
      <c r="M4667" s="22">
        <v>300</v>
      </c>
      <c r="T4667" s="1"/>
      <c r="Y4667" s="1"/>
      <c r="Z4667" s="1"/>
      <c r="AB4667" s="1"/>
      <c r="AC4667" s="1"/>
      <c r="AE4667" s="1"/>
      <c r="AF4667" s="1"/>
    </row>
    <row r="4668" spans="1:32" x14ac:dyDescent="0.3">
      <c r="A4668" s="14">
        <v>4643</v>
      </c>
      <c r="B4668" s="2">
        <f t="shared" si="221"/>
        <v>110.45500000000001</v>
      </c>
      <c r="C4668" s="15">
        <f t="shared" si="219"/>
        <v>6.3150000000000004</v>
      </c>
      <c r="D4668" s="15">
        <f t="shared" si="220"/>
        <v>104.14000000000001</v>
      </c>
      <c r="E4668">
        <v>126.27007203000001</v>
      </c>
      <c r="F4668">
        <v>2082.7985414351656</v>
      </c>
      <c r="H4668" s="1"/>
      <c r="M4668" s="22">
        <v>300</v>
      </c>
      <c r="T4668" s="1"/>
      <c r="Y4668" s="1"/>
      <c r="Z4668" s="1"/>
      <c r="AB4668" s="1"/>
      <c r="AC4668" s="1"/>
      <c r="AE4668" s="1"/>
      <c r="AF4668" s="1"/>
    </row>
    <row r="4669" spans="1:32" x14ac:dyDescent="0.3">
      <c r="A4669" s="14">
        <v>4644</v>
      </c>
      <c r="B4669" s="2">
        <f t="shared" si="221"/>
        <v>57.99</v>
      </c>
      <c r="C4669" s="15">
        <f t="shared" si="219"/>
        <v>1.06</v>
      </c>
      <c r="D4669" s="15">
        <f t="shared" si="220"/>
        <v>56.93</v>
      </c>
      <c r="E4669">
        <v>21.190183085749698</v>
      </c>
      <c r="F4669">
        <v>1138.6082573832875</v>
      </c>
      <c r="H4669" s="1"/>
      <c r="M4669" s="22">
        <v>300</v>
      </c>
      <c r="T4669" s="1"/>
      <c r="Y4669" s="1"/>
      <c r="Z4669" s="1"/>
      <c r="AB4669" s="1"/>
      <c r="AC4669" s="1"/>
      <c r="AE4669" s="1"/>
      <c r="AF4669" s="1"/>
    </row>
    <row r="4670" spans="1:32" x14ac:dyDescent="0.3">
      <c r="A4670" s="14">
        <v>4645</v>
      </c>
      <c r="B4670" s="2">
        <f t="shared" si="221"/>
        <v>72.575000000000003</v>
      </c>
      <c r="C4670" s="15">
        <f t="shared" si="219"/>
        <v>3.28</v>
      </c>
      <c r="D4670" s="15">
        <f t="shared" si="220"/>
        <v>69.295000000000002</v>
      </c>
      <c r="E4670">
        <v>65.590071999999992</v>
      </c>
      <c r="F4670">
        <v>1385.947972087826</v>
      </c>
      <c r="H4670" s="1"/>
      <c r="M4670" s="22">
        <v>300</v>
      </c>
      <c r="T4670" s="1"/>
      <c r="Y4670" s="1"/>
      <c r="Z4670" s="1"/>
      <c r="AB4670" s="1"/>
      <c r="AC4670" s="1"/>
      <c r="AE4670" s="1"/>
      <c r="AF4670" s="1"/>
    </row>
    <row r="4671" spans="1:32" x14ac:dyDescent="0.3">
      <c r="A4671" s="14">
        <v>4646</v>
      </c>
      <c r="B4671" s="2">
        <f t="shared" si="221"/>
        <v>73.290000000000006</v>
      </c>
      <c r="C4671" s="15">
        <f t="shared" si="219"/>
        <v>0.88500000000000001</v>
      </c>
      <c r="D4671" s="15">
        <f t="shared" si="220"/>
        <v>72.405000000000001</v>
      </c>
      <c r="E4671">
        <v>17.670145929999997</v>
      </c>
      <c r="F4671">
        <v>1448.053833699397</v>
      </c>
      <c r="H4671" s="1"/>
      <c r="M4671" s="22">
        <v>300</v>
      </c>
      <c r="T4671" s="1"/>
      <c r="Y4671" s="1"/>
      <c r="Z4671" s="1"/>
      <c r="AB4671" s="1"/>
      <c r="AC4671" s="1"/>
      <c r="AE4671" s="1"/>
      <c r="AF4671" s="1"/>
    </row>
    <row r="4672" spans="1:32" x14ac:dyDescent="0.3">
      <c r="A4672" s="14">
        <v>4647</v>
      </c>
      <c r="B4672" s="2">
        <f t="shared" si="221"/>
        <v>54.675000000000004</v>
      </c>
      <c r="C4672" s="15">
        <f t="shared" si="219"/>
        <v>0</v>
      </c>
      <c r="D4672" s="15">
        <f t="shared" si="220"/>
        <v>54.675000000000004</v>
      </c>
      <c r="E4672">
        <v>0</v>
      </c>
      <c r="F4672">
        <v>1093.4615287415261</v>
      </c>
      <c r="H4672" s="1"/>
      <c r="M4672" s="22">
        <v>300</v>
      </c>
      <c r="T4672" s="1"/>
      <c r="Y4672" s="1"/>
      <c r="Z4672" s="1"/>
      <c r="AB4672" s="1"/>
      <c r="AC4672" s="1"/>
      <c r="AE4672" s="1"/>
      <c r="AF4672" s="1"/>
    </row>
    <row r="4673" spans="1:32" x14ac:dyDescent="0.3">
      <c r="A4673" s="14">
        <v>4648</v>
      </c>
      <c r="B4673" s="2">
        <f t="shared" si="221"/>
        <v>41.360000000000007</v>
      </c>
      <c r="C4673" s="15">
        <f t="shared" si="219"/>
        <v>0</v>
      </c>
      <c r="D4673" s="15">
        <f t="shared" si="220"/>
        <v>41.360000000000007</v>
      </c>
      <c r="E4673">
        <v>0</v>
      </c>
      <c r="F4673">
        <v>827.18001398563558</v>
      </c>
      <c r="H4673" s="1"/>
      <c r="M4673" s="22">
        <v>300</v>
      </c>
      <c r="T4673" s="1"/>
      <c r="Y4673" s="1"/>
      <c r="Z4673" s="1"/>
      <c r="AB4673" s="1"/>
      <c r="AC4673" s="1"/>
      <c r="AE4673" s="1"/>
      <c r="AF4673" s="1"/>
    </row>
    <row r="4674" spans="1:32" x14ac:dyDescent="0.3">
      <c r="A4674" s="14">
        <v>4649</v>
      </c>
      <c r="B4674" s="2">
        <f t="shared" si="221"/>
        <v>50.92</v>
      </c>
      <c r="C4674" s="15">
        <f t="shared" si="219"/>
        <v>0</v>
      </c>
      <c r="D4674" s="15">
        <f t="shared" si="220"/>
        <v>50.92</v>
      </c>
      <c r="E4674">
        <v>0</v>
      </c>
      <c r="F4674">
        <v>1018.3984620193348</v>
      </c>
      <c r="H4674" s="1"/>
      <c r="M4674" s="22">
        <v>380</v>
      </c>
      <c r="T4674" s="1"/>
      <c r="Y4674" s="1"/>
      <c r="Z4674" s="1"/>
      <c r="AB4674" s="1"/>
      <c r="AC4674" s="1"/>
      <c r="AE4674" s="1"/>
      <c r="AF4674" s="1"/>
    </row>
    <row r="4675" spans="1:32" x14ac:dyDescent="0.3">
      <c r="A4675" s="14">
        <v>4650</v>
      </c>
      <c r="B4675" s="2">
        <f t="shared" si="221"/>
        <v>26.305</v>
      </c>
      <c r="C4675" s="15">
        <f t="shared" si="219"/>
        <v>0.66500000000000004</v>
      </c>
      <c r="D4675" s="15">
        <f t="shared" si="220"/>
        <v>25.64</v>
      </c>
      <c r="E4675">
        <v>13.2972226708217</v>
      </c>
      <c r="F4675">
        <v>512.79294950658755</v>
      </c>
      <c r="H4675" s="1"/>
      <c r="M4675" s="22">
        <v>380</v>
      </c>
      <c r="T4675" s="1"/>
      <c r="Y4675" s="1"/>
      <c r="Z4675" s="1"/>
      <c r="AB4675" s="1"/>
      <c r="AC4675" s="1"/>
      <c r="AE4675" s="1"/>
      <c r="AF4675" s="1"/>
    </row>
    <row r="4676" spans="1:32" x14ac:dyDescent="0.3">
      <c r="A4676" s="14">
        <v>4651</v>
      </c>
      <c r="B4676" s="2">
        <f t="shared" si="221"/>
        <v>18.850000000000001</v>
      </c>
      <c r="C4676" s="15">
        <f t="shared" si="219"/>
        <v>0</v>
      </c>
      <c r="D4676" s="15">
        <f t="shared" si="220"/>
        <v>18.850000000000001</v>
      </c>
      <c r="E4676">
        <v>0</v>
      </c>
      <c r="F4676">
        <v>376.95569757451022</v>
      </c>
      <c r="H4676" s="1"/>
      <c r="M4676" s="22">
        <v>380</v>
      </c>
      <c r="T4676" s="1"/>
      <c r="Y4676" s="1"/>
      <c r="Z4676" s="1"/>
      <c r="AB4676" s="1"/>
      <c r="AC4676" s="1"/>
      <c r="AE4676" s="1"/>
      <c r="AF4676" s="1"/>
    </row>
    <row r="4677" spans="1:32" x14ac:dyDescent="0.3">
      <c r="A4677" s="14">
        <v>4652</v>
      </c>
      <c r="B4677" s="2">
        <f t="shared" si="221"/>
        <v>0.125</v>
      </c>
      <c r="C4677" s="15">
        <f t="shared" si="219"/>
        <v>0</v>
      </c>
      <c r="D4677" s="15">
        <f t="shared" si="220"/>
        <v>0.125</v>
      </c>
      <c r="E4677">
        <v>0</v>
      </c>
      <c r="F4677">
        <v>2.45244669901163</v>
      </c>
      <c r="H4677" s="1"/>
      <c r="M4677" s="22">
        <v>380</v>
      </c>
      <c r="T4677" s="1"/>
      <c r="Y4677" s="1"/>
      <c r="Z4677" s="1"/>
      <c r="AB4677" s="1"/>
      <c r="AC4677" s="1"/>
      <c r="AE4677" s="1"/>
      <c r="AF4677" s="1"/>
    </row>
    <row r="4678" spans="1:32" x14ac:dyDescent="0.3">
      <c r="A4678" s="14">
        <v>4653</v>
      </c>
      <c r="B4678" s="2">
        <f t="shared" si="221"/>
        <v>0.42500000000000004</v>
      </c>
      <c r="C4678" s="15">
        <f t="shared" si="219"/>
        <v>0.42500000000000004</v>
      </c>
      <c r="D4678" s="15">
        <f t="shared" si="220"/>
        <v>0</v>
      </c>
      <c r="E4678">
        <v>8.5319100832174009</v>
      </c>
      <c r="F4678">
        <v>0</v>
      </c>
      <c r="H4678" s="1"/>
      <c r="M4678" s="22">
        <v>380</v>
      </c>
      <c r="T4678" s="1"/>
      <c r="Y4678" s="1"/>
      <c r="Z4678" s="1"/>
      <c r="AB4678" s="1"/>
      <c r="AC4678" s="1"/>
      <c r="AE4678" s="1"/>
      <c r="AF4678" s="1"/>
    </row>
    <row r="4679" spans="1:32" x14ac:dyDescent="0.3">
      <c r="A4679" s="14">
        <v>4654</v>
      </c>
      <c r="B4679" s="2">
        <f t="shared" si="221"/>
        <v>4</v>
      </c>
      <c r="C4679" s="15">
        <f t="shared" si="219"/>
        <v>4</v>
      </c>
      <c r="D4679" s="15">
        <f t="shared" si="220"/>
        <v>0</v>
      </c>
      <c r="E4679">
        <v>80.013200950003906</v>
      </c>
      <c r="F4679">
        <v>0</v>
      </c>
      <c r="H4679" s="1"/>
      <c r="M4679" s="22">
        <v>300</v>
      </c>
      <c r="T4679" s="1"/>
      <c r="Y4679" s="1"/>
      <c r="Z4679" s="1"/>
      <c r="AB4679" s="1"/>
      <c r="AC4679" s="1"/>
      <c r="AE4679" s="1"/>
      <c r="AF4679" s="1"/>
    </row>
    <row r="4680" spans="1:32" x14ac:dyDescent="0.3">
      <c r="A4680" s="14">
        <v>4655</v>
      </c>
      <c r="B4680" s="2">
        <f t="shared" si="221"/>
        <v>16</v>
      </c>
      <c r="C4680" s="15">
        <f t="shared" si="219"/>
        <v>16</v>
      </c>
      <c r="D4680" s="15">
        <f t="shared" si="220"/>
        <v>0</v>
      </c>
      <c r="E4680">
        <v>320.04549984591938</v>
      </c>
      <c r="F4680">
        <v>0</v>
      </c>
      <c r="H4680" s="1"/>
      <c r="M4680" s="22">
        <v>300</v>
      </c>
      <c r="T4680" s="1"/>
      <c r="Y4680" s="1"/>
      <c r="Z4680" s="1"/>
      <c r="AB4680" s="1"/>
      <c r="AC4680" s="1"/>
      <c r="AE4680" s="1"/>
      <c r="AF4680" s="1"/>
    </row>
    <row r="4681" spans="1:32" x14ac:dyDescent="0.3">
      <c r="A4681" s="14">
        <v>4656</v>
      </c>
      <c r="B4681" s="2">
        <f t="shared" si="221"/>
        <v>0</v>
      </c>
      <c r="C4681" s="15">
        <f t="shared" si="219"/>
        <v>0</v>
      </c>
      <c r="D4681" s="15">
        <f t="shared" si="220"/>
        <v>0</v>
      </c>
      <c r="E4681">
        <v>0</v>
      </c>
      <c r="F4681">
        <v>0</v>
      </c>
      <c r="H4681" s="1"/>
      <c r="M4681" s="22">
        <v>300</v>
      </c>
      <c r="T4681" s="1"/>
      <c r="Y4681" s="1"/>
      <c r="Z4681" s="1"/>
      <c r="AB4681" s="1"/>
      <c r="AC4681" s="1"/>
      <c r="AE4681" s="1"/>
      <c r="AF4681" s="1"/>
    </row>
    <row r="4682" spans="1:32" x14ac:dyDescent="0.3">
      <c r="A4682" s="14">
        <v>4657</v>
      </c>
      <c r="B4682" s="2">
        <f t="shared" si="221"/>
        <v>0.70000000000000007</v>
      </c>
      <c r="C4682" s="15">
        <f t="shared" si="219"/>
        <v>0.70000000000000007</v>
      </c>
      <c r="D4682" s="15">
        <f t="shared" si="220"/>
        <v>0</v>
      </c>
      <c r="E4682">
        <v>14.040005880000001</v>
      </c>
      <c r="F4682">
        <v>0</v>
      </c>
      <c r="H4682" s="1"/>
      <c r="M4682" s="22">
        <v>300</v>
      </c>
      <c r="T4682" s="1"/>
      <c r="Y4682" s="1"/>
      <c r="Z4682" s="1"/>
      <c r="AB4682" s="1"/>
      <c r="AC4682" s="1"/>
      <c r="AE4682" s="1"/>
      <c r="AF4682" s="1"/>
    </row>
    <row r="4683" spans="1:32" x14ac:dyDescent="0.3">
      <c r="A4683" s="14">
        <v>4658</v>
      </c>
      <c r="B4683" s="2">
        <f t="shared" si="221"/>
        <v>0.35499999999999998</v>
      </c>
      <c r="C4683" s="15">
        <f t="shared" si="219"/>
        <v>0.35499999999999998</v>
      </c>
      <c r="D4683" s="15">
        <f t="shared" si="220"/>
        <v>0</v>
      </c>
      <c r="E4683">
        <v>7.1400055</v>
      </c>
      <c r="F4683">
        <v>0</v>
      </c>
      <c r="H4683" s="1"/>
      <c r="M4683" s="22">
        <v>300</v>
      </c>
      <c r="T4683" s="1"/>
      <c r="Y4683" s="1"/>
      <c r="Z4683" s="1"/>
      <c r="AB4683" s="1"/>
      <c r="AC4683" s="1"/>
      <c r="AE4683" s="1"/>
      <c r="AF4683" s="1"/>
    </row>
    <row r="4684" spans="1:32" x14ac:dyDescent="0.3">
      <c r="A4684" s="14">
        <v>4659</v>
      </c>
      <c r="B4684" s="2">
        <f t="shared" si="221"/>
        <v>0</v>
      </c>
      <c r="C4684" s="15">
        <f t="shared" si="219"/>
        <v>0</v>
      </c>
      <c r="D4684" s="15">
        <f t="shared" si="220"/>
        <v>0</v>
      </c>
      <c r="E4684">
        <v>0</v>
      </c>
      <c r="F4684">
        <v>0</v>
      </c>
      <c r="H4684" s="1"/>
      <c r="M4684" s="22">
        <v>300</v>
      </c>
      <c r="T4684" s="1"/>
      <c r="Y4684" s="1"/>
      <c r="Z4684" s="1"/>
      <c r="AB4684" s="1"/>
      <c r="AC4684" s="1"/>
      <c r="AE4684" s="1"/>
      <c r="AF4684" s="1"/>
    </row>
    <row r="4685" spans="1:32" x14ac:dyDescent="0.3">
      <c r="A4685" s="14">
        <v>4660</v>
      </c>
      <c r="B4685" s="2">
        <f t="shared" si="221"/>
        <v>0</v>
      </c>
      <c r="C4685" s="15">
        <f t="shared" si="219"/>
        <v>0</v>
      </c>
      <c r="D4685" s="15">
        <f t="shared" si="220"/>
        <v>0</v>
      </c>
      <c r="E4685">
        <v>0</v>
      </c>
      <c r="F4685">
        <v>0</v>
      </c>
      <c r="H4685" s="1"/>
      <c r="M4685" s="22">
        <v>300</v>
      </c>
      <c r="T4685" s="1"/>
      <c r="Y4685" s="1"/>
      <c r="Z4685" s="1"/>
      <c r="AB4685" s="1"/>
      <c r="AC4685" s="1"/>
      <c r="AE4685" s="1"/>
      <c r="AF4685" s="1"/>
    </row>
    <row r="4686" spans="1:32" x14ac:dyDescent="0.3">
      <c r="A4686" s="14">
        <v>4661</v>
      </c>
      <c r="B4686" s="2">
        <f t="shared" si="221"/>
        <v>0</v>
      </c>
      <c r="C4686" s="15">
        <f t="shared" si="219"/>
        <v>0</v>
      </c>
      <c r="D4686" s="15">
        <f t="shared" si="220"/>
        <v>0</v>
      </c>
      <c r="E4686">
        <v>0</v>
      </c>
      <c r="F4686">
        <v>0</v>
      </c>
      <c r="H4686" s="1"/>
      <c r="M4686" s="22">
        <v>300</v>
      </c>
      <c r="T4686" s="1"/>
      <c r="Y4686" s="1"/>
      <c r="Z4686" s="1"/>
      <c r="AB4686" s="1"/>
      <c r="AC4686" s="1"/>
      <c r="AE4686" s="1"/>
      <c r="AF4686" s="1"/>
    </row>
    <row r="4687" spans="1:32" x14ac:dyDescent="0.3">
      <c r="A4687" s="14">
        <v>4662</v>
      </c>
      <c r="B4687" s="2">
        <f t="shared" si="221"/>
        <v>0</v>
      </c>
      <c r="C4687" s="15">
        <f t="shared" si="219"/>
        <v>0</v>
      </c>
      <c r="D4687" s="15">
        <f t="shared" si="220"/>
        <v>0</v>
      </c>
      <c r="E4687">
        <v>0</v>
      </c>
      <c r="F4687">
        <v>0</v>
      </c>
      <c r="H4687" s="1"/>
      <c r="M4687" s="22">
        <v>300</v>
      </c>
      <c r="T4687" s="1"/>
      <c r="Y4687" s="1"/>
      <c r="Z4687" s="1"/>
      <c r="AB4687" s="1"/>
      <c r="AC4687" s="1"/>
      <c r="AE4687" s="1"/>
      <c r="AF4687" s="1"/>
    </row>
    <row r="4688" spans="1:32" x14ac:dyDescent="0.3">
      <c r="A4688" s="14">
        <v>4663</v>
      </c>
      <c r="B4688" s="2">
        <f t="shared" si="221"/>
        <v>0</v>
      </c>
      <c r="C4688" s="15">
        <f t="shared" si="219"/>
        <v>0</v>
      </c>
      <c r="D4688" s="15">
        <f t="shared" si="220"/>
        <v>0</v>
      </c>
      <c r="E4688">
        <v>0</v>
      </c>
      <c r="F4688">
        <v>0</v>
      </c>
      <c r="H4688" s="1"/>
      <c r="M4688" s="22">
        <v>300</v>
      </c>
      <c r="T4688" s="1"/>
      <c r="Y4688" s="1"/>
      <c r="Z4688" s="1"/>
      <c r="AB4688" s="1"/>
      <c r="AC4688" s="1"/>
      <c r="AE4688" s="1"/>
      <c r="AF4688" s="1"/>
    </row>
    <row r="4689" spans="1:32" x14ac:dyDescent="0.3">
      <c r="A4689" s="14">
        <v>4664</v>
      </c>
      <c r="B4689" s="2">
        <f t="shared" si="221"/>
        <v>1.26</v>
      </c>
      <c r="C4689" s="15">
        <f t="shared" si="219"/>
        <v>0</v>
      </c>
      <c r="D4689" s="15">
        <f t="shared" si="220"/>
        <v>1.26</v>
      </c>
      <c r="E4689">
        <v>0</v>
      </c>
      <c r="F4689">
        <v>25.245706139999999</v>
      </c>
      <c r="H4689" s="1"/>
      <c r="M4689" s="22">
        <v>300</v>
      </c>
      <c r="T4689" s="1"/>
      <c r="Y4689" s="1"/>
      <c r="Z4689" s="1"/>
      <c r="AB4689" s="1"/>
      <c r="AC4689" s="1"/>
      <c r="AE4689" s="1"/>
      <c r="AF4689" s="1"/>
    </row>
    <row r="4690" spans="1:32" x14ac:dyDescent="0.3">
      <c r="A4690" s="14">
        <v>4665</v>
      </c>
      <c r="B4690" s="2">
        <f t="shared" si="221"/>
        <v>29.515000000000001</v>
      </c>
      <c r="C4690" s="15">
        <f t="shared" si="219"/>
        <v>28.32</v>
      </c>
      <c r="D4690" s="15">
        <f t="shared" si="220"/>
        <v>1.1950000000000001</v>
      </c>
      <c r="E4690">
        <v>566.43000171999995</v>
      </c>
      <c r="F4690">
        <v>23.885191013262499</v>
      </c>
      <c r="H4690" s="1"/>
      <c r="M4690" s="22">
        <v>300</v>
      </c>
      <c r="T4690" s="1"/>
      <c r="Y4690" s="1"/>
      <c r="Z4690" s="1"/>
      <c r="AB4690" s="1"/>
      <c r="AC4690" s="1"/>
      <c r="AE4690" s="1"/>
      <c r="AF4690" s="1"/>
    </row>
    <row r="4691" spans="1:32" x14ac:dyDescent="0.3">
      <c r="A4691" s="14">
        <v>4666</v>
      </c>
      <c r="B4691" s="2">
        <f t="shared" si="221"/>
        <v>135.9</v>
      </c>
      <c r="C4691" s="15">
        <f t="shared" si="219"/>
        <v>39.300000000000004</v>
      </c>
      <c r="D4691" s="15">
        <f t="shared" si="220"/>
        <v>96.600000000000009</v>
      </c>
      <c r="E4691">
        <v>786.03994619867024</v>
      </c>
      <c r="F4691">
        <v>1932.0231897764615</v>
      </c>
      <c r="H4691" s="1"/>
      <c r="M4691" s="22">
        <v>300</v>
      </c>
      <c r="T4691" s="1"/>
      <c r="Y4691" s="1"/>
      <c r="Z4691" s="1"/>
      <c r="AB4691" s="1"/>
      <c r="AC4691" s="1"/>
      <c r="AE4691" s="1"/>
      <c r="AF4691" s="1"/>
    </row>
    <row r="4692" spans="1:32" x14ac:dyDescent="0.3">
      <c r="A4692" s="14">
        <v>4667</v>
      </c>
      <c r="B4692" s="2">
        <f t="shared" si="221"/>
        <v>478.82500000000005</v>
      </c>
      <c r="C4692" s="15">
        <f t="shared" si="219"/>
        <v>49.925000000000004</v>
      </c>
      <c r="D4692" s="15">
        <f t="shared" si="220"/>
        <v>428.90000000000003</v>
      </c>
      <c r="E4692">
        <v>998.51000079000005</v>
      </c>
      <c r="F4692">
        <v>8577.9791585073872</v>
      </c>
      <c r="H4692" s="1"/>
      <c r="M4692" s="22">
        <v>300</v>
      </c>
      <c r="T4692" s="1"/>
      <c r="Y4692" s="1"/>
      <c r="Z4692" s="1"/>
      <c r="AB4692" s="1"/>
      <c r="AC4692" s="1"/>
      <c r="AE4692" s="1"/>
      <c r="AF4692" s="1"/>
    </row>
    <row r="4693" spans="1:32" x14ac:dyDescent="0.3">
      <c r="A4693" s="14">
        <v>4668</v>
      </c>
      <c r="B4693" s="2">
        <f t="shared" si="221"/>
        <v>512.6</v>
      </c>
      <c r="C4693" s="15">
        <f t="shared" si="219"/>
        <v>67.989999999999995</v>
      </c>
      <c r="D4693" s="15">
        <f t="shared" si="220"/>
        <v>444.61000000000007</v>
      </c>
      <c r="E4693">
        <v>1359.7600015799999</v>
      </c>
      <c r="F4693">
        <v>8892.2232150843738</v>
      </c>
      <c r="H4693" s="1"/>
      <c r="M4693" s="22">
        <v>300</v>
      </c>
      <c r="T4693" s="1"/>
      <c r="Y4693" s="1"/>
      <c r="Z4693" s="1"/>
      <c r="AB4693" s="1"/>
      <c r="AC4693" s="1"/>
      <c r="AE4693" s="1"/>
      <c r="AF4693" s="1"/>
    </row>
    <row r="4694" spans="1:32" x14ac:dyDescent="0.3">
      <c r="A4694" s="14">
        <v>4669</v>
      </c>
      <c r="B4694" s="2">
        <f t="shared" si="221"/>
        <v>439.47</v>
      </c>
      <c r="C4694" s="15">
        <f t="shared" si="219"/>
        <v>10.25</v>
      </c>
      <c r="D4694" s="15">
        <f t="shared" si="220"/>
        <v>429.22</v>
      </c>
      <c r="E4694">
        <v>205.03000118</v>
      </c>
      <c r="F4694">
        <v>8584.4165474589663</v>
      </c>
      <c r="H4694" s="1"/>
      <c r="M4694" s="22">
        <v>300</v>
      </c>
      <c r="T4694" s="1"/>
      <c r="Y4694" s="1"/>
      <c r="Z4694" s="1"/>
      <c r="AB4694" s="1"/>
      <c r="AC4694" s="1"/>
      <c r="AE4694" s="1"/>
      <c r="AF4694" s="1"/>
    </row>
    <row r="4695" spans="1:32" x14ac:dyDescent="0.3">
      <c r="A4695" s="14">
        <v>4670</v>
      </c>
      <c r="B4695" s="2">
        <f t="shared" si="221"/>
        <v>432.78499999999997</v>
      </c>
      <c r="C4695" s="15">
        <f t="shared" si="219"/>
        <v>16.12</v>
      </c>
      <c r="D4695" s="15">
        <f t="shared" si="220"/>
        <v>416.66499999999996</v>
      </c>
      <c r="E4695">
        <v>322.38000107000005</v>
      </c>
      <c r="F4695">
        <v>8333.3499511583468</v>
      </c>
      <c r="H4695" s="1"/>
      <c r="M4695" s="22">
        <v>300</v>
      </c>
      <c r="T4695" s="1"/>
      <c r="Y4695" s="1"/>
      <c r="Z4695" s="1"/>
      <c r="AB4695" s="1"/>
      <c r="AC4695" s="1"/>
      <c r="AE4695" s="1"/>
      <c r="AF4695" s="1"/>
    </row>
    <row r="4696" spans="1:32" x14ac:dyDescent="0.3">
      <c r="A4696" s="14">
        <v>4671</v>
      </c>
      <c r="B4696" s="2">
        <f t="shared" si="221"/>
        <v>320.02500000000003</v>
      </c>
      <c r="C4696" s="15">
        <f t="shared" si="219"/>
        <v>27.010000000000005</v>
      </c>
      <c r="D4696" s="15">
        <f t="shared" si="220"/>
        <v>293.01500000000004</v>
      </c>
      <c r="E4696">
        <v>540.21999549000009</v>
      </c>
      <c r="F4696">
        <v>5860.3243169502066</v>
      </c>
      <c r="H4696" s="1"/>
      <c r="M4696" s="22">
        <v>300</v>
      </c>
      <c r="T4696" s="1"/>
      <c r="Y4696" s="1"/>
      <c r="Z4696" s="1"/>
      <c r="AB4696" s="1"/>
      <c r="AC4696" s="1"/>
      <c r="AE4696" s="1"/>
      <c r="AF4696" s="1"/>
    </row>
    <row r="4697" spans="1:32" x14ac:dyDescent="0.3">
      <c r="A4697" s="14">
        <v>4672</v>
      </c>
      <c r="B4697" s="2">
        <f t="shared" si="221"/>
        <v>225.46</v>
      </c>
      <c r="C4697" s="15">
        <f t="shared" si="219"/>
        <v>33.85</v>
      </c>
      <c r="D4697" s="15">
        <f t="shared" si="220"/>
        <v>191.61</v>
      </c>
      <c r="E4697">
        <v>677.02000047000001</v>
      </c>
      <c r="F4697">
        <v>3832.197133491024</v>
      </c>
      <c r="H4697" s="1"/>
      <c r="M4697" s="22">
        <v>300</v>
      </c>
      <c r="T4697" s="1"/>
      <c r="Y4697" s="1"/>
      <c r="Z4697" s="1"/>
      <c r="AB4697" s="1"/>
      <c r="AC4697" s="1"/>
      <c r="AE4697" s="1"/>
      <c r="AF4697" s="1"/>
    </row>
    <row r="4698" spans="1:32" x14ac:dyDescent="0.3">
      <c r="A4698" s="14">
        <v>4673</v>
      </c>
      <c r="B4698" s="2">
        <f t="shared" si="221"/>
        <v>452.75</v>
      </c>
      <c r="C4698" s="15">
        <f t="shared" ref="C4698:C4761" si="222">ROUND(E4698,1)*$H$26</f>
        <v>53.704999999999998</v>
      </c>
      <c r="D4698" s="15">
        <f t="shared" ref="D4698:D4761" si="223">ROUND(F4698,1)*$I$26</f>
        <v>399.04500000000002</v>
      </c>
      <c r="E4698">
        <v>1074.0500030400001</v>
      </c>
      <c r="F4698">
        <v>7980.9318652906095</v>
      </c>
      <c r="H4698" s="1"/>
      <c r="M4698" s="22">
        <v>470</v>
      </c>
      <c r="T4698" s="1"/>
      <c r="Y4698" s="1"/>
      <c r="Z4698" s="1"/>
      <c r="AB4698" s="1"/>
      <c r="AC4698" s="1"/>
      <c r="AE4698" s="1"/>
      <c r="AF4698" s="1"/>
    </row>
    <row r="4699" spans="1:32" x14ac:dyDescent="0.3">
      <c r="A4699" s="14">
        <v>4674</v>
      </c>
      <c r="B4699" s="2">
        <f t="shared" ref="B4699:B4762" si="224">D4699+C4699</f>
        <v>225.58</v>
      </c>
      <c r="C4699" s="15">
        <f t="shared" si="222"/>
        <v>47.645000000000003</v>
      </c>
      <c r="D4699" s="15">
        <f t="shared" si="223"/>
        <v>177.935</v>
      </c>
      <c r="E4699">
        <v>952.9499980999999</v>
      </c>
      <c r="F4699">
        <v>3558.6955857508369</v>
      </c>
      <c r="H4699" s="1"/>
      <c r="M4699" s="22">
        <v>470</v>
      </c>
      <c r="T4699" s="1"/>
      <c r="Y4699" s="1"/>
      <c r="Z4699" s="1"/>
      <c r="AB4699" s="1"/>
      <c r="AC4699" s="1"/>
      <c r="AE4699" s="1"/>
      <c r="AF4699" s="1"/>
    </row>
    <row r="4700" spans="1:32" x14ac:dyDescent="0.3">
      <c r="A4700" s="14">
        <v>4675</v>
      </c>
      <c r="B4700" s="2">
        <f t="shared" si="224"/>
        <v>18.785</v>
      </c>
      <c r="C4700" s="15">
        <f t="shared" si="222"/>
        <v>18.225000000000001</v>
      </c>
      <c r="D4700" s="15">
        <f t="shared" si="223"/>
        <v>0.55999999999999994</v>
      </c>
      <c r="E4700">
        <v>364.47791513178936</v>
      </c>
      <c r="F4700">
        <v>11.197915022183381</v>
      </c>
      <c r="H4700" s="1"/>
      <c r="M4700" s="22">
        <v>470</v>
      </c>
      <c r="T4700" s="1"/>
      <c r="Y4700" s="1"/>
      <c r="Z4700" s="1"/>
      <c r="AB4700" s="1"/>
      <c r="AC4700" s="1"/>
      <c r="AE4700" s="1"/>
      <c r="AF4700" s="1"/>
    </row>
    <row r="4701" spans="1:32" x14ac:dyDescent="0.3">
      <c r="A4701" s="14">
        <v>4676</v>
      </c>
      <c r="B4701" s="2">
        <f t="shared" si="224"/>
        <v>0.14500000000000002</v>
      </c>
      <c r="C4701" s="15">
        <f t="shared" si="222"/>
        <v>8.0000000000000016E-2</v>
      </c>
      <c r="D4701" s="15">
        <f t="shared" si="223"/>
        <v>6.5000000000000002E-2</v>
      </c>
      <c r="E4701">
        <v>1.6499969999999999</v>
      </c>
      <c r="F4701">
        <v>1.25515977708869</v>
      </c>
      <c r="H4701" s="1"/>
      <c r="M4701" s="22">
        <v>470</v>
      </c>
      <c r="T4701" s="1"/>
      <c r="Y4701" s="1"/>
      <c r="Z4701" s="1"/>
      <c r="AB4701" s="1"/>
      <c r="AC4701" s="1"/>
      <c r="AE4701" s="1"/>
      <c r="AF4701" s="1"/>
    </row>
    <row r="4702" spans="1:32" x14ac:dyDescent="0.3">
      <c r="A4702" s="14">
        <v>4677</v>
      </c>
      <c r="B4702" s="2">
        <f t="shared" si="224"/>
        <v>0.30000000000000004</v>
      </c>
      <c r="C4702" s="15">
        <f t="shared" si="222"/>
        <v>0.30000000000000004</v>
      </c>
      <c r="D4702" s="15">
        <f t="shared" si="223"/>
        <v>0</v>
      </c>
      <c r="E4702">
        <v>6</v>
      </c>
      <c r="F4702">
        <v>0</v>
      </c>
      <c r="H4702" s="1"/>
      <c r="M4702" s="22">
        <v>470</v>
      </c>
      <c r="T4702" s="1"/>
      <c r="Y4702" s="1"/>
      <c r="Z4702" s="1"/>
      <c r="AB4702" s="1"/>
      <c r="AC4702" s="1"/>
      <c r="AE4702" s="1"/>
      <c r="AF4702" s="1"/>
    </row>
    <row r="4703" spans="1:32" x14ac:dyDescent="0.3">
      <c r="A4703" s="14">
        <v>4678</v>
      </c>
      <c r="B4703" s="2">
        <f t="shared" si="224"/>
        <v>0</v>
      </c>
      <c r="C4703" s="15">
        <f t="shared" si="222"/>
        <v>0</v>
      </c>
      <c r="D4703" s="15">
        <f t="shared" si="223"/>
        <v>0</v>
      </c>
      <c r="E4703">
        <v>0</v>
      </c>
      <c r="F4703">
        <v>0</v>
      </c>
      <c r="H4703" s="1"/>
      <c r="M4703" s="22">
        <v>300</v>
      </c>
      <c r="T4703" s="1"/>
      <c r="Y4703" s="1"/>
      <c r="Z4703" s="1"/>
      <c r="AB4703" s="1"/>
      <c r="AC4703" s="1"/>
      <c r="AE4703" s="1"/>
      <c r="AF4703" s="1"/>
    </row>
    <row r="4704" spans="1:32" x14ac:dyDescent="0.3">
      <c r="A4704" s="14">
        <v>4679</v>
      </c>
      <c r="B4704" s="2">
        <f t="shared" si="224"/>
        <v>7.2400000000000011</v>
      </c>
      <c r="C4704" s="15">
        <f t="shared" si="222"/>
        <v>7.2400000000000011</v>
      </c>
      <c r="D4704" s="15">
        <f t="shared" si="223"/>
        <v>0</v>
      </c>
      <c r="E4704">
        <v>144.81000105000001</v>
      </c>
      <c r="F4704">
        <v>0</v>
      </c>
      <c r="H4704" s="1"/>
      <c r="M4704" s="22">
        <v>300</v>
      </c>
      <c r="T4704" s="1"/>
      <c r="Y4704" s="1"/>
      <c r="Z4704" s="1"/>
      <c r="AB4704" s="1"/>
      <c r="AC4704" s="1"/>
      <c r="AE4704" s="1"/>
      <c r="AF4704" s="1"/>
    </row>
    <row r="4705" spans="1:32" x14ac:dyDescent="0.3">
      <c r="A4705" s="14">
        <v>4680</v>
      </c>
      <c r="B4705" s="2">
        <f t="shared" si="224"/>
        <v>0</v>
      </c>
      <c r="C4705" s="15">
        <f t="shared" si="222"/>
        <v>0</v>
      </c>
      <c r="D4705" s="15">
        <f t="shared" si="223"/>
        <v>0</v>
      </c>
      <c r="E4705">
        <v>0</v>
      </c>
      <c r="F4705">
        <v>0</v>
      </c>
      <c r="H4705" s="1"/>
      <c r="M4705" s="22">
        <v>300</v>
      </c>
      <c r="T4705" s="1"/>
      <c r="Y4705" s="1"/>
      <c r="Z4705" s="1"/>
      <c r="AB4705" s="1"/>
      <c r="AC4705" s="1"/>
      <c r="AE4705" s="1"/>
      <c r="AF4705" s="1"/>
    </row>
    <row r="4706" spans="1:32" x14ac:dyDescent="0.3">
      <c r="A4706" s="14">
        <v>4681</v>
      </c>
      <c r="B4706" s="2">
        <f t="shared" si="224"/>
        <v>0</v>
      </c>
      <c r="C4706" s="15">
        <f t="shared" si="222"/>
        <v>0</v>
      </c>
      <c r="D4706" s="15">
        <f t="shared" si="223"/>
        <v>0</v>
      </c>
      <c r="E4706">
        <v>0</v>
      </c>
      <c r="F4706">
        <v>0</v>
      </c>
      <c r="H4706" s="1"/>
      <c r="M4706" s="22">
        <v>300</v>
      </c>
      <c r="T4706" s="1"/>
      <c r="Y4706" s="1"/>
      <c r="Z4706" s="1"/>
      <c r="AB4706" s="1"/>
      <c r="AC4706" s="1"/>
      <c r="AE4706" s="1"/>
      <c r="AF4706" s="1"/>
    </row>
    <row r="4707" spans="1:32" x14ac:dyDescent="0.3">
      <c r="A4707" s="14">
        <v>4682</v>
      </c>
      <c r="B4707" s="2">
        <f t="shared" si="224"/>
        <v>0</v>
      </c>
      <c r="C4707" s="15">
        <f t="shared" si="222"/>
        <v>0</v>
      </c>
      <c r="D4707" s="15">
        <f t="shared" si="223"/>
        <v>0</v>
      </c>
      <c r="E4707">
        <v>0</v>
      </c>
      <c r="F4707">
        <v>0</v>
      </c>
      <c r="H4707" s="1"/>
      <c r="M4707" s="22">
        <v>300</v>
      </c>
      <c r="T4707" s="1"/>
      <c r="Y4707" s="1"/>
      <c r="Z4707" s="1"/>
      <c r="AB4707" s="1"/>
      <c r="AC4707" s="1"/>
      <c r="AE4707" s="1"/>
      <c r="AF4707" s="1"/>
    </row>
    <row r="4708" spans="1:32" x14ac:dyDescent="0.3">
      <c r="A4708" s="14">
        <v>4683</v>
      </c>
      <c r="B4708" s="2">
        <f t="shared" si="224"/>
        <v>0</v>
      </c>
      <c r="C4708" s="15">
        <f t="shared" si="222"/>
        <v>0</v>
      </c>
      <c r="D4708" s="15">
        <f t="shared" si="223"/>
        <v>0</v>
      </c>
      <c r="E4708">
        <v>0</v>
      </c>
      <c r="F4708">
        <v>0</v>
      </c>
      <c r="H4708" s="1"/>
      <c r="M4708" s="22">
        <v>300</v>
      </c>
      <c r="T4708" s="1"/>
      <c r="Y4708" s="1"/>
      <c r="Z4708" s="1"/>
      <c r="AB4708" s="1"/>
      <c r="AC4708" s="1"/>
      <c r="AE4708" s="1"/>
      <c r="AF4708" s="1"/>
    </row>
    <row r="4709" spans="1:32" x14ac:dyDescent="0.3">
      <c r="A4709" s="14">
        <v>4684</v>
      </c>
      <c r="B4709" s="2">
        <f t="shared" si="224"/>
        <v>0</v>
      </c>
      <c r="C4709" s="15">
        <f t="shared" si="222"/>
        <v>0</v>
      </c>
      <c r="D4709" s="15">
        <f t="shared" si="223"/>
        <v>0</v>
      </c>
      <c r="E4709">
        <v>0</v>
      </c>
      <c r="F4709">
        <v>0</v>
      </c>
      <c r="H4709" s="1"/>
      <c r="M4709" s="22">
        <v>300</v>
      </c>
      <c r="T4709" s="1"/>
      <c r="Y4709" s="1"/>
      <c r="Z4709" s="1"/>
      <c r="AB4709" s="1"/>
      <c r="AC4709" s="1"/>
      <c r="AE4709" s="1"/>
      <c r="AF4709" s="1"/>
    </row>
    <row r="4710" spans="1:32" x14ac:dyDescent="0.3">
      <c r="A4710" s="14">
        <v>4685</v>
      </c>
      <c r="B4710" s="2">
        <f t="shared" si="224"/>
        <v>0</v>
      </c>
      <c r="C4710" s="15">
        <f t="shared" si="222"/>
        <v>0</v>
      </c>
      <c r="D4710" s="15">
        <f t="shared" si="223"/>
        <v>0</v>
      </c>
      <c r="E4710">
        <v>0</v>
      </c>
      <c r="F4710">
        <v>0</v>
      </c>
      <c r="H4710" s="1"/>
      <c r="M4710" s="22">
        <v>300</v>
      </c>
      <c r="T4710" s="1"/>
      <c r="Y4710" s="1"/>
      <c r="Z4710" s="1"/>
      <c r="AB4710" s="1"/>
      <c r="AC4710" s="1"/>
      <c r="AE4710" s="1"/>
      <c r="AF4710" s="1"/>
    </row>
    <row r="4711" spans="1:32" x14ac:dyDescent="0.3">
      <c r="A4711" s="14">
        <v>4686</v>
      </c>
      <c r="B4711" s="2">
        <f t="shared" si="224"/>
        <v>0</v>
      </c>
      <c r="C4711" s="15">
        <f t="shared" si="222"/>
        <v>0</v>
      </c>
      <c r="D4711" s="15">
        <f t="shared" si="223"/>
        <v>0</v>
      </c>
      <c r="E4711">
        <v>0</v>
      </c>
      <c r="F4711">
        <v>0</v>
      </c>
      <c r="H4711" s="1"/>
      <c r="M4711" s="22">
        <v>300</v>
      </c>
      <c r="T4711" s="1"/>
      <c r="Y4711" s="1"/>
      <c r="Z4711" s="1"/>
      <c r="AB4711" s="1"/>
      <c r="AC4711" s="1"/>
      <c r="AE4711" s="1"/>
      <c r="AF4711" s="1"/>
    </row>
    <row r="4712" spans="1:32" x14ac:dyDescent="0.3">
      <c r="A4712" s="14">
        <v>4687</v>
      </c>
      <c r="B4712" s="2">
        <f t="shared" si="224"/>
        <v>0</v>
      </c>
      <c r="C4712" s="15">
        <f t="shared" si="222"/>
        <v>0</v>
      </c>
      <c r="D4712" s="15">
        <f t="shared" si="223"/>
        <v>0</v>
      </c>
      <c r="E4712">
        <v>0</v>
      </c>
      <c r="F4712">
        <v>0</v>
      </c>
      <c r="H4712" s="1"/>
      <c r="M4712" s="22">
        <v>300</v>
      </c>
      <c r="T4712" s="1"/>
      <c r="Y4712" s="1"/>
      <c r="Z4712" s="1"/>
      <c r="AB4712" s="1"/>
      <c r="AC4712" s="1"/>
      <c r="AE4712" s="1"/>
      <c r="AF4712" s="1"/>
    </row>
    <row r="4713" spans="1:32" x14ac:dyDescent="0.3">
      <c r="A4713" s="14">
        <v>4688</v>
      </c>
      <c r="B4713" s="2">
        <f t="shared" si="224"/>
        <v>2.6150000000000002</v>
      </c>
      <c r="C4713" s="15">
        <f t="shared" si="222"/>
        <v>0</v>
      </c>
      <c r="D4713" s="15">
        <f t="shared" si="223"/>
        <v>2.6150000000000002</v>
      </c>
      <c r="E4713">
        <v>0</v>
      </c>
      <c r="F4713">
        <v>52.265125739576241</v>
      </c>
      <c r="H4713" s="1"/>
      <c r="M4713" s="22">
        <v>300</v>
      </c>
      <c r="T4713" s="1"/>
      <c r="Y4713" s="1"/>
      <c r="Z4713" s="1"/>
      <c r="AB4713" s="1"/>
      <c r="AC4713" s="1"/>
      <c r="AE4713" s="1"/>
      <c r="AF4713" s="1"/>
    </row>
    <row r="4714" spans="1:32" x14ac:dyDescent="0.3">
      <c r="A4714" s="14">
        <v>4689</v>
      </c>
      <c r="B4714" s="2">
        <f t="shared" si="224"/>
        <v>14.450000000000001</v>
      </c>
      <c r="C4714" s="15">
        <f t="shared" si="222"/>
        <v>8.15</v>
      </c>
      <c r="D4714" s="15">
        <f t="shared" si="223"/>
        <v>6.3000000000000007</v>
      </c>
      <c r="E4714">
        <v>163.04000016999998</v>
      </c>
      <c r="F4714">
        <v>126.04209297639029</v>
      </c>
      <c r="H4714" s="1"/>
      <c r="M4714" s="22">
        <v>300</v>
      </c>
      <c r="T4714" s="1"/>
      <c r="Y4714" s="1"/>
      <c r="Z4714" s="1"/>
      <c r="AB4714" s="1"/>
      <c r="AC4714" s="1"/>
      <c r="AE4714" s="1"/>
      <c r="AF4714" s="1"/>
    </row>
    <row r="4715" spans="1:32" x14ac:dyDescent="0.3">
      <c r="A4715" s="14">
        <v>4690</v>
      </c>
      <c r="B4715" s="2">
        <f t="shared" si="224"/>
        <v>68.36</v>
      </c>
      <c r="C4715" s="15">
        <f t="shared" si="222"/>
        <v>25.765000000000001</v>
      </c>
      <c r="D4715" s="15">
        <f t="shared" si="223"/>
        <v>42.594999999999999</v>
      </c>
      <c r="E4715">
        <v>515.30999812999994</v>
      </c>
      <c r="F4715">
        <v>851.88125203705772</v>
      </c>
      <c r="H4715" s="1"/>
      <c r="M4715" s="22">
        <v>300</v>
      </c>
      <c r="T4715" s="1"/>
      <c r="Y4715" s="1"/>
      <c r="Z4715" s="1"/>
      <c r="AB4715" s="1"/>
      <c r="AC4715" s="1"/>
      <c r="AE4715" s="1"/>
      <c r="AF4715" s="1"/>
    </row>
    <row r="4716" spans="1:32" x14ac:dyDescent="0.3">
      <c r="A4716" s="14">
        <v>4691</v>
      </c>
      <c r="B4716" s="2">
        <f t="shared" si="224"/>
        <v>96.360000000000014</v>
      </c>
      <c r="C4716" s="15">
        <f t="shared" si="222"/>
        <v>30.164999999999999</v>
      </c>
      <c r="D4716" s="15">
        <f t="shared" si="223"/>
        <v>66.195000000000007</v>
      </c>
      <c r="E4716">
        <v>603.34000168</v>
      </c>
      <c r="F4716">
        <v>1323.9250212288341</v>
      </c>
      <c r="H4716" s="1"/>
      <c r="M4716" s="22">
        <v>300</v>
      </c>
      <c r="T4716" s="1"/>
      <c r="Y4716" s="1"/>
      <c r="Z4716" s="1"/>
      <c r="AB4716" s="1"/>
      <c r="AC4716" s="1"/>
      <c r="AE4716" s="1"/>
      <c r="AF4716" s="1"/>
    </row>
    <row r="4717" spans="1:32" x14ac:dyDescent="0.3">
      <c r="A4717" s="14">
        <v>4692</v>
      </c>
      <c r="B4717" s="2">
        <f t="shared" si="224"/>
        <v>84.745000000000005</v>
      </c>
      <c r="C4717" s="15">
        <f t="shared" si="222"/>
        <v>26.64</v>
      </c>
      <c r="D4717" s="15">
        <f t="shared" si="223"/>
        <v>58.104999999999997</v>
      </c>
      <c r="E4717">
        <v>532.84000072000003</v>
      </c>
      <c r="F4717">
        <v>1162.1479246934502</v>
      </c>
      <c r="H4717" s="1"/>
      <c r="M4717" s="22">
        <v>300</v>
      </c>
      <c r="T4717" s="1"/>
      <c r="Y4717" s="1"/>
      <c r="Z4717" s="1"/>
      <c r="AB4717" s="1"/>
      <c r="AC4717" s="1"/>
      <c r="AE4717" s="1"/>
      <c r="AF4717" s="1"/>
    </row>
    <row r="4718" spans="1:32" x14ac:dyDescent="0.3">
      <c r="A4718" s="14">
        <v>4693</v>
      </c>
      <c r="B4718" s="2">
        <f t="shared" si="224"/>
        <v>70.325000000000003</v>
      </c>
      <c r="C4718" s="15">
        <f t="shared" si="222"/>
        <v>0</v>
      </c>
      <c r="D4718" s="15">
        <f t="shared" si="223"/>
        <v>70.325000000000003</v>
      </c>
      <c r="E4718">
        <v>0</v>
      </c>
      <c r="F4718">
        <v>1406.4838340549099</v>
      </c>
      <c r="H4718" s="1"/>
      <c r="M4718" s="22">
        <v>300</v>
      </c>
      <c r="T4718" s="1"/>
      <c r="Y4718" s="1"/>
      <c r="Z4718" s="1"/>
      <c r="AB4718" s="1"/>
      <c r="AC4718" s="1"/>
      <c r="AE4718" s="1"/>
      <c r="AF4718" s="1"/>
    </row>
    <row r="4719" spans="1:32" x14ac:dyDescent="0.3">
      <c r="A4719" s="14">
        <v>4694</v>
      </c>
      <c r="B4719" s="2">
        <f t="shared" si="224"/>
        <v>57.410000000000004</v>
      </c>
      <c r="C4719" s="15">
        <f t="shared" si="222"/>
        <v>0</v>
      </c>
      <c r="D4719" s="15">
        <f t="shared" si="223"/>
        <v>57.410000000000004</v>
      </c>
      <c r="E4719">
        <v>0</v>
      </c>
      <c r="F4719">
        <v>1148.1598126918639</v>
      </c>
      <c r="H4719" s="1"/>
      <c r="M4719" s="22">
        <v>300</v>
      </c>
      <c r="T4719" s="1"/>
      <c r="Y4719" s="1"/>
      <c r="Z4719" s="1"/>
      <c r="AB4719" s="1"/>
      <c r="AC4719" s="1"/>
      <c r="AE4719" s="1"/>
      <c r="AF4719" s="1"/>
    </row>
    <row r="4720" spans="1:32" x14ac:dyDescent="0.3">
      <c r="A4720" s="14">
        <v>4695</v>
      </c>
      <c r="B4720" s="2">
        <f t="shared" si="224"/>
        <v>70.025000000000006</v>
      </c>
      <c r="C4720" s="15">
        <f t="shared" si="222"/>
        <v>0</v>
      </c>
      <c r="D4720" s="15">
        <f t="shared" si="223"/>
        <v>70.025000000000006</v>
      </c>
      <c r="E4720">
        <v>0</v>
      </c>
      <c r="F4720">
        <v>1400.4844341822059</v>
      </c>
      <c r="H4720" s="1"/>
      <c r="M4720" s="22">
        <v>300</v>
      </c>
      <c r="T4720" s="1"/>
      <c r="Y4720" s="1"/>
      <c r="Z4720" s="1"/>
      <c r="AB4720" s="1"/>
      <c r="AC4720" s="1"/>
      <c r="AE4720" s="1"/>
      <c r="AF4720" s="1"/>
    </row>
    <row r="4721" spans="1:32" x14ac:dyDescent="0.3">
      <c r="A4721" s="14">
        <v>4696</v>
      </c>
      <c r="B4721" s="2">
        <f t="shared" si="224"/>
        <v>46.985000000000007</v>
      </c>
      <c r="C4721" s="15">
        <f t="shared" si="222"/>
        <v>0</v>
      </c>
      <c r="D4721" s="15">
        <f t="shared" si="223"/>
        <v>46.985000000000007</v>
      </c>
      <c r="E4721">
        <v>0</v>
      </c>
      <c r="F4721">
        <v>939.67260822241428</v>
      </c>
      <c r="H4721" s="1"/>
      <c r="M4721" s="22">
        <v>300</v>
      </c>
      <c r="T4721" s="1"/>
      <c r="Y4721" s="1"/>
      <c r="Z4721" s="1"/>
      <c r="AB4721" s="1"/>
      <c r="AC4721" s="1"/>
      <c r="AE4721" s="1"/>
      <c r="AF4721" s="1"/>
    </row>
    <row r="4722" spans="1:32" x14ac:dyDescent="0.3">
      <c r="A4722" s="14">
        <v>4697</v>
      </c>
      <c r="B4722" s="2">
        <f t="shared" si="224"/>
        <v>30.260000000000005</v>
      </c>
      <c r="C4722" s="15">
        <f t="shared" si="222"/>
        <v>0.05</v>
      </c>
      <c r="D4722" s="15">
        <f t="shared" si="223"/>
        <v>30.210000000000004</v>
      </c>
      <c r="E4722">
        <v>1.0240595481557999</v>
      </c>
      <c r="F4722">
        <v>604.23119696687081</v>
      </c>
      <c r="H4722" s="1"/>
      <c r="M4722" s="22">
        <v>470</v>
      </c>
      <c r="T4722" s="1"/>
      <c r="Y4722" s="1"/>
      <c r="Z4722" s="1"/>
      <c r="AB4722" s="1"/>
      <c r="AC4722" s="1"/>
      <c r="AE4722" s="1"/>
      <c r="AF4722" s="1"/>
    </row>
    <row r="4723" spans="1:32" x14ac:dyDescent="0.3">
      <c r="A4723" s="14">
        <v>4698</v>
      </c>
      <c r="B4723" s="2">
        <f t="shared" si="224"/>
        <v>26.344999999999999</v>
      </c>
      <c r="C4723" s="15">
        <f t="shared" si="222"/>
        <v>0</v>
      </c>
      <c r="D4723" s="15">
        <f t="shared" si="223"/>
        <v>26.344999999999999</v>
      </c>
      <c r="E4723">
        <v>0</v>
      </c>
      <c r="F4723">
        <v>526.94100978475126</v>
      </c>
      <c r="H4723" s="1"/>
      <c r="M4723" s="22">
        <v>470</v>
      </c>
      <c r="T4723" s="1"/>
      <c r="Y4723" s="1"/>
      <c r="Z4723" s="1"/>
      <c r="AB4723" s="1"/>
      <c r="AC4723" s="1"/>
      <c r="AE4723" s="1"/>
      <c r="AF4723" s="1"/>
    </row>
    <row r="4724" spans="1:32" x14ac:dyDescent="0.3">
      <c r="A4724" s="14">
        <v>4699</v>
      </c>
      <c r="B4724" s="2">
        <f t="shared" si="224"/>
        <v>23.28</v>
      </c>
      <c r="C4724" s="15">
        <f t="shared" si="222"/>
        <v>23.165000000000003</v>
      </c>
      <c r="D4724" s="15">
        <f t="shared" si="223"/>
        <v>0.11499999999999999</v>
      </c>
      <c r="E4724">
        <v>463.32097224028348</v>
      </c>
      <c r="F4724">
        <v>2.2600378070219</v>
      </c>
      <c r="H4724" s="1"/>
      <c r="M4724" s="22">
        <v>470</v>
      </c>
      <c r="T4724" s="1"/>
      <c r="Y4724" s="1"/>
      <c r="Z4724" s="1"/>
      <c r="AB4724" s="1"/>
      <c r="AC4724" s="1"/>
      <c r="AE4724" s="1"/>
      <c r="AF4724" s="1"/>
    </row>
    <row r="4725" spans="1:32" x14ac:dyDescent="0.3">
      <c r="A4725" s="14">
        <v>4700</v>
      </c>
      <c r="B4725" s="2">
        <f t="shared" si="224"/>
        <v>0.19</v>
      </c>
      <c r="C4725" s="15">
        <f t="shared" si="222"/>
        <v>0</v>
      </c>
      <c r="D4725" s="15">
        <f t="shared" si="223"/>
        <v>0.19</v>
      </c>
      <c r="E4725">
        <v>0</v>
      </c>
      <c r="F4725">
        <v>3.84904956399328</v>
      </c>
      <c r="H4725" s="1"/>
      <c r="M4725" s="22">
        <v>470</v>
      </c>
      <c r="T4725" s="1"/>
      <c r="Y4725" s="1"/>
      <c r="Z4725" s="1"/>
      <c r="AB4725" s="1"/>
      <c r="AC4725" s="1"/>
      <c r="AE4725" s="1"/>
      <c r="AF4725" s="1"/>
    </row>
    <row r="4726" spans="1:32" x14ac:dyDescent="0.3">
      <c r="A4726" s="14">
        <v>4701</v>
      </c>
      <c r="B4726" s="2">
        <f t="shared" si="224"/>
        <v>0</v>
      </c>
      <c r="C4726" s="15">
        <f t="shared" si="222"/>
        <v>0</v>
      </c>
      <c r="D4726" s="15">
        <f t="shared" si="223"/>
        <v>0</v>
      </c>
      <c r="E4726">
        <v>0</v>
      </c>
      <c r="F4726">
        <v>0</v>
      </c>
      <c r="H4726" s="1"/>
      <c r="M4726" s="22">
        <v>470</v>
      </c>
      <c r="T4726" s="1"/>
      <c r="Y4726" s="1"/>
      <c r="Z4726" s="1"/>
      <c r="AB4726" s="1"/>
      <c r="AC4726" s="1"/>
      <c r="AE4726" s="1"/>
      <c r="AF4726" s="1"/>
    </row>
    <row r="4727" spans="1:32" x14ac:dyDescent="0.3">
      <c r="A4727" s="14">
        <v>4702</v>
      </c>
      <c r="B4727" s="2">
        <f t="shared" si="224"/>
        <v>5.995000000000001</v>
      </c>
      <c r="C4727" s="15">
        <f t="shared" si="222"/>
        <v>5.995000000000001</v>
      </c>
      <c r="D4727" s="15">
        <f t="shared" si="223"/>
        <v>0</v>
      </c>
      <c r="E4727">
        <v>119.859999</v>
      </c>
      <c r="F4727">
        <v>0</v>
      </c>
      <c r="H4727" s="1"/>
      <c r="M4727" s="22">
        <v>300</v>
      </c>
      <c r="T4727" s="1"/>
      <c r="Y4727" s="1"/>
      <c r="Z4727" s="1"/>
      <c r="AB4727" s="1"/>
      <c r="AC4727" s="1"/>
      <c r="AE4727" s="1"/>
      <c r="AF4727" s="1"/>
    </row>
    <row r="4728" spans="1:32" x14ac:dyDescent="0.3">
      <c r="A4728" s="14">
        <v>4703</v>
      </c>
      <c r="B4728" s="2">
        <f t="shared" si="224"/>
        <v>52.685000000000002</v>
      </c>
      <c r="C4728" s="15">
        <f t="shared" si="222"/>
        <v>52.685000000000002</v>
      </c>
      <c r="D4728" s="15">
        <f t="shared" si="223"/>
        <v>0</v>
      </c>
      <c r="E4728">
        <v>1053.6997168734058</v>
      </c>
      <c r="F4728">
        <v>0</v>
      </c>
      <c r="H4728" s="1"/>
      <c r="M4728" s="22">
        <v>300</v>
      </c>
      <c r="T4728" s="1"/>
      <c r="Y4728" s="1"/>
      <c r="Z4728" s="1"/>
      <c r="AB4728" s="1"/>
      <c r="AC4728" s="1"/>
      <c r="AE4728" s="1"/>
      <c r="AF4728" s="1"/>
    </row>
    <row r="4729" spans="1:32" x14ac:dyDescent="0.3">
      <c r="A4729" s="14">
        <v>4704</v>
      </c>
      <c r="B4729" s="2">
        <f t="shared" si="224"/>
        <v>6.5000000000000002E-2</v>
      </c>
      <c r="C4729" s="15">
        <f t="shared" si="222"/>
        <v>6.5000000000000002E-2</v>
      </c>
      <c r="D4729" s="15">
        <f t="shared" si="223"/>
        <v>0</v>
      </c>
      <c r="E4729">
        <v>1.27</v>
      </c>
      <c r="F4729">
        <v>0</v>
      </c>
      <c r="H4729" s="1"/>
      <c r="M4729" s="22">
        <v>300</v>
      </c>
      <c r="T4729" s="1"/>
      <c r="Y4729" s="1"/>
      <c r="Z4729" s="1"/>
      <c r="AB4729" s="1"/>
      <c r="AC4729" s="1"/>
      <c r="AE4729" s="1"/>
      <c r="AF4729" s="1"/>
    </row>
    <row r="4730" spans="1:32" x14ac:dyDescent="0.3">
      <c r="A4730" s="14">
        <v>4705</v>
      </c>
      <c r="B4730" s="2">
        <f t="shared" si="224"/>
        <v>0</v>
      </c>
      <c r="C4730" s="15">
        <f t="shared" si="222"/>
        <v>0</v>
      </c>
      <c r="D4730" s="15">
        <f t="shared" si="223"/>
        <v>0</v>
      </c>
      <c r="E4730">
        <v>0</v>
      </c>
      <c r="F4730">
        <v>0</v>
      </c>
      <c r="H4730" s="1"/>
      <c r="M4730" s="22">
        <v>300</v>
      </c>
      <c r="T4730" s="1"/>
      <c r="Y4730" s="1"/>
      <c r="Z4730" s="1"/>
      <c r="AB4730" s="1"/>
      <c r="AC4730" s="1"/>
      <c r="AE4730" s="1"/>
      <c r="AF4730" s="1"/>
    </row>
    <row r="4731" spans="1:32" x14ac:dyDescent="0.3">
      <c r="A4731" s="14">
        <v>4706</v>
      </c>
      <c r="B4731" s="2">
        <f t="shared" si="224"/>
        <v>0</v>
      </c>
      <c r="C4731" s="15">
        <f t="shared" si="222"/>
        <v>0</v>
      </c>
      <c r="D4731" s="15">
        <f t="shared" si="223"/>
        <v>0</v>
      </c>
      <c r="E4731">
        <v>0</v>
      </c>
      <c r="F4731">
        <v>0</v>
      </c>
      <c r="H4731" s="1"/>
      <c r="M4731" s="22">
        <v>300</v>
      </c>
      <c r="T4731" s="1"/>
      <c r="Y4731" s="1"/>
      <c r="Z4731" s="1"/>
      <c r="AB4731" s="1"/>
      <c r="AC4731" s="1"/>
      <c r="AE4731" s="1"/>
      <c r="AF4731" s="1"/>
    </row>
    <row r="4732" spans="1:32" x14ac:dyDescent="0.3">
      <c r="A4732" s="14">
        <v>4707</v>
      </c>
      <c r="B4732" s="2">
        <f t="shared" si="224"/>
        <v>0</v>
      </c>
      <c r="C4732" s="15">
        <f t="shared" si="222"/>
        <v>0</v>
      </c>
      <c r="D4732" s="15">
        <f t="shared" si="223"/>
        <v>0</v>
      </c>
      <c r="E4732">
        <v>0</v>
      </c>
      <c r="F4732">
        <v>0</v>
      </c>
      <c r="H4732" s="1"/>
      <c r="M4732" s="22">
        <v>300</v>
      </c>
      <c r="T4732" s="1"/>
      <c r="Y4732" s="1"/>
      <c r="Z4732" s="1"/>
      <c r="AB4732" s="1"/>
      <c r="AC4732" s="1"/>
      <c r="AE4732" s="1"/>
      <c r="AF4732" s="1"/>
    </row>
    <row r="4733" spans="1:32" x14ac:dyDescent="0.3">
      <c r="A4733" s="14">
        <v>4708</v>
      </c>
      <c r="B4733" s="2">
        <f t="shared" si="224"/>
        <v>0</v>
      </c>
      <c r="C4733" s="15">
        <f t="shared" si="222"/>
        <v>0</v>
      </c>
      <c r="D4733" s="15">
        <f t="shared" si="223"/>
        <v>0</v>
      </c>
      <c r="E4733">
        <v>0</v>
      </c>
      <c r="F4733">
        <v>0</v>
      </c>
      <c r="H4733" s="1"/>
      <c r="M4733" s="22">
        <v>300</v>
      </c>
      <c r="T4733" s="1"/>
      <c r="Y4733" s="1"/>
      <c r="Z4733" s="1"/>
      <c r="AB4733" s="1"/>
      <c r="AC4733" s="1"/>
      <c r="AE4733" s="1"/>
      <c r="AF4733" s="1"/>
    </row>
    <row r="4734" spans="1:32" x14ac:dyDescent="0.3">
      <c r="A4734" s="14">
        <v>4709</v>
      </c>
      <c r="B4734" s="2">
        <f t="shared" si="224"/>
        <v>0</v>
      </c>
      <c r="C4734" s="15">
        <f t="shared" si="222"/>
        <v>0</v>
      </c>
      <c r="D4734" s="15">
        <f t="shared" si="223"/>
        <v>0</v>
      </c>
      <c r="E4734">
        <v>0</v>
      </c>
      <c r="F4734">
        <v>0</v>
      </c>
      <c r="H4734" s="1"/>
      <c r="M4734" s="22">
        <v>300</v>
      </c>
      <c r="T4734" s="1"/>
      <c r="Y4734" s="1"/>
      <c r="Z4734" s="1"/>
      <c r="AB4734" s="1"/>
      <c r="AC4734" s="1"/>
      <c r="AE4734" s="1"/>
      <c r="AF4734" s="1"/>
    </row>
    <row r="4735" spans="1:32" x14ac:dyDescent="0.3">
      <c r="A4735" s="14">
        <v>4710</v>
      </c>
      <c r="B4735" s="2">
        <f t="shared" si="224"/>
        <v>0</v>
      </c>
      <c r="C4735" s="15">
        <f t="shared" si="222"/>
        <v>0</v>
      </c>
      <c r="D4735" s="15">
        <f t="shared" si="223"/>
        <v>0</v>
      </c>
      <c r="E4735">
        <v>0</v>
      </c>
      <c r="F4735">
        <v>0</v>
      </c>
      <c r="H4735" s="1"/>
      <c r="M4735" s="22">
        <v>300</v>
      </c>
      <c r="T4735" s="1"/>
      <c r="Y4735" s="1"/>
      <c r="Z4735" s="1"/>
      <c r="AB4735" s="1"/>
      <c r="AC4735" s="1"/>
      <c r="AE4735" s="1"/>
      <c r="AF4735" s="1"/>
    </row>
    <row r="4736" spans="1:32" x14ac:dyDescent="0.3">
      <c r="A4736" s="14">
        <v>4711</v>
      </c>
      <c r="B4736" s="2">
        <f t="shared" si="224"/>
        <v>1.915</v>
      </c>
      <c r="C4736" s="15">
        <f t="shared" si="222"/>
        <v>0</v>
      </c>
      <c r="D4736" s="15">
        <f t="shared" si="223"/>
        <v>1.915</v>
      </c>
      <c r="E4736">
        <v>0</v>
      </c>
      <c r="F4736">
        <v>38.29128661</v>
      </c>
      <c r="H4736" s="1"/>
      <c r="M4736" s="22">
        <v>300</v>
      </c>
      <c r="T4736" s="1"/>
      <c r="Y4736" s="1"/>
      <c r="Z4736" s="1"/>
      <c r="AB4736" s="1"/>
      <c r="AC4736" s="1"/>
      <c r="AE4736" s="1"/>
      <c r="AF4736" s="1"/>
    </row>
    <row r="4737" spans="1:32" x14ac:dyDescent="0.3">
      <c r="A4737" s="14">
        <v>4712</v>
      </c>
      <c r="B4737" s="2">
        <f t="shared" si="224"/>
        <v>0.94000000000000006</v>
      </c>
      <c r="C4737" s="15">
        <f t="shared" si="222"/>
        <v>0</v>
      </c>
      <c r="D4737" s="15">
        <f t="shared" si="223"/>
        <v>0.94000000000000006</v>
      </c>
      <c r="E4737">
        <v>0</v>
      </c>
      <c r="F4737">
        <v>18.813019749999999</v>
      </c>
      <c r="H4737" s="1"/>
      <c r="M4737" s="22">
        <v>300</v>
      </c>
      <c r="T4737" s="1"/>
      <c r="Y4737" s="1"/>
      <c r="Z4737" s="1"/>
      <c r="AB4737" s="1"/>
      <c r="AC4737" s="1"/>
      <c r="AE4737" s="1"/>
      <c r="AF4737" s="1"/>
    </row>
    <row r="4738" spans="1:32" x14ac:dyDescent="0.3">
      <c r="A4738" s="14">
        <v>4713</v>
      </c>
      <c r="B4738" s="2">
        <f t="shared" si="224"/>
        <v>52.85</v>
      </c>
      <c r="C4738" s="15">
        <f t="shared" si="222"/>
        <v>19.07</v>
      </c>
      <c r="D4738" s="15">
        <f t="shared" si="223"/>
        <v>33.78</v>
      </c>
      <c r="E4738">
        <v>381.36000059000003</v>
      </c>
      <c r="F4738">
        <v>675.55328137683864</v>
      </c>
      <c r="H4738" s="1"/>
      <c r="M4738" s="22">
        <v>300</v>
      </c>
      <c r="T4738" s="1"/>
      <c r="Y4738" s="1"/>
      <c r="Z4738" s="1"/>
      <c r="AB4738" s="1"/>
      <c r="AC4738" s="1"/>
      <c r="AE4738" s="1"/>
      <c r="AF4738" s="1"/>
    </row>
    <row r="4739" spans="1:32" x14ac:dyDescent="0.3">
      <c r="A4739" s="14">
        <v>4714</v>
      </c>
      <c r="B4739" s="2">
        <f t="shared" si="224"/>
        <v>42.39</v>
      </c>
      <c r="C4739" s="15">
        <f t="shared" si="222"/>
        <v>24.525000000000002</v>
      </c>
      <c r="D4739" s="15">
        <f t="shared" si="223"/>
        <v>17.865000000000002</v>
      </c>
      <c r="E4739">
        <v>490.53000604000005</v>
      </c>
      <c r="F4739">
        <v>357.27597690422476</v>
      </c>
      <c r="H4739" s="1"/>
      <c r="M4739" s="22">
        <v>300</v>
      </c>
      <c r="T4739" s="1"/>
      <c r="Y4739" s="1"/>
      <c r="Z4739" s="1"/>
      <c r="AB4739" s="1"/>
      <c r="AC4739" s="1"/>
      <c r="AE4739" s="1"/>
      <c r="AF4739" s="1"/>
    </row>
    <row r="4740" spans="1:32" x14ac:dyDescent="0.3">
      <c r="A4740" s="14">
        <v>4715</v>
      </c>
      <c r="B4740" s="2">
        <f t="shared" si="224"/>
        <v>67.754999999999995</v>
      </c>
      <c r="C4740" s="15">
        <f t="shared" si="222"/>
        <v>31.125</v>
      </c>
      <c r="D4740" s="15">
        <f t="shared" si="223"/>
        <v>36.630000000000003</v>
      </c>
      <c r="E4740">
        <v>622.47999917000004</v>
      </c>
      <c r="F4740">
        <v>732.64929250056423</v>
      </c>
      <c r="H4740" s="1"/>
      <c r="M4740" s="22">
        <v>300</v>
      </c>
      <c r="T4740" s="1"/>
      <c r="Y4740" s="1"/>
      <c r="Z4740" s="1"/>
      <c r="AB4740" s="1"/>
      <c r="AC4740" s="1"/>
      <c r="AE4740" s="1"/>
      <c r="AF4740" s="1"/>
    </row>
    <row r="4741" spans="1:32" x14ac:dyDescent="0.3">
      <c r="A4741" s="14">
        <v>4716</v>
      </c>
      <c r="B4741" s="2">
        <f t="shared" si="224"/>
        <v>69.555000000000007</v>
      </c>
      <c r="C4741" s="15">
        <f t="shared" si="222"/>
        <v>25.590000000000003</v>
      </c>
      <c r="D4741" s="15">
        <f t="shared" si="223"/>
        <v>43.965000000000003</v>
      </c>
      <c r="E4741">
        <v>511.77999935999998</v>
      </c>
      <c r="F4741">
        <v>879.2749294578</v>
      </c>
      <c r="H4741" s="1"/>
      <c r="M4741" s="22">
        <v>300</v>
      </c>
      <c r="T4741" s="1"/>
      <c r="Y4741" s="1"/>
      <c r="Z4741" s="1"/>
      <c r="AB4741" s="1"/>
      <c r="AC4741" s="1"/>
      <c r="AE4741" s="1"/>
      <c r="AF4741" s="1"/>
    </row>
    <row r="4742" spans="1:32" x14ac:dyDescent="0.3">
      <c r="A4742" s="14">
        <v>4717</v>
      </c>
      <c r="B4742" s="2">
        <f t="shared" si="224"/>
        <v>51.605000000000004</v>
      </c>
      <c r="C4742" s="15">
        <f t="shared" si="222"/>
        <v>1.7750000000000001</v>
      </c>
      <c r="D4742" s="15">
        <f t="shared" si="223"/>
        <v>49.830000000000005</v>
      </c>
      <c r="E4742">
        <v>35.49</v>
      </c>
      <c r="F4742">
        <v>996.5547046422148</v>
      </c>
      <c r="H4742" s="1"/>
      <c r="M4742" s="22">
        <v>300</v>
      </c>
      <c r="T4742" s="1"/>
      <c r="Y4742" s="1"/>
      <c r="Z4742" s="1"/>
      <c r="AB4742" s="1"/>
      <c r="AC4742" s="1"/>
      <c r="AE4742" s="1"/>
      <c r="AF4742" s="1"/>
    </row>
    <row r="4743" spans="1:32" x14ac:dyDescent="0.3">
      <c r="A4743" s="14">
        <v>4718</v>
      </c>
      <c r="B4743" s="2">
        <f t="shared" si="224"/>
        <v>46.945</v>
      </c>
      <c r="C4743" s="15">
        <f t="shared" si="222"/>
        <v>1.9550000000000001</v>
      </c>
      <c r="D4743" s="15">
        <f t="shared" si="223"/>
        <v>44.99</v>
      </c>
      <c r="E4743">
        <v>39.059999079999997</v>
      </c>
      <c r="F4743">
        <v>899.76882760150829</v>
      </c>
      <c r="H4743" s="1"/>
      <c r="M4743" s="22">
        <v>300</v>
      </c>
      <c r="T4743" s="1"/>
      <c r="Y4743" s="1"/>
      <c r="Z4743" s="1"/>
      <c r="AB4743" s="1"/>
      <c r="AC4743" s="1"/>
      <c r="AE4743" s="1"/>
      <c r="AF4743" s="1"/>
    </row>
    <row r="4744" spans="1:32" x14ac:dyDescent="0.3">
      <c r="A4744" s="14">
        <v>4719</v>
      </c>
      <c r="B4744" s="2">
        <f t="shared" si="224"/>
        <v>62.78</v>
      </c>
      <c r="C4744" s="15">
        <f t="shared" si="222"/>
        <v>0</v>
      </c>
      <c r="D4744" s="15">
        <f t="shared" si="223"/>
        <v>62.78</v>
      </c>
      <c r="E4744">
        <v>0</v>
      </c>
      <c r="F4744">
        <v>1255.5827990707878</v>
      </c>
      <c r="H4744" s="1"/>
      <c r="M4744" s="22">
        <v>300</v>
      </c>
      <c r="T4744" s="1"/>
      <c r="Y4744" s="1"/>
      <c r="Z4744" s="1"/>
      <c r="AB4744" s="1"/>
      <c r="AC4744" s="1"/>
      <c r="AE4744" s="1"/>
      <c r="AF4744" s="1"/>
    </row>
    <row r="4745" spans="1:32" x14ac:dyDescent="0.3">
      <c r="A4745" s="14">
        <v>4720</v>
      </c>
      <c r="B4745" s="2">
        <f t="shared" si="224"/>
        <v>19</v>
      </c>
      <c r="C4745" s="15">
        <f t="shared" si="222"/>
        <v>0</v>
      </c>
      <c r="D4745" s="15">
        <f t="shared" si="223"/>
        <v>19</v>
      </c>
      <c r="E4745">
        <v>0</v>
      </c>
      <c r="F4745">
        <v>380.024358773144</v>
      </c>
      <c r="H4745" s="1"/>
      <c r="M4745" s="22">
        <v>300</v>
      </c>
      <c r="T4745" s="1"/>
      <c r="Y4745" s="1"/>
      <c r="Z4745" s="1"/>
      <c r="AB4745" s="1"/>
      <c r="AC4745" s="1"/>
      <c r="AE4745" s="1"/>
      <c r="AF4745" s="1"/>
    </row>
    <row r="4746" spans="1:32" x14ac:dyDescent="0.3">
      <c r="A4746" s="14">
        <v>4721</v>
      </c>
      <c r="B4746" s="2">
        <f t="shared" si="224"/>
        <v>26.32</v>
      </c>
      <c r="C4746" s="15">
        <f t="shared" si="222"/>
        <v>0</v>
      </c>
      <c r="D4746" s="15">
        <f t="shared" si="223"/>
        <v>26.32</v>
      </c>
      <c r="E4746">
        <v>0</v>
      </c>
      <c r="F4746">
        <v>526.41275157517055</v>
      </c>
      <c r="H4746" s="1"/>
      <c r="M4746" s="22">
        <v>470</v>
      </c>
      <c r="T4746" s="1"/>
      <c r="Y4746" s="1"/>
      <c r="Z4746" s="1"/>
      <c r="AB4746" s="1"/>
      <c r="AC4746" s="1"/>
      <c r="AE4746" s="1"/>
      <c r="AF4746" s="1"/>
    </row>
    <row r="4747" spans="1:32" x14ac:dyDescent="0.3">
      <c r="A4747" s="14">
        <v>4722</v>
      </c>
      <c r="B4747" s="2">
        <f t="shared" si="224"/>
        <v>13.085000000000001</v>
      </c>
      <c r="C4747" s="15">
        <f t="shared" si="222"/>
        <v>0</v>
      </c>
      <c r="D4747" s="15">
        <f t="shared" si="223"/>
        <v>13.085000000000001</v>
      </c>
      <c r="E4747">
        <v>0</v>
      </c>
      <c r="F4747">
        <v>261.69164509395631</v>
      </c>
      <c r="H4747" s="1"/>
      <c r="M4747" s="22">
        <v>470</v>
      </c>
      <c r="T4747" s="1"/>
      <c r="Y4747" s="1"/>
      <c r="Z4747" s="1"/>
      <c r="AB4747" s="1"/>
      <c r="AC4747" s="1"/>
      <c r="AE4747" s="1"/>
      <c r="AF4747" s="1"/>
    </row>
    <row r="4748" spans="1:32" x14ac:dyDescent="0.3">
      <c r="A4748" s="14">
        <v>4723</v>
      </c>
      <c r="B4748" s="2">
        <f t="shared" si="224"/>
        <v>7.5000000000000011E-2</v>
      </c>
      <c r="C4748" s="15">
        <f t="shared" si="222"/>
        <v>0</v>
      </c>
      <c r="D4748" s="15">
        <f t="shared" si="223"/>
        <v>7.5000000000000011E-2</v>
      </c>
      <c r="E4748">
        <v>0</v>
      </c>
      <c r="F4748">
        <v>1.5183026034657201</v>
      </c>
      <c r="H4748" s="1"/>
      <c r="M4748" s="22">
        <v>470</v>
      </c>
      <c r="T4748" s="1"/>
      <c r="Y4748" s="1"/>
      <c r="Z4748" s="1"/>
      <c r="AB4748" s="1"/>
      <c r="AC4748" s="1"/>
      <c r="AE4748" s="1"/>
      <c r="AF4748" s="1"/>
    </row>
    <row r="4749" spans="1:32" x14ac:dyDescent="0.3">
      <c r="A4749" s="14">
        <v>4724</v>
      </c>
      <c r="B4749" s="2">
        <f t="shared" si="224"/>
        <v>0.16500000000000001</v>
      </c>
      <c r="C4749" s="15">
        <f t="shared" si="222"/>
        <v>0</v>
      </c>
      <c r="D4749" s="15">
        <f t="shared" si="223"/>
        <v>0.16500000000000001</v>
      </c>
      <c r="E4749">
        <v>0</v>
      </c>
      <c r="F4749">
        <v>3.2759858474256802</v>
      </c>
      <c r="H4749" s="1"/>
      <c r="M4749" s="22">
        <v>470</v>
      </c>
      <c r="T4749" s="1"/>
      <c r="Y4749" s="1"/>
      <c r="Z4749" s="1"/>
      <c r="AB4749" s="1"/>
      <c r="AC4749" s="1"/>
      <c r="AE4749" s="1"/>
      <c r="AF4749" s="1"/>
    </row>
    <row r="4750" spans="1:32" x14ac:dyDescent="0.3">
      <c r="A4750" s="14">
        <v>4725</v>
      </c>
      <c r="B4750" s="2">
        <f t="shared" si="224"/>
        <v>0</v>
      </c>
      <c r="C4750" s="15">
        <f t="shared" si="222"/>
        <v>0</v>
      </c>
      <c r="D4750" s="15">
        <f t="shared" si="223"/>
        <v>0</v>
      </c>
      <c r="E4750">
        <v>0</v>
      </c>
      <c r="F4750">
        <v>0</v>
      </c>
      <c r="H4750" s="1"/>
      <c r="M4750" s="22">
        <v>470</v>
      </c>
      <c r="T4750" s="1"/>
      <c r="Y4750" s="1"/>
      <c r="Z4750" s="1"/>
      <c r="AB4750" s="1"/>
      <c r="AC4750" s="1"/>
      <c r="AE4750" s="1"/>
      <c r="AF4750" s="1"/>
    </row>
    <row r="4751" spans="1:32" x14ac:dyDescent="0.3">
      <c r="A4751" s="14">
        <v>4726</v>
      </c>
      <c r="B4751" s="2">
        <f t="shared" si="224"/>
        <v>20.130000000000003</v>
      </c>
      <c r="C4751" s="15">
        <f t="shared" si="222"/>
        <v>20.130000000000003</v>
      </c>
      <c r="D4751" s="15">
        <f t="shared" si="223"/>
        <v>0</v>
      </c>
      <c r="E4751">
        <v>402.62000300999995</v>
      </c>
      <c r="F4751">
        <v>0</v>
      </c>
      <c r="H4751" s="1"/>
      <c r="M4751" s="22">
        <v>300</v>
      </c>
      <c r="T4751" s="1"/>
      <c r="Y4751" s="1"/>
      <c r="Z4751" s="1"/>
      <c r="AB4751" s="1"/>
      <c r="AC4751" s="1"/>
      <c r="AE4751" s="1"/>
      <c r="AF4751" s="1"/>
    </row>
    <row r="4752" spans="1:32" x14ac:dyDescent="0.3">
      <c r="A4752" s="14">
        <v>4727</v>
      </c>
      <c r="B4752" s="2">
        <f t="shared" si="224"/>
        <v>44.355000000000004</v>
      </c>
      <c r="C4752" s="15">
        <f t="shared" si="222"/>
        <v>44.355000000000004</v>
      </c>
      <c r="D4752" s="15">
        <f t="shared" si="223"/>
        <v>0</v>
      </c>
      <c r="E4752">
        <v>887.12000205000004</v>
      </c>
      <c r="F4752">
        <v>0</v>
      </c>
      <c r="H4752" s="1"/>
      <c r="M4752" s="22">
        <v>300</v>
      </c>
      <c r="T4752" s="1"/>
      <c r="Y4752" s="1"/>
      <c r="Z4752" s="1"/>
      <c r="AB4752" s="1"/>
      <c r="AC4752" s="1"/>
      <c r="AE4752" s="1"/>
      <c r="AF4752" s="1"/>
    </row>
    <row r="4753" spans="1:32" x14ac:dyDescent="0.3">
      <c r="A4753" s="14">
        <v>4728</v>
      </c>
      <c r="B4753" s="2">
        <f t="shared" si="224"/>
        <v>0</v>
      </c>
      <c r="C4753" s="15">
        <f t="shared" si="222"/>
        <v>0</v>
      </c>
      <c r="D4753" s="15">
        <f t="shared" si="223"/>
        <v>0</v>
      </c>
      <c r="E4753">
        <v>0</v>
      </c>
      <c r="F4753">
        <v>0</v>
      </c>
      <c r="H4753" s="1"/>
      <c r="M4753" s="22">
        <v>300</v>
      </c>
      <c r="T4753" s="1"/>
      <c r="Y4753" s="1"/>
      <c r="Z4753" s="1"/>
      <c r="AB4753" s="1"/>
      <c r="AC4753" s="1"/>
      <c r="AE4753" s="1"/>
      <c r="AF4753" s="1"/>
    </row>
    <row r="4754" spans="1:32" x14ac:dyDescent="0.3">
      <c r="A4754" s="14">
        <v>4729</v>
      </c>
      <c r="B4754" s="2">
        <f t="shared" si="224"/>
        <v>0</v>
      </c>
      <c r="C4754" s="15">
        <f t="shared" si="222"/>
        <v>0</v>
      </c>
      <c r="D4754" s="15">
        <f t="shared" si="223"/>
        <v>0</v>
      </c>
      <c r="E4754">
        <v>0</v>
      </c>
      <c r="F4754">
        <v>0</v>
      </c>
      <c r="H4754" s="1"/>
      <c r="M4754" s="22">
        <v>300</v>
      </c>
      <c r="T4754" s="1"/>
      <c r="Y4754" s="1"/>
      <c r="Z4754" s="1"/>
      <c r="AB4754" s="1"/>
      <c r="AC4754" s="1"/>
      <c r="AE4754" s="1"/>
      <c r="AF4754" s="1"/>
    </row>
    <row r="4755" spans="1:32" x14ac:dyDescent="0.3">
      <c r="A4755" s="14">
        <v>4730</v>
      </c>
      <c r="B4755" s="2">
        <f t="shared" si="224"/>
        <v>0</v>
      </c>
      <c r="C4755" s="15">
        <f t="shared" si="222"/>
        <v>0</v>
      </c>
      <c r="D4755" s="15">
        <f t="shared" si="223"/>
        <v>0</v>
      </c>
      <c r="E4755">
        <v>0</v>
      </c>
      <c r="F4755">
        <v>0</v>
      </c>
      <c r="H4755" s="1"/>
      <c r="M4755" s="22">
        <v>300</v>
      </c>
      <c r="T4755" s="1"/>
      <c r="Y4755" s="1"/>
      <c r="Z4755" s="1"/>
      <c r="AB4755" s="1"/>
      <c r="AC4755" s="1"/>
      <c r="AE4755" s="1"/>
      <c r="AF4755" s="1"/>
    </row>
    <row r="4756" spans="1:32" x14ac:dyDescent="0.3">
      <c r="A4756" s="14">
        <v>4731</v>
      </c>
      <c r="B4756" s="2">
        <f t="shared" si="224"/>
        <v>0</v>
      </c>
      <c r="C4756" s="15">
        <f t="shared" si="222"/>
        <v>0</v>
      </c>
      <c r="D4756" s="15">
        <f t="shared" si="223"/>
        <v>0</v>
      </c>
      <c r="E4756">
        <v>0</v>
      </c>
      <c r="F4756">
        <v>0</v>
      </c>
      <c r="H4756" s="1"/>
      <c r="M4756" s="22">
        <v>300</v>
      </c>
      <c r="T4756" s="1"/>
      <c r="Y4756" s="1"/>
      <c r="Z4756" s="1"/>
      <c r="AB4756" s="1"/>
      <c r="AC4756" s="1"/>
      <c r="AE4756" s="1"/>
      <c r="AF4756" s="1"/>
    </row>
    <row r="4757" spans="1:32" x14ac:dyDescent="0.3">
      <c r="A4757" s="14">
        <v>4732</v>
      </c>
      <c r="B4757" s="2">
        <f t="shared" si="224"/>
        <v>0</v>
      </c>
      <c r="C4757" s="15">
        <f t="shared" si="222"/>
        <v>0</v>
      </c>
      <c r="D4757" s="15">
        <f t="shared" si="223"/>
        <v>0</v>
      </c>
      <c r="E4757">
        <v>0</v>
      </c>
      <c r="F4757">
        <v>0</v>
      </c>
      <c r="H4757" s="1"/>
      <c r="M4757" s="22">
        <v>300</v>
      </c>
      <c r="T4757" s="1"/>
      <c r="Y4757" s="1"/>
      <c r="Z4757" s="1"/>
      <c r="AB4757" s="1"/>
      <c r="AC4757" s="1"/>
      <c r="AE4757" s="1"/>
      <c r="AF4757" s="1"/>
    </row>
    <row r="4758" spans="1:32" x14ac:dyDescent="0.3">
      <c r="A4758" s="14">
        <v>4733</v>
      </c>
      <c r="B4758" s="2">
        <f t="shared" si="224"/>
        <v>0</v>
      </c>
      <c r="C4758" s="15">
        <f t="shared" si="222"/>
        <v>0</v>
      </c>
      <c r="D4758" s="15">
        <f t="shared" si="223"/>
        <v>0</v>
      </c>
      <c r="E4758">
        <v>0</v>
      </c>
      <c r="F4758">
        <v>0</v>
      </c>
      <c r="H4758" s="1"/>
      <c r="M4758" s="22">
        <v>300</v>
      </c>
      <c r="T4758" s="1"/>
      <c r="Y4758" s="1"/>
      <c r="Z4758" s="1"/>
      <c r="AB4758" s="1"/>
      <c r="AC4758" s="1"/>
      <c r="AE4758" s="1"/>
      <c r="AF4758" s="1"/>
    </row>
    <row r="4759" spans="1:32" x14ac:dyDescent="0.3">
      <c r="A4759" s="14">
        <v>4734</v>
      </c>
      <c r="B4759" s="2">
        <f t="shared" si="224"/>
        <v>0</v>
      </c>
      <c r="C4759" s="15">
        <f t="shared" si="222"/>
        <v>0</v>
      </c>
      <c r="D4759" s="15">
        <f t="shared" si="223"/>
        <v>0</v>
      </c>
      <c r="E4759">
        <v>0</v>
      </c>
      <c r="F4759">
        <v>0</v>
      </c>
      <c r="H4759" s="1"/>
      <c r="M4759" s="22">
        <v>300</v>
      </c>
      <c r="T4759" s="1"/>
      <c r="Y4759" s="1"/>
      <c r="Z4759" s="1"/>
      <c r="AB4759" s="1"/>
      <c r="AC4759" s="1"/>
      <c r="AE4759" s="1"/>
      <c r="AF4759" s="1"/>
    </row>
    <row r="4760" spans="1:32" x14ac:dyDescent="0.3">
      <c r="A4760" s="14">
        <v>4735</v>
      </c>
      <c r="B4760" s="2">
        <f t="shared" si="224"/>
        <v>0.2</v>
      </c>
      <c r="C4760" s="15">
        <f t="shared" si="222"/>
        <v>0</v>
      </c>
      <c r="D4760" s="15">
        <f t="shared" si="223"/>
        <v>0.2</v>
      </c>
      <c r="E4760">
        <v>0</v>
      </c>
      <c r="F4760">
        <v>4.0006372099999998</v>
      </c>
      <c r="H4760" s="1"/>
      <c r="M4760" s="22">
        <v>300</v>
      </c>
      <c r="T4760" s="1"/>
      <c r="Y4760" s="1"/>
      <c r="Z4760" s="1"/>
      <c r="AB4760" s="1"/>
      <c r="AC4760" s="1"/>
      <c r="AE4760" s="1"/>
      <c r="AF4760" s="1"/>
    </row>
    <row r="4761" spans="1:32" x14ac:dyDescent="0.3">
      <c r="A4761" s="14">
        <v>4736</v>
      </c>
      <c r="B4761" s="2">
        <f t="shared" si="224"/>
        <v>4.1749999999999998</v>
      </c>
      <c r="C4761" s="15">
        <f t="shared" si="222"/>
        <v>0</v>
      </c>
      <c r="D4761" s="15">
        <f t="shared" si="223"/>
        <v>4.1749999999999998</v>
      </c>
      <c r="E4761">
        <v>0</v>
      </c>
      <c r="F4761">
        <v>83.491742124378504</v>
      </c>
      <c r="H4761" s="1"/>
      <c r="M4761" s="22">
        <v>300</v>
      </c>
      <c r="T4761" s="1"/>
      <c r="Y4761" s="1"/>
      <c r="Z4761" s="1"/>
      <c r="AB4761" s="1"/>
      <c r="AC4761" s="1"/>
      <c r="AE4761" s="1"/>
      <c r="AF4761" s="1"/>
    </row>
    <row r="4762" spans="1:32" x14ac:dyDescent="0.3">
      <c r="A4762" s="14">
        <v>4737</v>
      </c>
      <c r="B4762" s="2">
        <f t="shared" si="224"/>
        <v>6.375</v>
      </c>
      <c r="C4762" s="15">
        <f t="shared" ref="C4762:C4825" si="225">ROUND(E4762,1)*$H$26</f>
        <v>0</v>
      </c>
      <c r="D4762" s="15">
        <f t="shared" ref="D4762:D4825" si="226">ROUND(F4762,1)*$I$26</f>
        <v>6.375</v>
      </c>
      <c r="E4762">
        <v>0</v>
      </c>
      <c r="F4762">
        <v>127.51790538515709</v>
      </c>
      <c r="H4762" s="1"/>
      <c r="M4762" s="22">
        <v>300</v>
      </c>
      <c r="T4762" s="1"/>
      <c r="Y4762" s="1"/>
      <c r="Z4762" s="1"/>
      <c r="AB4762" s="1"/>
      <c r="AC4762" s="1"/>
      <c r="AE4762" s="1"/>
      <c r="AF4762" s="1"/>
    </row>
    <row r="4763" spans="1:32" x14ac:dyDescent="0.3">
      <c r="A4763" s="14">
        <v>4738</v>
      </c>
      <c r="B4763" s="2">
        <f t="shared" ref="B4763:B4826" si="227">D4763+C4763</f>
        <v>17.690000000000001</v>
      </c>
      <c r="C4763" s="15">
        <f t="shared" si="225"/>
        <v>0</v>
      </c>
      <c r="D4763" s="15">
        <f t="shared" si="226"/>
        <v>17.690000000000001</v>
      </c>
      <c r="E4763">
        <v>0</v>
      </c>
      <c r="F4763">
        <v>353.77161042972455</v>
      </c>
      <c r="H4763" s="1"/>
      <c r="M4763" s="22">
        <v>300</v>
      </c>
      <c r="T4763" s="1"/>
      <c r="Y4763" s="1"/>
      <c r="Z4763" s="1"/>
      <c r="AB4763" s="1"/>
      <c r="AC4763" s="1"/>
      <c r="AE4763" s="1"/>
      <c r="AF4763" s="1"/>
    </row>
    <row r="4764" spans="1:32" x14ac:dyDescent="0.3">
      <c r="A4764" s="14">
        <v>4739</v>
      </c>
      <c r="B4764" s="2">
        <f t="shared" si="227"/>
        <v>28.960000000000004</v>
      </c>
      <c r="C4764" s="15">
        <f t="shared" si="225"/>
        <v>0</v>
      </c>
      <c r="D4764" s="15">
        <f t="shared" si="226"/>
        <v>28.960000000000004</v>
      </c>
      <c r="E4764">
        <v>0</v>
      </c>
      <c r="F4764">
        <v>579.17854235243431</v>
      </c>
      <c r="H4764" s="1"/>
      <c r="M4764" s="22">
        <v>300</v>
      </c>
      <c r="T4764" s="1"/>
      <c r="Y4764" s="1"/>
      <c r="Z4764" s="1"/>
      <c r="AB4764" s="1"/>
      <c r="AC4764" s="1"/>
      <c r="AE4764" s="1"/>
      <c r="AF4764" s="1"/>
    </row>
    <row r="4765" spans="1:32" x14ac:dyDescent="0.3">
      <c r="A4765" s="14">
        <v>4740</v>
      </c>
      <c r="B4765" s="2">
        <f t="shared" si="227"/>
        <v>41.335000000000008</v>
      </c>
      <c r="C4765" s="15">
        <f t="shared" si="225"/>
        <v>0</v>
      </c>
      <c r="D4765" s="15">
        <f t="shared" si="226"/>
        <v>41.335000000000008</v>
      </c>
      <c r="E4765">
        <v>0</v>
      </c>
      <c r="F4765">
        <v>826.66385466484746</v>
      </c>
      <c r="H4765" s="1"/>
      <c r="M4765" s="22">
        <v>300</v>
      </c>
      <c r="T4765" s="1"/>
      <c r="Y4765" s="1"/>
      <c r="Z4765" s="1"/>
      <c r="AB4765" s="1"/>
      <c r="AC4765" s="1"/>
      <c r="AE4765" s="1"/>
      <c r="AF4765" s="1"/>
    </row>
    <row r="4766" spans="1:32" x14ac:dyDescent="0.3">
      <c r="A4766" s="14">
        <v>4741</v>
      </c>
      <c r="B4766" s="2">
        <f t="shared" si="227"/>
        <v>32.435000000000002</v>
      </c>
      <c r="C4766" s="15">
        <f t="shared" si="225"/>
        <v>0</v>
      </c>
      <c r="D4766" s="15">
        <f t="shared" si="226"/>
        <v>32.435000000000002</v>
      </c>
      <c r="E4766">
        <v>0</v>
      </c>
      <c r="F4766">
        <v>648.70630984082777</v>
      </c>
      <c r="H4766" s="1"/>
      <c r="M4766" s="22">
        <v>300</v>
      </c>
      <c r="T4766" s="1"/>
      <c r="Y4766" s="1"/>
      <c r="Z4766" s="1"/>
      <c r="AB4766" s="1"/>
      <c r="AC4766" s="1"/>
      <c r="AE4766" s="1"/>
      <c r="AF4766" s="1"/>
    </row>
    <row r="4767" spans="1:32" x14ac:dyDescent="0.3">
      <c r="A4767" s="14">
        <v>4742</v>
      </c>
      <c r="B4767" s="2">
        <f t="shared" si="227"/>
        <v>37.975000000000001</v>
      </c>
      <c r="C4767" s="15">
        <f t="shared" si="225"/>
        <v>0</v>
      </c>
      <c r="D4767" s="15">
        <f t="shared" si="226"/>
        <v>37.975000000000001</v>
      </c>
      <c r="E4767">
        <v>0</v>
      </c>
      <c r="F4767">
        <v>759.50621518161847</v>
      </c>
      <c r="H4767" s="1"/>
      <c r="M4767" s="22">
        <v>300</v>
      </c>
      <c r="T4767" s="1"/>
      <c r="Y4767" s="1"/>
      <c r="Z4767" s="1"/>
      <c r="AB4767" s="1"/>
      <c r="AC4767" s="1"/>
      <c r="AE4767" s="1"/>
      <c r="AF4767" s="1"/>
    </row>
    <row r="4768" spans="1:32" x14ac:dyDescent="0.3">
      <c r="A4768" s="14">
        <v>4743</v>
      </c>
      <c r="B4768" s="2">
        <f t="shared" si="227"/>
        <v>35.225000000000001</v>
      </c>
      <c r="C4768" s="15">
        <f t="shared" si="225"/>
        <v>0</v>
      </c>
      <c r="D4768" s="15">
        <f t="shared" si="226"/>
        <v>35.225000000000001</v>
      </c>
      <c r="E4768">
        <v>0</v>
      </c>
      <c r="F4768">
        <v>704.51106802309062</v>
      </c>
      <c r="H4768" s="1"/>
      <c r="M4768" s="22">
        <v>300</v>
      </c>
      <c r="T4768" s="1"/>
      <c r="Y4768" s="1"/>
      <c r="Z4768" s="1"/>
      <c r="AB4768" s="1"/>
      <c r="AC4768" s="1"/>
      <c r="AE4768" s="1"/>
      <c r="AF4768" s="1"/>
    </row>
    <row r="4769" spans="1:32" x14ac:dyDescent="0.3">
      <c r="A4769" s="14">
        <v>4744</v>
      </c>
      <c r="B4769" s="2">
        <f t="shared" si="227"/>
        <v>23.27</v>
      </c>
      <c r="C4769" s="15">
        <f t="shared" si="225"/>
        <v>0</v>
      </c>
      <c r="D4769" s="15">
        <f t="shared" si="226"/>
        <v>23.27</v>
      </c>
      <c r="E4769">
        <v>0</v>
      </c>
      <c r="F4769">
        <v>465.3783138244014</v>
      </c>
      <c r="H4769" s="1"/>
      <c r="M4769" s="22">
        <v>300</v>
      </c>
      <c r="T4769" s="1"/>
      <c r="Y4769" s="1"/>
      <c r="Z4769" s="1"/>
      <c r="AB4769" s="1"/>
      <c r="AC4769" s="1"/>
      <c r="AE4769" s="1"/>
      <c r="AF4769" s="1"/>
    </row>
    <row r="4770" spans="1:32" x14ac:dyDescent="0.3">
      <c r="A4770" s="14">
        <v>4745</v>
      </c>
      <c r="B4770" s="2">
        <f t="shared" si="227"/>
        <v>24.44</v>
      </c>
      <c r="C4770" s="15">
        <f t="shared" si="225"/>
        <v>0</v>
      </c>
      <c r="D4770" s="15">
        <f t="shared" si="226"/>
        <v>24.44</v>
      </c>
      <c r="E4770">
        <v>0</v>
      </c>
      <c r="F4770">
        <v>488.77592968936847</v>
      </c>
      <c r="H4770" s="1"/>
      <c r="M4770" s="22">
        <v>470</v>
      </c>
      <c r="T4770" s="1"/>
      <c r="Y4770" s="1"/>
      <c r="Z4770" s="1"/>
      <c r="AB4770" s="1"/>
      <c r="AC4770" s="1"/>
      <c r="AE4770" s="1"/>
      <c r="AF4770" s="1"/>
    </row>
    <row r="4771" spans="1:32" x14ac:dyDescent="0.3">
      <c r="A4771" s="14">
        <v>4746</v>
      </c>
      <c r="B4771" s="2">
        <f t="shared" si="227"/>
        <v>14.880000000000003</v>
      </c>
      <c r="C4771" s="15">
        <f t="shared" si="225"/>
        <v>0</v>
      </c>
      <c r="D4771" s="15">
        <f t="shared" si="226"/>
        <v>14.880000000000003</v>
      </c>
      <c r="E4771">
        <v>0</v>
      </c>
      <c r="F4771">
        <v>297.58413620192403</v>
      </c>
      <c r="H4771" s="1"/>
      <c r="M4771" s="22">
        <v>470</v>
      </c>
      <c r="T4771" s="1"/>
      <c r="Y4771" s="1"/>
      <c r="Z4771" s="1"/>
      <c r="AB4771" s="1"/>
      <c r="AC4771" s="1"/>
      <c r="AE4771" s="1"/>
      <c r="AF4771" s="1"/>
    </row>
    <row r="4772" spans="1:32" x14ac:dyDescent="0.3">
      <c r="A4772" s="14">
        <v>4747</v>
      </c>
      <c r="B4772" s="2">
        <f t="shared" si="227"/>
        <v>5.9</v>
      </c>
      <c r="C4772" s="15">
        <f t="shared" si="225"/>
        <v>0</v>
      </c>
      <c r="D4772" s="15">
        <f t="shared" si="226"/>
        <v>5.9</v>
      </c>
      <c r="E4772">
        <v>0</v>
      </c>
      <c r="F4772">
        <v>118.01511344879299</v>
      </c>
      <c r="H4772" s="1"/>
      <c r="M4772" s="22">
        <v>470</v>
      </c>
      <c r="T4772" s="1"/>
      <c r="Y4772" s="1"/>
      <c r="Z4772" s="1"/>
      <c r="AB4772" s="1"/>
      <c r="AC4772" s="1"/>
      <c r="AE4772" s="1"/>
      <c r="AF4772" s="1"/>
    </row>
    <row r="4773" spans="1:32" x14ac:dyDescent="0.3">
      <c r="A4773" s="14">
        <v>4748</v>
      </c>
      <c r="B4773" s="2">
        <f t="shared" si="227"/>
        <v>0.18000000000000002</v>
      </c>
      <c r="C4773" s="15">
        <f t="shared" si="225"/>
        <v>0</v>
      </c>
      <c r="D4773" s="15">
        <f t="shared" si="226"/>
        <v>0.18000000000000002</v>
      </c>
      <c r="E4773">
        <v>0</v>
      </c>
      <c r="F4773">
        <v>3.6408751721821</v>
      </c>
      <c r="H4773" s="1"/>
      <c r="M4773" s="22">
        <v>470</v>
      </c>
      <c r="T4773" s="1"/>
      <c r="Y4773" s="1"/>
      <c r="Z4773" s="1"/>
      <c r="AB4773" s="1"/>
      <c r="AC4773" s="1"/>
      <c r="AE4773" s="1"/>
      <c r="AF4773" s="1"/>
    </row>
    <row r="4774" spans="1:32" x14ac:dyDescent="0.3">
      <c r="A4774" s="14">
        <v>4749</v>
      </c>
      <c r="B4774" s="2">
        <f t="shared" si="227"/>
        <v>0</v>
      </c>
      <c r="C4774" s="15">
        <f t="shared" si="225"/>
        <v>0</v>
      </c>
      <c r="D4774" s="15">
        <f t="shared" si="226"/>
        <v>0</v>
      </c>
      <c r="E4774">
        <v>0</v>
      </c>
      <c r="F4774">
        <v>0</v>
      </c>
      <c r="H4774" s="1"/>
      <c r="M4774" s="22">
        <v>470</v>
      </c>
      <c r="T4774" s="1"/>
      <c r="Y4774" s="1"/>
      <c r="Z4774" s="1"/>
      <c r="AB4774" s="1"/>
      <c r="AC4774" s="1"/>
      <c r="AE4774" s="1"/>
      <c r="AF4774" s="1"/>
    </row>
    <row r="4775" spans="1:32" x14ac:dyDescent="0.3">
      <c r="A4775" s="14">
        <v>4750</v>
      </c>
      <c r="B4775" s="2">
        <f t="shared" si="227"/>
        <v>0</v>
      </c>
      <c r="C4775" s="15">
        <f t="shared" si="225"/>
        <v>0</v>
      </c>
      <c r="D4775" s="15">
        <f t="shared" si="226"/>
        <v>0</v>
      </c>
      <c r="E4775">
        <v>0</v>
      </c>
      <c r="F4775">
        <v>0</v>
      </c>
      <c r="H4775" s="1"/>
      <c r="M4775" s="22">
        <v>300</v>
      </c>
      <c r="T4775" s="1"/>
      <c r="Y4775" s="1"/>
      <c r="Z4775" s="1"/>
      <c r="AB4775" s="1"/>
      <c r="AC4775" s="1"/>
      <c r="AE4775" s="1"/>
      <c r="AF4775" s="1"/>
    </row>
    <row r="4776" spans="1:32" x14ac:dyDescent="0.3">
      <c r="A4776" s="14">
        <v>4751</v>
      </c>
      <c r="B4776" s="2">
        <f t="shared" si="227"/>
        <v>0</v>
      </c>
      <c r="C4776" s="15">
        <f t="shared" si="225"/>
        <v>0</v>
      </c>
      <c r="D4776" s="15">
        <f t="shared" si="226"/>
        <v>0</v>
      </c>
      <c r="E4776">
        <v>0</v>
      </c>
      <c r="F4776">
        <v>0</v>
      </c>
      <c r="H4776" s="1"/>
      <c r="M4776" s="22">
        <v>300</v>
      </c>
      <c r="T4776" s="1"/>
      <c r="Y4776" s="1"/>
      <c r="Z4776" s="1"/>
      <c r="AB4776" s="1"/>
      <c r="AC4776" s="1"/>
      <c r="AE4776" s="1"/>
      <c r="AF4776" s="1"/>
    </row>
    <row r="4777" spans="1:32" x14ac:dyDescent="0.3">
      <c r="A4777" s="14">
        <v>4752</v>
      </c>
      <c r="B4777" s="2">
        <f t="shared" si="227"/>
        <v>0</v>
      </c>
      <c r="C4777" s="15">
        <f t="shared" si="225"/>
        <v>0</v>
      </c>
      <c r="D4777" s="15">
        <f t="shared" si="226"/>
        <v>0</v>
      </c>
      <c r="E4777">
        <v>0</v>
      </c>
      <c r="F4777">
        <v>0</v>
      </c>
      <c r="H4777" s="1"/>
      <c r="M4777" s="22">
        <v>300</v>
      </c>
      <c r="T4777" s="1"/>
      <c r="Y4777" s="1"/>
      <c r="Z4777" s="1"/>
      <c r="AB4777" s="1"/>
      <c r="AC4777" s="1"/>
      <c r="AE4777" s="1"/>
      <c r="AF4777" s="1"/>
    </row>
    <row r="4778" spans="1:32" x14ac:dyDescent="0.3">
      <c r="A4778" s="14">
        <v>4753</v>
      </c>
      <c r="B4778" s="2">
        <f t="shared" si="227"/>
        <v>0</v>
      </c>
      <c r="C4778" s="15">
        <f t="shared" si="225"/>
        <v>0</v>
      </c>
      <c r="D4778" s="15">
        <f t="shared" si="226"/>
        <v>0</v>
      </c>
      <c r="E4778">
        <v>0</v>
      </c>
      <c r="F4778">
        <v>0</v>
      </c>
      <c r="H4778" s="1"/>
      <c r="M4778" s="22">
        <v>300</v>
      </c>
      <c r="T4778" s="1"/>
      <c r="Y4778" s="1"/>
      <c r="Z4778" s="1"/>
      <c r="AB4778" s="1"/>
      <c r="AC4778" s="1"/>
      <c r="AE4778" s="1"/>
      <c r="AF4778" s="1"/>
    </row>
    <row r="4779" spans="1:32" x14ac:dyDescent="0.3">
      <c r="A4779" s="14">
        <v>4754</v>
      </c>
      <c r="B4779" s="2">
        <f t="shared" si="227"/>
        <v>0</v>
      </c>
      <c r="C4779" s="15">
        <f t="shared" si="225"/>
        <v>0</v>
      </c>
      <c r="D4779" s="15">
        <f t="shared" si="226"/>
        <v>0</v>
      </c>
      <c r="E4779">
        <v>0</v>
      </c>
      <c r="F4779">
        <v>0</v>
      </c>
      <c r="H4779" s="1"/>
      <c r="M4779" s="22">
        <v>300</v>
      </c>
      <c r="T4779" s="1"/>
      <c r="Y4779" s="1"/>
      <c r="Z4779" s="1"/>
      <c r="AB4779" s="1"/>
      <c r="AC4779" s="1"/>
      <c r="AE4779" s="1"/>
      <c r="AF4779" s="1"/>
    </row>
    <row r="4780" spans="1:32" x14ac:dyDescent="0.3">
      <c r="A4780" s="14">
        <v>4755</v>
      </c>
      <c r="B4780" s="2">
        <f t="shared" si="227"/>
        <v>0</v>
      </c>
      <c r="C4780" s="15">
        <f t="shared" si="225"/>
        <v>0</v>
      </c>
      <c r="D4780" s="15">
        <f t="shared" si="226"/>
        <v>0</v>
      </c>
      <c r="E4780">
        <v>0</v>
      </c>
      <c r="F4780">
        <v>0</v>
      </c>
      <c r="H4780" s="1"/>
      <c r="M4780" s="22">
        <v>300</v>
      </c>
      <c r="T4780" s="1"/>
      <c r="Y4780" s="1"/>
      <c r="Z4780" s="1"/>
      <c r="AB4780" s="1"/>
      <c r="AC4780" s="1"/>
      <c r="AE4780" s="1"/>
      <c r="AF4780" s="1"/>
    </row>
    <row r="4781" spans="1:32" x14ac:dyDescent="0.3">
      <c r="A4781" s="14">
        <v>4756</v>
      </c>
      <c r="B4781" s="2">
        <f t="shared" si="227"/>
        <v>0</v>
      </c>
      <c r="C4781" s="15">
        <f t="shared" si="225"/>
        <v>0</v>
      </c>
      <c r="D4781" s="15">
        <f t="shared" si="226"/>
        <v>0</v>
      </c>
      <c r="E4781">
        <v>0</v>
      </c>
      <c r="F4781">
        <v>0</v>
      </c>
      <c r="H4781" s="1"/>
      <c r="M4781" s="22">
        <v>300</v>
      </c>
      <c r="T4781" s="1"/>
      <c r="Y4781" s="1"/>
      <c r="Z4781" s="1"/>
      <c r="AB4781" s="1"/>
      <c r="AC4781" s="1"/>
      <c r="AE4781" s="1"/>
      <c r="AF4781" s="1"/>
    </row>
    <row r="4782" spans="1:32" x14ac:dyDescent="0.3">
      <c r="A4782" s="14">
        <v>4757</v>
      </c>
      <c r="B4782" s="2">
        <f t="shared" si="227"/>
        <v>0</v>
      </c>
      <c r="C4782" s="15">
        <f t="shared" si="225"/>
        <v>0</v>
      </c>
      <c r="D4782" s="15">
        <f t="shared" si="226"/>
        <v>0</v>
      </c>
      <c r="E4782">
        <v>0</v>
      </c>
      <c r="F4782">
        <v>0</v>
      </c>
      <c r="H4782" s="1"/>
      <c r="M4782" s="22">
        <v>300</v>
      </c>
      <c r="T4782" s="1"/>
      <c r="Y4782" s="1"/>
      <c r="Z4782" s="1"/>
      <c r="AB4782" s="1"/>
      <c r="AC4782" s="1"/>
      <c r="AE4782" s="1"/>
      <c r="AF4782" s="1"/>
    </row>
    <row r="4783" spans="1:32" x14ac:dyDescent="0.3">
      <c r="A4783" s="14">
        <v>4758</v>
      </c>
      <c r="B4783" s="2">
        <f t="shared" si="227"/>
        <v>0</v>
      </c>
      <c r="C4783" s="15">
        <f t="shared" si="225"/>
        <v>0</v>
      </c>
      <c r="D4783" s="15">
        <f t="shared" si="226"/>
        <v>0</v>
      </c>
      <c r="E4783">
        <v>0</v>
      </c>
      <c r="F4783">
        <v>0</v>
      </c>
      <c r="H4783" s="1"/>
      <c r="M4783" s="22">
        <v>300</v>
      </c>
      <c r="T4783" s="1"/>
      <c r="Y4783" s="1"/>
      <c r="Z4783" s="1"/>
      <c r="AB4783" s="1"/>
      <c r="AC4783" s="1"/>
      <c r="AE4783" s="1"/>
      <c r="AF4783" s="1"/>
    </row>
    <row r="4784" spans="1:32" x14ac:dyDescent="0.3">
      <c r="A4784" s="14">
        <v>4759</v>
      </c>
      <c r="B4784" s="2">
        <f t="shared" si="227"/>
        <v>0</v>
      </c>
      <c r="C4784" s="15">
        <f t="shared" si="225"/>
        <v>0</v>
      </c>
      <c r="D4784" s="15">
        <f t="shared" si="226"/>
        <v>0</v>
      </c>
      <c r="E4784">
        <v>0</v>
      </c>
      <c r="F4784">
        <v>0</v>
      </c>
      <c r="H4784" s="1"/>
      <c r="M4784" s="22">
        <v>300</v>
      </c>
      <c r="T4784" s="1"/>
      <c r="Y4784" s="1"/>
      <c r="Z4784" s="1"/>
      <c r="AB4784" s="1"/>
      <c r="AC4784" s="1"/>
      <c r="AE4784" s="1"/>
      <c r="AF4784" s="1"/>
    </row>
    <row r="4785" spans="1:32" x14ac:dyDescent="0.3">
      <c r="A4785" s="14">
        <v>4760</v>
      </c>
      <c r="B4785" s="2">
        <f t="shared" si="227"/>
        <v>9.7550000000000008</v>
      </c>
      <c r="C4785" s="15">
        <f t="shared" si="225"/>
        <v>0</v>
      </c>
      <c r="D4785" s="15">
        <f t="shared" si="226"/>
        <v>9.7550000000000008</v>
      </c>
      <c r="E4785">
        <v>0</v>
      </c>
      <c r="F4785">
        <v>195.12797266468448</v>
      </c>
      <c r="H4785" s="1"/>
      <c r="M4785" s="22">
        <v>300</v>
      </c>
      <c r="T4785" s="1"/>
      <c r="Y4785" s="1"/>
      <c r="Z4785" s="1"/>
      <c r="AB4785" s="1"/>
      <c r="AC4785" s="1"/>
      <c r="AE4785" s="1"/>
      <c r="AF4785" s="1"/>
    </row>
    <row r="4786" spans="1:32" x14ac:dyDescent="0.3">
      <c r="A4786" s="14">
        <v>4761</v>
      </c>
      <c r="B4786" s="2">
        <f t="shared" si="227"/>
        <v>21.905000000000005</v>
      </c>
      <c r="C4786" s="15">
        <f t="shared" si="225"/>
        <v>0.72500000000000009</v>
      </c>
      <c r="D4786" s="15">
        <f t="shared" si="226"/>
        <v>21.180000000000003</v>
      </c>
      <c r="E4786">
        <v>14.5</v>
      </c>
      <c r="F4786">
        <v>423.57204834452693</v>
      </c>
      <c r="H4786" s="1"/>
      <c r="M4786" s="22">
        <v>300</v>
      </c>
      <c r="T4786" s="1"/>
      <c r="Y4786" s="1"/>
      <c r="Z4786" s="1"/>
      <c r="AB4786" s="1"/>
      <c r="AC4786" s="1"/>
      <c r="AE4786" s="1"/>
      <c r="AF4786" s="1"/>
    </row>
    <row r="4787" spans="1:32" x14ac:dyDescent="0.3">
      <c r="A4787" s="14">
        <v>4762</v>
      </c>
      <c r="B4787" s="2">
        <f t="shared" si="227"/>
        <v>18.555000000000003</v>
      </c>
      <c r="C4787" s="15">
        <f t="shared" si="225"/>
        <v>0</v>
      </c>
      <c r="D4787" s="15">
        <f t="shared" si="226"/>
        <v>18.555000000000003</v>
      </c>
      <c r="E4787">
        <v>0</v>
      </c>
      <c r="F4787">
        <v>371.0754439345888</v>
      </c>
      <c r="H4787" s="1"/>
      <c r="M4787" s="22">
        <v>300</v>
      </c>
      <c r="T4787" s="1"/>
      <c r="Y4787" s="1"/>
      <c r="Z4787" s="1"/>
      <c r="AB4787" s="1"/>
      <c r="AC4787" s="1"/>
      <c r="AE4787" s="1"/>
      <c r="AF4787" s="1"/>
    </row>
    <row r="4788" spans="1:32" x14ac:dyDescent="0.3">
      <c r="A4788" s="14">
        <v>4763</v>
      </c>
      <c r="B4788" s="2">
        <f t="shared" si="227"/>
        <v>29.985000000000003</v>
      </c>
      <c r="C4788" s="15">
        <f t="shared" si="225"/>
        <v>0</v>
      </c>
      <c r="D4788" s="15">
        <f t="shared" si="226"/>
        <v>29.985000000000003</v>
      </c>
      <c r="E4788">
        <v>0</v>
      </c>
      <c r="F4788">
        <v>599.73771928962901</v>
      </c>
      <c r="H4788" s="1"/>
      <c r="M4788" s="22">
        <v>300</v>
      </c>
      <c r="T4788" s="1"/>
      <c r="Y4788" s="1"/>
      <c r="Z4788" s="1"/>
      <c r="AB4788" s="1"/>
      <c r="AC4788" s="1"/>
      <c r="AE4788" s="1"/>
      <c r="AF4788" s="1"/>
    </row>
    <row r="4789" spans="1:32" x14ac:dyDescent="0.3">
      <c r="A4789" s="14">
        <v>4764</v>
      </c>
      <c r="B4789" s="2">
        <f t="shared" si="227"/>
        <v>36.44</v>
      </c>
      <c r="C4789" s="15">
        <f t="shared" si="225"/>
        <v>0</v>
      </c>
      <c r="D4789" s="15">
        <f t="shared" si="226"/>
        <v>36.44</v>
      </c>
      <c r="E4789">
        <v>0</v>
      </c>
      <c r="F4789">
        <v>728.77706344886406</v>
      </c>
      <c r="H4789" s="1"/>
      <c r="M4789" s="22">
        <v>300</v>
      </c>
      <c r="T4789" s="1"/>
      <c r="Y4789" s="1"/>
      <c r="Z4789" s="1"/>
      <c r="AB4789" s="1"/>
      <c r="AC4789" s="1"/>
      <c r="AE4789" s="1"/>
      <c r="AF4789" s="1"/>
    </row>
    <row r="4790" spans="1:32" x14ac:dyDescent="0.3">
      <c r="A4790" s="14">
        <v>4765</v>
      </c>
      <c r="B4790" s="2">
        <f t="shared" si="227"/>
        <v>32.675000000000004</v>
      </c>
      <c r="C4790" s="15">
        <f t="shared" si="225"/>
        <v>0</v>
      </c>
      <c r="D4790" s="15">
        <f t="shared" si="226"/>
        <v>32.675000000000004</v>
      </c>
      <c r="E4790">
        <v>0</v>
      </c>
      <c r="F4790">
        <v>653.48199294908022</v>
      </c>
      <c r="H4790" s="1"/>
      <c r="M4790" s="22">
        <v>300</v>
      </c>
      <c r="T4790" s="1"/>
      <c r="Y4790" s="1"/>
      <c r="Z4790" s="1"/>
      <c r="AB4790" s="1"/>
      <c r="AC4790" s="1"/>
      <c r="AE4790" s="1"/>
      <c r="AF4790" s="1"/>
    </row>
    <row r="4791" spans="1:32" x14ac:dyDescent="0.3">
      <c r="A4791" s="14">
        <v>4766</v>
      </c>
      <c r="B4791" s="2">
        <f t="shared" si="227"/>
        <v>20.290000000000003</v>
      </c>
      <c r="C4791" s="15">
        <f t="shared" si="225"/>
        <v>0</v>
      </c>
      <c r="D4791" s="15">
        <f t="shared" si="226"/>
        <v>20.290000000000003</v>
      </c>
      <c r="E4791">
        <v>0</v>
      </c>
      <c r="F4791">
        <v>405.84838446030403</v>
      </c>
      <c r="H4791" s="1"/>
      <c r="M4791" s="22">
        <v>300</v>
      </c>
      <c r="T4791" s="1"/>
      <c r="Y4791" s="1"/>
      <c r="Z4791" s="1"/>
      <c r="AB4791" s="1"/>
      <c r="AC4791" s="1"/>
      <c r="AE4791" s="1"/>
      <c r="AF4791" s="1"/>
    </row>
    <row r="4792" spans="1:32" x14ac:dyDescent="0.3">
      <c r="A4792" s="14">
        <v>4767</v>
      </c>
      <c r="B4792" s="2">
        <f t="shared" si="227"/>
        <v>14.955000000000002</v>
      </c>
      <c r="C4792" s="15">
        <f t="shared" si="225"/>
        <v>0</v>
      </c>
      <c r="D4792" s="15">
        <f t="shared" si="226"/>
        <v>14.955000000000002</v>
      </c>
      <c r="E4792">
        <v>0</v>
      </c>
      <c r="F4792">
        <v>299.07049994481991</v>
      </c>
      <c r="H4792" s="1"/>
      <c r="M4792" s="22">
        <v>300</v>
      </c>
      <c r="T4792" s="1"/>
      <c r="Y4792" s="1"/>
      <c r="Z4792" s="1"/>
      <c r="AB4792" s="1"/>
      <c r="AC4792" s="1"/>
      <c r="AE4792" s="1"/>
      <c r="AF4792" s="1"/>
    </row>
    <row r="4793" spans="1:32" x14ac:dyDescent="0.3">
      <c r="A4793" s="14">
        <v>4768</v>
      </c>
      <c r="B4793" s="2">
        <f t="shared" si="227"/>
        <v>4.04</v>
      </c>
      <c r="C4793" s="15">
        <f t="shared" si="225"/>
        <v>0</v>
      </c>
      <c r="D4793" s="15">
        <f t="shared" si="226"/>
        <v>4.04</v>
      </c>
      <c r="E4793">
        <v>0</v>
      </c>
      <c r="F4793">
        <v>80.786297047315472</v>
      </c>
      <c r="H4793" s="1"/>
      <c r="M4793" s="22">
        <v>300</v>
      </c>
      <c r="T4793" s="1"/>
      <c r="Y4793" s="1"/>
      <c r="Z4793" s="1"/>
      <c r="AB4793" s="1"/>
      <c r="AC4793" s="1"/>
      <c r="AE4793" s="1"/>
      <c r="AF4793" s="1"/>
    </row>
    <row r="4794" spans="1:32" x14ac:dyDescent="0.3">
      <c r="A4794" s="14">
        <v>4769</v>
      </c>
      <c r="B4794" s="2">
        <f t="shared" si="227"/>
        <v>6.3500000000000005</v>
      </c>
      <c r="C4794" s="15">
        <f t="shared" si="225"/>
        <v>0</v>
      </c>
      <c r="D4794" s="15">
        <f t="shared" si="226"/>
        <v>6.3500000000000005</v>
      </c>
      <c r="E4794">
        <v>0</v>
      </c>
      <c r="F4794">
        <v>126.9993727280397</v>
      </c>
      <c r="H4794" s="1"/>
      <c r="M4794" s="22">
        <v>470</v>
      </c>
      <c r="T4794" s="1"/>
      <c r="Y4794" s="1"/>
      <c r="Z4794" s="1"/>
      <c r="AB4794" s="1"/>
      <c r="AC4794" s="1"/>
      <c r="AE4794" s="1"/>
      <c r="AF4794" s="1"/>
    </row>
    <row r="4795" spans="1:32" x14ac:dyDescent="0.3">
      <c r="A4795" s="14">
        <v>4770</v>
      </c>
      <c r="B4795" s="2">
        <f t="shared" si="227"/>
        <v>11.700000000000001</v>
      </c>
      <c r="C4795" s="15">
        <f t="shared" si="225"/>
        <v>0</v>
      </c>
      <c r="D4795" s="15">
        <f t="shared" si="226"/>
        <v>11.700000000000001</v>
      </c>
      <c r="E4795">
        <v>0</v>
      </c>
      <c r="F4795">
        <v>233.95106982876439</v>
      </c>
      <c r="H4795" s="1"/>
      <c r="M4795" s="22">
        <v>470</v>
      </c>
      <c r="T4795" s="1"/>
      <c r="Y4795" s="1"/>
      <c r="Z4795" s="1"/>
      <c r="AB4795" s="1"/>
      <c r="AC4795" s="1"/>
      <c r="AE4795" s="1"/>
      <c r="AF4795" s="1"/>
    </row>
    <row r="4796" spans="1:32" x14ac:dyDescent="0.3">
      <c r="A4796" s="14">
        <v>4771</v>
      </c>
      <c r="B4796" s="2">
        <f t="shared" si="227"/>
        <v>0</v>
      </c>
      <c r="C4796" s="15">
        <f t="shared" si="225"/>
        <v>0</v>
      </c>
      <c r="D4796" s="15">
        <f t="shared" si="226"/>
        <v>0</v>
      </c>
      <c r="E4796">
        <v>0</v>
      </c>
      <c r="F4796">
        <v>0</v>
      </c>
      <c r="H4796" s="1"/>
      <c r="M4796" s="22">
        <v>470</v>
      </c>
      <c r="T4796" s="1"/>
      <c r="Y4796" s="1"/>
      <c r="Z4796" s="1"/>
      <c r="AB4796" s="1"/>
      <c r="AC4796" s="1"/>
      <c r="AE4796" s="1"/>
      <c r="AF4796" s="1"/>
    </row>
    <row r="4797" spans="1:32" x14ac:dyDescent="0.3">
      <c r="A4797" s="14">
        <v>4772</v>
      </c>
      <c r="B4797" s="2">
        <f t="shared" si="227"/>
        <v>0</v>
      </c>
      <c r="C4797" s="15">
        <f t="shared" si="225"/>
        <v>0</v>
      </c>
      <c r="D4797" s="15">
        <f t="shared" si="226"/>
        <v>0</v>
      </c>
      <c r="E4797">
        <v>0</v>
      </c>
      <c r="F4797">
        <v>0</v>
      </c>
      <c r="H4797" s="1"/>
      <c r="M4797" s="22">
        <v>470</v>
      </c>
      <c r="T4797" s="1"/>
      <c r="Y4797" s="1"/>
      <c r="Z4797" s="1"/>
      <c r="AB4797" s="1"/>
      <c r="AC4797" s="1"/>
      <c r="AE4797" s="1"/>
      <c r="AF4797" s="1"/>
    </row>
    <row r="4798" spans="1:32" x14ac:dyDescent="0.3">
      <c r="A4798" s="14">
        <v>4773</v>
      </c>
      <c r="B4798" s="2">
        <f t="shared" si="227"/>
        <v>0</v>
      </c>
      <c r="C4798" s="15">
        <f t="shared" si="225"/>
        <v>0</v>
      </c>
      <c r="D4798" s="15">
        <f t="shared" si="226"/>
        <v>0</v>
      </c>
      <c r="E4798">
        <v>0</v>
      </c>
      <c r="F4798">
        <v>0</v>
      </c>
      <c r="H4798" s="1"/>
      <c r="M4798" s="22">
        <v>470</v>
      </c>
      <c r="T4798" s="1"/>
      <c r="Y4798" s="1"/>
      <c r="Z4798" s="1"/>
      <c r="AB4798" s="1"/>
      <c r="AC4798" s="1"/>
      <c r="AE4798" s="1"/>
      <c r="AF4798" s="1"/>
    </row>
    <row r="4799" spans="1:32" x14ac:dyDescent="0.3">
      <c r="A4799" s="14">
        <v>4774</v>
      </c>
      <c r="B4799" s="2">
        <f t="shared" si="227"/>
        <v>0</v>
      </c>
      <c r="C4799" s="15">
        <f t="shared" si="225"/>
        <v>0</v>
      </c>
      <c r="D4799" s="15">
        <f t="shared" si="226"/>
        <v>0</v>
      </c>
      <c r="E4799">
        <v>0</v>
      </c>
      <c r="F4799">
        <v>0</v>
      </c>
      <c r="H4799" s="1"/>
      <c r="M4799" s="22">
        <v>300</v>
      </c>
      <c r="T4799" s="1"/>
      <c r="Y4799" s="1"/>
      <c r="Z4799" s="1"/>
      <c r="AB4799" s="1"/>
      <c r="AC4799" s="1"/>
      <c r="AE4799" s="1"/>
      <c r="AF4799" s="1"/>
    </row>
    <row r="4800" spans="1:32" x14ac:dyDescent="0.3">
      <c r="A4800" s="14">
        <v>4775</v>
      </c>
      <c r="B4800" s="2">
        <f t="shared" si="227"/>
        <v>0</v>
      </c>
      <c r="C4800" s="15">
        <f t="shared" si="225"/>
        <v>0</v>
      </c>
      <c r="D4800" s="15">
        <f t="shared" si="226"/>
        <v>0</v>
      </c>
      <c r="E4800">
        <v>0</v>
      </c>
      <c r="F4800">
        <v>0</v>
      </c>
      <c r="H4800" s="1"/>
      <c r="M4800" s="22">
        <v>300</v>
      </c>
      <c r="T4800" s="1"/>
      <c r="Y4800" s="1"/>
      <c r="Z4800" s="1"/>
      <c r="AB4800" s="1"/>
      <c r="AC4800" s="1"/>
      <c r="AE4800" s="1"/>
      <c r="AF4800" s="1"/>
    </row>
    <row r="4801" spans="1:32" x14ac:dyDescent="0.3">
      <c r="A4801" s="14">
        <v>4776</v>
      </c>
      <c r="B4801" s="2">
        <f t="shared" si="227"/>
        <v>0</v>
      </c>
      <c r="C4801" s="15">
        <f t="shared" si="225"/>
        <v>0</v>
      </c>
      <c r="D4801" s="15">
        <f t="shared" si="226"/>
        <v>0</v>
      </c>
      <c r="E4801">
        <v>0</v>
      </c>
      <c r="F4801">
        <v>0</v>
      </c>
      <c r="H4801" s="1"/>
      <c r="M4801" s="22">
        <v>300</v>
      </c>
      <c r="T4801" s="1"/>
      <c r="Y4801" s="1"/>
      <c r="Z4801" s="1"/>
      <c r="AB4801" s="1"/>
      <c r="AC4801" s="1"/>
      <c r="AE4801" s="1"/>
      <c r="AF4801" s="1"/>
    </row>
    <row r="4802" spans="1:32" x14ac:dyDescent="0.3">
      <c r="A4802" s="14">
        <v>4777</v>
      </c>
      <c r="B4802" s="2">
        <f t="shared" si="227"/>
        <v>0</v>
      </c>
      <c r="C4802" s="15">
        <f t="shared" si="225"/>
        <v>0</v>
      </c>
      <c r="D4802" s="15">
        <f t="shared" si="226"/>
        <v>0</v>
      </c>
      <c r="E4802">
        <v>0</v>
      </c>
      <c r="F4802">
        <v>0</v>
      </c>
      <c r="H4802" s="1"/>
      <c r="M4802" s="22">
        <v>300</v>
      </c>
      <c r="T4802" s="1"/>
      <c r="Y4802" s="1"/>
      <c r="Z4802" s="1"/>
      <c r="AB4802" s="1"/>
      <c r="AC4802" s="1"/>
      <c r="AE4802" s="1"/>
      <c r="AF4802" s="1"/>
    </row>
    <row r="4803" spans="1:32" x14ac:dyDescent="0.3">
      <c r="A4803" s="14">
        <v>4778</v>
      </c>
      <c r="B4803" s="2">
        <f t="shared" si="227"/>
        <v>0</v>
      </c>
      <c r="C4803" s="15">
        <f t="shared" si="225"/>
        <v>0</v>
      </c>
      <c r="D4803" s="15">
        <f t="shared" si="226"/>
        <v>0</v>
      </c>
      <c r="E4803">
        <v>0</v>
      </c>
      <c r="F4803">
        <v>0</v>
      </c>
      <c r="H4803" s="1"/>
      <c r="M4803" s="22">
        <v>300</v>
      </c>
      <c r="T4803" s="1"/>
      <c r="Y4803" s="1"/>
      <c r="Z4803" s="1"/>
      <c r="AB4803" s="1"/>
      <c r="AC4803" s="1"/>
      <c r="AE4803" s="1"/>
      <c r="AF4803" s="1"/>
    </row>
    <row r="4804" spans="1:32" x14ac:dyDescent="0.3">
      <c r="A4804" s="14">
        <v>4779</v>
      </c>
      <c r="B4804" s="2">
        <f t="shared" si="227"/>
        <v>0</v>
      </c>
      <c r="C4804" s="15">
        <f t="shared" si="225"/>
        <v>0</v>
      </c>
      <c r="D4804" s="15">
        <f t="shared" si="226"/>
        <v>0</v>
      </c>
      <c r="E4804">
        <v>0</v>
      </c>
      <c r="F4804">
        <v>0</v>
      </c>
      <c r="H4804" s="1"/>
      <c r="M4804" s="22">
        <v>300</v>
      </c>
      <c r="T4804" s="1"/>
      <c r="Y4804" s="1"/>
      <c r="Z4804" s="1"/>
      <c r="AB4804" s="1"/>
      <c r="AC4804" s="1"/>
      <c r="AE4804" s="1"/>
      <c r="AF4804" s="1"/>
    </row>
    <row r="4805" spans="1:32" x14ac:dyDescent="0.3">
      <c r="A4805" s="14">
        <v>4780</v>
      </c>
      <c r="B4805" s="2">
        <f t="shared" si="227"/>
        <v>0</v>
      </c>
      <c r="C4805" s="15">
        <f t="shared" si="225"/>
        <v>0</v>
      </c>
      <c r="D4805" s="15">
        <f t="shared" si="226"/>
        <v>0</v>
      </c>
      <c r="E4805">
        <v>0</v>
      </c>
      <c r="F4805">
        <v>0</v>
      </c>
      <c r="H4805" s="1"/>
      <c r="M4805" s="22">
        <v>300</v>
      </c>
      <c r="T4805" s="1"/>
      <c r="Y4805" s="1"/>
      <c r="Z4805" s="1"/>
      <c r="AB4805" s="1"/>
      <c r="AC4805" s="1"/>
      <c r="AE4805" s="1"/>
      <c r="AF4805" s="1"/>
    </row>
    <row r="4806" spans="1:32" x14ac:dyDescent="0.3">
      <c r="A4806" s="14">
        <v>4781</v>
      </c>
      <c r="B4806" s="2">
        <f t="shared" si="227"/>
        <v>0</v>
      </c>
      <c r="C4806" s="15">
        <f t="shared" si="225"/>
        <v>0</v>
      </c>
      <c r="D4806" s="15">
        <f t="shared" si="226"/>
        <v>0</v>
      </c>
      <c r="E4806">
        <v>0</v>
      </c>
      <c r="F4806">
        <v>0</v>
      </c>
      <c r="H4806" s="1"/>
      <c r="M4806" s="22">
        <v>300</v>
      </c>
      <c r="T4806" s="1"/>
      <c r="Y4806" s="1"/>
      <c r="Z4806" s="1"/>
      <c r="AB4806" s="1"/>
      <c r="AC4806" s="1"/>
      <c r="AE4806" s="1"/>
      <c r="AF4806" s="1"/>
    </row>
    <row r="4807" spans="1:32" x14ac:dyDescent="0.3">
      <c r="A4807" s="14">
        <v>4782</v>
      </c>
      <c r="B4807" s="2">
        <f t="shared" si="227"/>
        <v>0</v>
      </c>
      <c r="C4807" s="15">
        <f t="shared" si="225"/>
        <v>0</v>
      </c>
      <c r="D4807" s="15">
        <f t="shared" si="226"/>
        <v>0</v>
      </c>
      <c r="E4807">
        <v>0</v>
      </c>
      <c r="F4807">
        <v>0</v>
      </c>
      <c r="H4807" s="1"/>
      <c r="M4807" s="22">
        <v>300</v>
      </c>
      <c r="T4807" s="1"/>
      <c r="Y4807" s="1"/>
      <c r="Z4807" s="1"/>
      <c r="AB4807" s="1"/>
      <c r="AC4807" s="1"/>
      <c r="AE4807" s="1"/>
      <c r="AF4807" s="1"/>
    </row>
    <row r="4808" spans="1:32" x14ac:dyDescent="0.3">
      <c r="A4808" s="14">
        <v>4783</v>
      </c>
      <c r="B4808" s="2">
        <f t="shared" si="227"/>
        <v>0.49500000000000005</v>
      </c>
      <c r="C4808" s="15">
        <f t="shared" si="225"/>
        <v>0</v>
      </c>
      <c r="D4808" s="15">
        <f t="shared" si="226"/>
        <v>0.49500000000000005</v>
      </c>
      <c r="E4808">
        <v>0</v>
      </c>
      <c r="F4808">
        <v>9.8555365899999998</v>
      </c>
      <c r="H4808" s="1"/>
      <c r="M4808" s="22">
        <v>300</v>
      </c>
      <c r="T4808" s="1"/>
      <c r="Y4808" s="1"/>
      <c r="Z4808" s="1"/>
      <c r="AB4808" s="1"/>
      <c r="AC4808" s="1"/>
      <c r="AE4808" s="1"/>
      <c r="AF4808" s="1"/>
    </row>
    <row r="4809" spans="1:32" x14ac:dyDescent="0.3">
      <c r="A4809" s="14">
        <v>4784</v>
      </c>
      <c r="B4809" s="2">
        <f t="shared" si="227"/>
        <v>2.8250000000000002</v>
      </c>
      <c r="C4809" s="15">
        <f t="shared" si="225"/>
        <v>0</v>
      </c>
      <c r="D4809" s="15">
        <f t="shared" si="226"/>
        <v>2.8250000000000002</v>
      </c>
      <c r="E4809">
        <v>0</v>
      </c>
      <c r="F4809">
        <v>56.544057573955904</v>
      </c>
      <c r="H4809" s="1"/>
      <c r="M4809" s="22">
        <v>300</v>
      </c>
      <c r="T4809" s="1"/>
      <c r="Y4809" s="1"/>
      <c r="Z4809" s="1"/>
      <c r="AB4809" s="1"/>
      <c r="AC4809" s="1"/>
      <c r="AE4809" s="1"/>
      <c r="AF4809" s="1"/>
    </row>
    <row r="4810" spans="1:32" x14ac:dyDescent="0.3">
      <c r="A4810" s="14">
        <v>4785</v>
      </c>
      <c r="B4810" s="2">
        <f t="shared" si="227"/>
        <v>3.04</v>
      </c>
      <c r="C4810" s="15">
        <f t="shared" si="225"/>
        <v>0</v>
      </c>
      <c r="D4810" s="15">
        <f t="shared" si="226"/>
        <v>3.04</v>
      </c>
      <c r="E4810">
        <v>0</v>
      </c>
      <c r="F4810">
        <v>60.778744576450322</v>
      </c>
      <c r="H4810" s="1"/>
      <c r="M4810" s="22">
        <v>300</v>
      </c>
      <c r="T4810" s="1"/>
      <c r="Y4810" s="1"/>
      <c r="Z4810" s="1"/>
      <c r="AB4810" s="1"/>
      <c r="AC4810" s="1"/>
      <c r="AE4810" s="1"/>
      <c r="AF4810" s="1"/>
    </row>
    <row r="4811" spans="1:32" x14ac:dyDescent="0.3">
      <c r="A4811" s="14">
        <v>4786</v>
      </c>
      <c r="B4811" s="2">
        <f t="shared" si="227"/>
        <v>27.180000000000003</v>
      </c>
      <c r="C4811" s="15">
        <f t="shared" si="225"/>
        <v>0</v>
      </c>
      <c r="D4811" s="15">
        <f t="shared" si="226"/>
        <v>27.180000000000003</v>
      </c>
      <c r="E4811">
        <v>0</v>
      </c>
      <c r="F4811">
        <v>543.57194154567196</v>
      </c>
      <c r="H4811" s="1"/>
      <c r="M4811" s="22">
        <v>300</v>
      </c>
      <c r="T4811" s="1"/>
      <c r="Y4811" s="1"/>
      <c r="Z4811" s="1"/>
      <c r="AB4811" s="1"/>
      <c r="AC4811" s="1"/>
      <c r="AE4811" s="1"/>
      <c r="AF4811" s="1"/>
    </row>
    <row r="4812" spans="1:32" x14ac:dyDescent="0.3">
      <c r="A4812" s="14">
        <v>4787</v>
      </c>
      <c r="B4812" s="2">
        <f t="shared" si="227"/>
        <v>36.44</v>
      </c>
      <c r="C4812" s="15">
        <f t="shared" si="225"/>
        <v>0</v>
      </c>
      <c r="D4812" s="15">
        <f t="shared" si="226"/>
        <v>36.44</v>
      </c>
      <c r="E4812">
        <v>0</v>
      </c>
      <c r="F4812">
        <v>728.7550735292665</v>
      </c>
      <c r="H4812" s="1"/>
      <c r="M4812" s="22">
        <v>300</v>
      </c>
      <c r="T4812" s="1"/>
      <c r="Y4812" s="1"/>
      <c r="Z4812" s="1"/>
      <c r="AB4812" s="1"/>
      <c r="AC4812" s="1"/>
      <c r="AE4812" s="1"/>
      <c r="AF4812" s="1"/>
    </row>
    <row r="4813" spans="1:32" x14ac:dyDescent="0.3">
      <c r="A4813" s="14">
        <v>4788</v>
      </c>
      <c r="B4813" s="2">
        <f t="shared" si="227"/>
        <v>36.97</v>
      </c>
      <c r="C4813" s="15">
        <f t="shared" si="225"/>
        <v>0</v>
      </c>
      <c r="D4813" s="15">
        <f t="shared" si="226"/>
        <v>36.97</v>
      </c>
      <c r="E4813">
        <v>0</v>
      </c>
      <c r="F4813">
        <v>739.40946536448314</v>
      </c>
      <c r="H4813" s="1"/>
      <c r="M4813" s="22">
        <v>300</v>
      </c>
      <c r="T4813" s="1"/>
      <c r="Y4813" s="1"/>
      <c r="Z4813" s="1"/>
      <c r="AB4813" s="1"/>
      <c r="AC4813" s="1"/>
      <c r="AE4813" s="1"/>
      <c r="AF4813" s="1"/>
    </row>
    <row r="4814" spans="1:32" x14ac:dyDescent="0.3">
      <c r="A4814" s="14">
        <v>4789</v>
      </c>
      <c r="B4814" s="2">
        <f t="shared" si="227"/>
        <v>37.4</v>
      </c>
      <c r="C4814" s="15">
        <f t="shared" si="225"/>
        <v>0</v>
      </c>
      <c r="D4814" s="15">
        <f t="shared" si="226"/>
        <v>37.4</v>
      </c>
      <c r="E4814">
        <v>0</v>
      </c>
      <c r="F4814">
        <v>748.03846060207638</v>
      </c>
      <c r="H4814" s="1"/>
      <c r="M4814" s="22">
        <v>300</v>
      </c>
      <c r="T4814" s="1"/>
      <c r="Y4814" s="1"/>
      <c r="Z4814" s="1"/>
      <c r="AB4814" s="1"/>
      <c r="AC4814" s="1"/>
      <c r="AE4814" s="1"/>
      <c r="AF4814" s="1"/>
    </row>
    <row r="4815" spans="1:32" x14ac:dyDescent="0.3">
      <c r="A4815" s="14">
        <v>4790</v>
      </c>
      <c r="B4815" s="2">
        <f t="shared" si="227"/>
        <v>31.03</v>
      </c>
      <c r="C4815" s="15">
        <f t="shared" si="225"/>
        <v>0</v>
      </c>
      <c r="D4815" s="15">
        <f t="shared" si="226"/>
        <v>31.03</v>
      </c>
      <c r="E4815">
        <v>0</v>
      </c>
      <c r="F4815">
        <v>620.59072409281703</v>
      </c>
      <c r="H4815" s="1"/>
      <c r="M4815" s="22">
        <v>300</v>
      </c>
      <c r="T4815" s="1"/>
      <c r="Y4815" s="1"/>
      <c r="Z4815" s="1"/>
      <c r="AB4815" s="1"/>
      <c r="AC4815" s="1"/>
      <c r="AE4815" s="1"/>
      <c r="AF4815" s="1"/>
    </row>
    <row r="4816" spans="1:32" x14ac:dyDescent="0.3">
      <c r="A4816" s="14">
        <v>4791</v>
      </c>
      <c r="B4816" s="2">
        <f t="shared" si="227"/>
        <v>44.230000000000004</v>
      </c>
      <c r="C4816" s="15">
        <f t="shared" si="225"/>
        <v>0.1</v>
      </c>
      <c r="D4816" s="15">
        <f t="shared" si="226"/>
        <v>44.13</v>
      </c>
      <c r="E4816">
        <v>2</v>
      </c>
      <c r="F4816">
        <v>882.57561434725915</v>
      </c>
      <c r="H4816" s="1"/>
      <c r="M4816" s="22">
        <v>300</v>
      </c>
      <c r="T4816" s="1"/>
      <c r="Y4816" s="1"/>
      <c r="Z4816" s="1"/>
      <c r="AB4816" s="1"/>
      <c r="AC4816" s="1"/>
      <c r="AE4816" s="1"/>
      <c r="AF4816" s="1"/>
    </row>
    <row r="4817" spans="1:32" x14ac:dyDescent="0.3">
      <c r="A4817" s="14">
        <v>4792</v>
      </c>
      <c r="B4817" s="2">
        <f t="shared" si="227"/>
        <v>25.365000000000002</v>
      </c>
      <c r="C4817" s="15">
        <f t="shared" si="225"/>
        <v>0</v>
      </c>
      <c r="D4817" s="15">
        <f t="shared" si="226"/>
        <v>25.365000000000002</v>
      </c>
      <c r="E4817">
        <v>0</v>
      </c>
      <c r="F4817">
        <v>507.27600009093015</v>
      </c>
      <c r="H4817" s="1"/>
      <c r="M4817" s="22">
        <v>300</v>
      </c>
      <c r="T4817" s="1"/>
      <c r="Y4817" s="1"/>
      <c r="Z4817" s="1"/>
      <c r="AB4817" s="1"/>
      <c r="AC4817" s="1"/>
      <c r="AE4817" s="1"/>
      <c r="AF4817" s="1"/>
    </row>
    <row r="4818" spans="1:32" x14ac:dyDescent="0.3">
      <c r="A4818" s="14">
        <v>4793</v>
      </c>
      <c r="B4818" s="2">
        <f t="shared" si="227"/>
        <v>21.46</v>
      </c>
      <c r="C4818" s="15">
        <f t="shared" si="225"/>
        <v>0</v>
      </c>
      <c r="D4818" s="15">
        <f t="shared" si="226"/>
        <v>21.46</v>
      </c>
      <c r="E4818">
        <v>0</v>
      </c>
      <c r="F4818">
        <v>429.22995683829492</v>
      </c>
      <c r="H4818" s="1"/>
      <c r="M4818" s="22">
        <v>380</v>
      </c>
      <c r="T4818" s="1"/>
      <c r="Y4818" s="1"/>
      <c r="Z4818" s="1"/>
      <c r="AB4818" s="1"/>
      <c r="AC4818" s="1"/>
      <c r="AE4818" s="1"/>
      <c r="AF4818" s="1"/>
    </row>
    <row r="4819" spans="1:32" x14ac:dyDescent="0.3">
      <c r="A4819" s="14">
        <v>4794</v>
      </c>
      <c r="B4819" s="2">
        <f t="shared" si="227"/>
        <v>19.510000000000002</v>
      </c>
      <c r="C4819" s="15">
        <f t="shared" si="225"/>
        <v>0</v>
      </c>
      <c r="D4819" s="15">
        <f t="shared" si="226"/>
        <v>19.510000000000002</v>
      </c>
      <c r="E4819">
        <v>0</v>
      </c>
      <c r="F4819">
        <v>390.2026959516927</v>
      </c>
      <c r="H4819" s="1"/>
      <c r="M4819" s="22">
        <v>380</v>
      </c>
      <c r="T4819" s="1"/>
      <c r="Y4819" s="1"/>
      <c r="Z4819" s="1"/>
      <c r="AB4819" s="1"/>
      <c r="AC4819" s="1"/>
      <c r="AE4819" s="1"/>
      <c r="AF4819" s="1"/>
    </row>
    <row r="4820" spans="1:32" x14ac:dyDescent="0.3">
      <c r="A4820" s="14">
        <v>4795</v>
      </c>
      <c r="B4820" s="2">
        <f t="shared" si="227"/>
        <v>9.6449999999999996</v>
      </c>
      <c r="C4820" s="15">
        <f t="shared" si="225"/>
        <v>8.6950000000000003</v>
      </c>
      <c r="D4820" s="15">
        <f t="shared" si="226"/>
        <v>0.95000000000000007</v>
      </c>
      <c r="E4820">
        <v>173.9029283329981</v>
      </c>
      <c r="F4820">
        <v>18.992196929999999</v>
      </c>
      <c r="H4820" s="1"/>
      <c r="M4820" s="22">
        <v>380</v>
      </c>
      <c r="T4820" s="1"/>
      <c r="Y4820" s="1"/>
      <c r="Z4820" s="1"/>
      <c r="AB4820" s="1"/>
      <c r="AC4820" s="1"/>
      <c r="AE4820" s="1"/>
      <c r="AF4820" s="1"/>
    </row>
    <row r="4821" spans="1:32" x14ac:dyDescent="0.3">
      <c r="A4821" s="14">
        <v>4796</v>
      </c>
      <c r="B4821" s="2">
        <f t="shared" si="227"/>
        <v>0</v>
      </c>
      <c r="C4821" s="15">
        <f t="shared" si="225"/>
        <v>0</v>
      </c>
      <c r="D4821" s="15">
        <f t="shared" si="226"/>
        <v>0</v>
      </c>
      <c r="E4821">
        <v>0</v>
      </c>
      <c r="F4821">
        <v>0</v>
      </c>
      <c r="H4821" s="1"/>
      <c r="M4821" s="22">
        <v>380</v>
      </c>
      <c r="T4821" s="1"/>
      <c r="Y4821" s="1"/>
      <c r="Z4821" s="1"/>
      <c r="AB4821" s="1"/>
      <c r="AC4821" s="1"/>
      <c r="AE4821" s="1"/>
      <c r="AF4821" s="1"/>
    </row>
    <row r="4822" spans="1:32" x14ac:dyDescent="0.3">
      <c r="A4822" s="14">
        <v>4797</v>
      </c>
      <c r="B4822" s="2">
        <f t="shared" si="227"/>
        <v>0</v>
      </c>
      <c r="C4822" s="15">
        <f t="shared" si="225"/>
        <v>0</v>
      </c>
      <c r="D4822" s="15">
        <f t="shared" si="226"/>
        <v>0</v>
      </c>
      <c r="E4822">
        <v>0</v>
      </c>
      <c r="F4822">
        <v>0</v>
      </c>
      <c r="H4822" s="1"/>
      <c r="M4822" s="22">
        <v>380</v>
      </c>
      <c r="T4822" s="1"/>
      <c r="Y4822" s="1"/>
      <c r="Z4822" s="1"/>
      <c r="AB4822" s="1"/>
      <c r="AC4822" s="1"/>
      <c r="AE4822" s="1"/>
      <c r="AF4822" s="1"/>
    </row>
    <row r="4823" spans="1:32" x14ac:dyDescent="0.3">
      <c r="A4823" s="14">
        <v>4798</v>
      </c>
      <c r="B4823" s="2">
        <f t="shared" si="227"/>
        <v>56.515000000000001</v>
      </c>
      <c r="C4823" s="15">
        <f t="shared" si="225"/>
        <v>56.515000000000001</v>
      </c>
      <c r="D4823" s="15">
        <f t="shared" si="226"/>
        <v>0</v>
      </c>
      <c r="E4823">
        <v>1130.3306839421298</v>
      </c>
      <c r="F4823">
        <v>0</v>
      </c>
      <c r="H4823" s="1"/>
      <c r="M4823" s="22">
        <v>300</v>
      </c>
      <c r="T4823" s="1"/>
      <c r="Y4823" s="1"/>
      <c r="Z4823" s="1"/>
      <c r="AB4823" s="1"/>
      <c r="AC4823" s="1"/>
      <c r="AE4823" s="1"/>
      <c r="AF4823" s="1"/>
    </row>
    <row r="4824" spans="1:32" x14ac:dyDescent="0.3">
      <c r="A4824" s="14">
        <v>4799</v>
      </c>
      <c r="B4824" s="2">
        <f t="shared" si="227"/>
        <v>39.57</v>
      </c>
      <c r="C4824" s="15">
        <f t="shared" si="225"/>
        <v>39.57</v>
      </c>
      <c r="D4824" s="15">
        <f t="shared" si="226"/>
        <v>0</v>
      </c>
      <c r="E4824">
        <v>791.42000001000008</v>
      </c>
      <c r="F4824">
        <v>0</v>
      </c>
      <c r="H4824" s="1"/>
      <c r="M4824" s="22">
        <v>300</v>
      </c>
      <c r="T4824" s="1"/>
      <c r="Y4824" s="1"/>
      <c r="Z4824" s="1"/>
      <c r="AB4824" s="1"/>
      <c r="AC4824" s="1"/>
      <c r="AE4824" s="1"/>
      <c r="AF4824" s="1"/>
    </row>
    <row r="4825" spans="1:32" x14ac:dyDescent="0.3">
      <c r="A4825" s="14">
        <v>4800</v>
      </c>
      <c r="B4825" s="2">
        <f t="shared" si="227"/>
        <v>0.89500000000000002</v>
      </c>
      <c r="C4825" s="15">
        <f t="shared" si="225"/>
        <v>0.89500000000000002</v>
      </c>
      <c r="D4825" s="15">
        <f t="shared" si="226"/>
        <v>0</v>
      </c>
      <c r="E4825">
        <v>17.939997859999998</v>
      </c>
      <c r="F4825">
        <v>0</v>
      </c>
      <c r="H4825" s="1"/>
      <c r="M4825" s="22">
        <v>300</v>
      </c>
      <c r="T4825" s="1"/>
      <c r="Y4825" s="1"/>
      <c r="Z4825" s="1"/>
      <c r="AB4825" s="1"/>
      <c r="AC4825" s="1"/>
      <c r="AE4825" s="1"/>
      <c r="AF4825" s="1"/>
    </row>
    <row r="4826" spans="1:32" x14ac:dyDescent="0.3">
      <c r="A4826" s="14">
        <v>4801</v>
      </c>
      <c r="B4826" s="2">
        <f t="shared" si="227"/>
        <v>0</v>
      </c>
      <c r="C4826" s="15">
        <f t="shared" ref="C4826:C4889" si="228">ROUND(E4826,1)*$H$26</f>
        <v>0</v>
      </c>
      <c r="D4826" s="15">
        <f t="shared" ref="D4826:D4889" si="229">ROUND(F4826,1)*$I$26</f>
        <v>0</v>
      </c>
      <c r="E4826">
        <v>0</v>
      </c>
      <c r="F4826">
        <v>0</v>
      </c>
      <c r="H4826" s="1"/>
      <c r="M4826" s="22">
        <v>300</v>
      </c>
      <c r="T4826" s="1"/>
      <c r="Y4826" s="1"/>
      <c r="Z4826" s="1"/>
      <c r="AB4826" s="1"/>
      <c r="AC4826" s="1"/>
      <c r="AE4826" s="1"/>
      <c r="AF4826" s="1"/>
    </row>
    <row r="4827" spans="1:32" x14ac:dyDescent="0.3">
      <c r="A4827" s="14">
        <v>4802</v>
      </c>
      <c r="B4827" s="2">
        <f t="shared" ref="B4827:B4890" si="230">D4827+C4827</f>
        <v>0</v>
      </c>
      <c r="C4827" s="15">
        <f t="shared" si="228"/>
        <v>0</v>
      </c>
      <c r="D4827" s="15">
        <f t="shared" si="229"/>
        <v>0</v>
      </c>
      <c r="E4827">
        <v>0</v>
      </c>
      <c r="F4827">
        <v>0</v>
      </c>
      <c r="H4827" s="1"/>
      <c r="M4827" s="22">
        <v>300</v>
      </c>
      <c r="T4827" s="1"/>
      <c r="Y4827" s="1"/>
      <c r="Z4827" s="1"/>
      <c r="AB4827" s="1"/>
      <c r="AC4827" s="1"/>
      <c r="AE4827" s="1"/>
      <c r="AF4827" s="1"/>
    </row>
    <row r="4828" spans="1:32" x14ac:dyDescent="0.3">
      <c r="A4828" s="14">
        <v>4803</v>
      </c>
      <c r="B4828" s="2">
        <f t="shared" si="230"/>
        <v>0</v>
      </c>
      <c r="C4828" s="15">
        <f t="shared" si="228"/>
        <v>0</v>
      </c>
      <c r="D4828" s="15">
        <f t="shared" si="229"/>
        <v>0</v>
      </c>
      <c r="E4828">
        <v>0</v>
      </c>
      <c r="F4828">
        <v>0</v>
      </c>
      <c r="H4828" s="1"/>
      <c r="M4828" s="22">
        <v>300</v>
      </c>
      <c r="T4828" s="1"/>
      <c r="Y4828" s="1"/>
      <c r="Z4828" s="1"/>
      <c r="AB4828" s="1"/>
      <c r="AC4828" s="1"/>
      <c r="AE4828" s="1"/>
      <c r="AF4828" s="1"/>
    </row>
    <row r="4829" spans="1:32" x14ac:dyDescent="0.3">
      <c r="A4829" s="14">
        <v>4804</v>
      </c>
      <c r="B4829" s="2">
        <f t="shared" si="230"/>
        <v>0</v>
      </c>
      <c r="C4829" s="15">
        <f t="shared" si="228"/>
        <v>0</v>
      </c>
      <c r="D4829" s="15">
        <f t="shared" si="229"/>
        <v>0</v>
      </c>
      <c r="E4829">
        <v>0</v>
      </c>
      <c r="F4829">
        <v>0</v>
      </c>
      <c r="H4829" s="1"/>
      <c r="M4829" s="22">
        <v>300</v>
      </c>
      <c r="T4829" s="1"/>
      <c r="Y4829" s="1"/>
      <c r="Z4829" s="1"/>
      <c r="AB4829" s="1"/>
      <c r="AC4829" s="1"/>
      <c r="AE4829" s="1"/>
      <c r="AF4829" s="1"/>
    </row>
    <row r="4830" spans="1:32" x14ac:dyDescent="0.3">
      <c r="A4830" s="14">
        <v>4805</v>
      </c>
      <c r="B4830" s="2">
        <f t="shared" si="230"/>
        <v>0</v>
      </c>
      <c r="C4830" s="15">
        <f t="shared" si="228"/>
        <v>0</v>
      </c>
      <c r="D4830" s="15">
        <f t="shared" si="229"/>
        <v>0</v>
      </c>
      <c r="E4830">
        <v>0</v>
      </c>
      <c r="F4830">
        <v>0</v>
      </c>
      <c r="H4830" s="1"/>
      <c r="M4830" s="22">
        <v>300</v>
      </c>
      <c r="T4830" s="1"/>
      <c r="Y4830" s="1"/>
      <c r="Z4830" s="1"/>
      <c r="AB4830" s="1"/>
      <c r="AC4830" s="1"/>
      <c r="AE4830" s="1"/>
      <c r="AF4830" s="1"/>
    </row>
    <row r="4831" spans="1:32" x14ac:dyDescent="0.3">
      <c r="A4831" s="14">
        <v>4806</v>
      </c>
      <c r="B4831" s="2">
        <f t="shared" si="230"/>
        <v>0</v>
      </c>
      <c r="C4831" s="15">
        <f t="shared" si="228"/>
        <v>0</v>
      </c>
      <c r="D4831" s="15">
        <f t="shared" si="229"/>
        <v>0</v>
      </c>
      <c r="E4831">
        <v>0</v>
      </c>
      <c r="F4831">
        <v>0</v>
      </c>
      <c r="H4831" s="1"/>
      <c r="M4831" s="22">
        <v>300</v>
      </c>
      <c r="T4831" s="1"/>
      <c r="Y4831" s="1"/>
      <c r="Z4831" s="1"/>
      <c r="AB4831" s="1"/>
      <c r="AC4831" s="1"/>
      <c r="AE4831" s="1"/>
      <c r="AF4831" s="1"/>
    </row>
    <row r="4832" spans="1:32" x14ac:dyDescent="0.3">
      <c r="A4832" s="14">
        <v>4807</v>
      </c>
      <c r="B4832" s="2">
        <f t="shared" si="230"/>
        <v>0</v>
      </c>
      <c r="C4832" s="15">
        <f t="shared" si="228"/>
        <v>0</v>
      </c>
      <c r="D4832" s="15">
        <f t="shared" si="229"/>
        <v>0</v>
      </c>
      <c r="E4832">
        <v>0</v>
      </c>
      <c r="F4832">
        <v>0</v>
      </c>
      <c r="H4832" s="1"/>
      <c r="M4832" s="22">
        <v>300</v>
      </c>
      <c r="T4832" s="1"/>
      <c r="Y4832" s="1"/>
      <c r="Z4832" s="1"/>
      <c r="AB4832" s="1"/>
      <c r="AC4832" s="1"/>
      <c r="AE4832" s="1"/>
      <c r="AF4832" s="1"/>
    </row>
    <row r="4833" spans="1:32" x14ac:dyDescent="0.3">
      <c r="A4833" s="14">
        <v>4808</v>
      </c>
      <c r="B4833" s="2">
        <f t="shared" si="230"/>
        <v>8.125</v>
      </c>
      <c r="C4833" s="15">
        <f t="shared" si="228"/>
        <v>0</v>
      </c>
      <c r="D4833" s="15">
        <f t="shared" si="229"/>
        <v>8.125</v>
      </c>
      <c r="E4833">
        <v>0</v>
      </c>
      <c r="F4833">
        <v>162.5417612726574</v>
      </c>
      <c r="H4833" s="1"/>
      <c r="M4833" s="22">
        <v>300</v>
      </c>
      <c r="T4833" s="1"/>
      <c r="Y4833" s="1"/>
      <c r="Z4833" s="1"/>
      <c r="AB4833" s="1"/>
      <c r="AC4833" s="1"/>
      <c r="AE4833" s="1"/>
      <c r="AF4833" s="1"/>
    </row>
    <row r="4834" spans="1:32" x14ac:dyDescent="0.3">
      <c r="A4834" s="14">
        <v>4809</v>
      </c>
      <c r="B4834" s="2">
        <f t="shared" si="230"/>
        <v>24.665000000000003</v>
      </c>
      <c r="C4834" s="15">
        <f t="shared" si="228"/>
        <v>0</v>
      </c>
      <c r="D4834" s="15">
        <f t="shared" si="229"/>
        <v>24.665000000000003</v>
      </c>
      <c r="E4834">
        <v>0</v>
      </c>
      <c r="F4834">
        <v>493.25456106176341</v>
      </c>
      <c r="H4834" s="1"/>
      <c r="M4834" s="22">
        <v>300</v>
      </c>
      <c r="T4834" s="1"/>
      <c r="Y4834" s="1"/>
      <c r="Z4834" s="1"/>
      <c r="AB4834" s="1"/>
      <c r="AC4834" s="1"/>
      <c r="AE4834" s="1"/>
      <c r="AF4834" s="1"/>
    </row>
    <row r="4835" spans="1:32" x14ac:dyDescent="0.3">
      <c r="A4835" s="14">
        <v>4810</v>
      </c>
      <c r="B4835" s="2">
        <f t="shared" si="230"/>
        <v>35.450000000000003</v>
      </c>
      <c r="C4835" s="15">
        <f t="shared" si="228"/>
        <v>0</v>
      </c>
      <c r="D4835" s="15">
        <f t="shared" si="229"/>
        <v>35.450000000000003</v>
      </c>
      <c r="E4835">
        <v>0</v>
      </c>
      <c r="F4835">
        <v>708.95648544023311</v>
      </c>
      <c r="H4835" s="1"/>
      <c r="M4835" s="22">
        <v>300</v>
      </c>
      <c r="T4835" s="1"/>
      <c r="Y4835" s="1"/>
      <c r="Z4835" s="1"/>
      <c r="AB4835" s="1"/>
      <c r="AC4835" s="1"/>
      <c r="AE4835" s="1"/>
      <c r="AF4835" s="1"/>
    </row>
    <row r="4836" spans="1:32" x14ac:dyDescent="0.3">
      <c r="A4836" s="14">
        <v>4811</v>
      </c>
      <c r="B4836" s="2">
        <f t="shared" si="230"/>
        <v>48.855000000000004</v>
      </c>
      <c r="C4836" s="15">
        <f t="shared" si="228"/>
        <v>0.06</v>
      </c>
      <c r="D4836" s="15">
        <f t="shared" si="229"/>
        <v>48.795000000000002</v>
      </c>
      <c r="E4836">
        <v>1.2400000099999999</v>
      </c>
      <c r="F4836">
        <v>975.88935284066224</v>
      </c>
      <c r="H4836" s="1"/>
      <c r="M4836" s="22">
        <v>300</v>
      </c>
      <c r="T4836" s="1"/>
      <c r="Y4836" s="1"/>
      <c r="Z4836" s="1"/>
      <c r="AB4836" s="1"/>
      <c r="AC4836" s="1"/>
      <c r="AE4836" s="1"/>
      <c r="AF4836" s="1"/>
    </row>
    <row r="4837" spans="1:32" x14ac:dyDescent="0.3">
      <c r="A4837" s="14">
        <v>4812</v>
      </c>
      <c r="B4837" s="2">
        <f t="shared" si="230"/>
        <v>48.150000000000006</v>
      </c>
      <c r="C4837" s="15">
        <f t="shared" si="228"/>
        <v>0</v>
      </c>
      <c r="D4837" s="15">
        <f t="shared" si="229"/>
        <v>48.150000000000006</v>
      </c>
      <c r="E4837">
        <v>0</v>
      </c>
      <c r="F4837">
        <v>963.03432085571501</v>
      </c>
      <c r="H4837" s="1"/>
      <c r="M4837" s="22">
        <v>300</v>
      </c>
      <c r="T4837" s="1"/>
      <c r="Y4837" s="1"/>
      <c r="Z4837" s="1"/>
      <c r="AB4837" s="1"/>
      <c r="AC4837" s="1"/>
      <c r="AE4837" s="1"/>
      <c r="AF4837" s="1"/>
    </row>
    <row r="4838" spans="1:32" x14ac:dyDescent="0.3">
      <c r="A4838" s="14">
        <v>4813</v>
      </c>
      <c r="B4838" s="2">
        <f t="shared" si="230"/>
        <v>55.914999999999999</v>
      </c>
      <c r="C4838" s="15">
        <f t="shared" si="228"/>
        <v>0</v>
      </c>
      <c r="D4838" s="15">
        <f t="shared" si="229"/>
        <v>55.914999999999999</v>
      </c>
      <c r="E4838">
        <v>0</v>
      </c>
      <c r="F4838">
        <v>1118.3188078871397</v>
      </c>
      <c r="H4838" s="1"/>
      <c r="M4838" s="22">
        <v>300</v>
      </c>
      <c r="T4838" s="1"/>
      <c r="Y4838" s="1"/>
      <c r="Z4838" s="1"/>
      <c r="AB4838" s="1"/>
      <c r="AC4838" s="1"/>
      <c r="AE4838" s="1"/>
      <c r="AF4838" s="1"/>
    </row>
    <row r="4839" spans="1:32" x14ac:dyDescent="0.3">
      <c r="A4839" s="14">
        <v>4814</v>
      </c>
      <c r="B4839" s="2">
        <f t="shared" si="230"/>
        <v>45.930000000000007</v>
      </c>
      <c r="C4839" s="15">
        <f t="shared" si="228"/>
        <v>0</v>
      </c>
      <c r="D4839" s="15">
        <f t="shared" si="229"/>
        <v>45.930000000000007</v>
      </c>
      <c r="E4839">
        <v>0</v>
      </c>
      <c r="F4839">
        <v>918.56946964951464</v>
      </c>
      <c r="H4839" s="1"/>
      <c r="M4839" s="22">
        <v>300</v>
      </c>
      <c r="T4839" s="1"/>
      <c r="Y4839" s="1"/>
      <c r="Z4839" s="1"/>
      <c r="AB4839" s="1"/>
      <c r="AC4839" s="1"/>
      <c r="AE4839" s="1"/>
      <c r="AF4839" s="1"/>
    </row>
    <row r="4840" spans="1:32" x14ac:dyDescent="0.3">
      <c r="A4840" s="14">
        <v>4815</v>
      </c>
      <c r="B4840" s="2">
        <f t="shared" si="230"/>
        <v>70.73</v>
      </c>
      <c r="C4840" s="15">
        <f t="shared" si="228"/>
        <v>0</v>
      </c>
      <c r="D4840" s="15">
        <f t="shared" si="229"/>
        <v>70.73</v>
      </c>
      <c r="E4840">
        <v>0</v>
      </c>
      <c r="F4840">
        <v>1414.6397910967535</v>
      </c>
      <c r="H4840" s="1"/>
      <c r="M4840" s="22">
        <v>300</v>
      </c>
      <c r="T4840" s="1"/>
      <c r="Y4840" s="1"/>
      <c r="Z4840" s="1"/>
      <c r="AB4840" s="1"/>
      <c r="AC4840" s="1"/>
      <c r="AE4840" s="1"/>
      <c r="AF4840" s="1"/>
    </row>
    <row r="4841" spans="1:32" x14ac:dyDescent="0.3">
      <c r="A4841" s="14">
        <v>4816</v>
      </c>
      <c r="B4841" s="2">
        <f t="shared" si="230"/>
        <v>158.36500000000001</v>
      </c>
      <c r="C4841" s="15">
        <f t="shared" si="228"/>
        <v>1.0150000000000001</v>
      </c>
      <c r="D4841" s="15">
        <f t="shared" si="229"/>
        <v>157.35000000000002</v>
      </c>
      <c r="E4841">
        <v>20.310073129999999</v>
      </c>
      <c r="F4841">
        <v>3146.9695180278986</v>
      </c>
      <c r="H4841" s="1"/>
      <c r="M4841" s="22">
        <v>300</v>
      </c>
      <c r="T4841" s="1"/>
      <c r="Y4841" s="1"/>
      <c r="Z4841" s="1"/>
      <c r="AB4841" s="1"/>
      <c r="AC4841" s="1"/>
      <c r="AE4841" s="1"/>
      <c r="AF4841" s="1"/>
    </row>
    <row r="4842" spans="1:32" x14ac:dyDescent="0.3">
      <c r="A4842" s="14">
        <v>4817</v>
      </c>
      <c r="B4842" s="2">
        <f t="shared" si="230"/>
        <v>126.59500000000001</v>
      </c>
      <c r="C4842" s="15">
        <f t="shared" si="228"/>
        <v>0.92500000000000004</v>
      </c>
      <c r="D4842" s="15">
        <f t="shared" si="229"/>
        <v>125.67000000000002</v>
      </c>
      <c r="E4842">
        <v>18.472908010114111</v>
      </c>
      <c r="F4842">
        <v>2513.4235686943948</v>
      </c>
      <c r="H4842" s="1"/>
      <c r="M4842" s="22">
        <v>380</v>
      </c>
      <c r="T4842" s="1"/>
      <c r="Y4842" s="1"/>
      <c r="Z4842" s="1"/>
      <c r="AB4842" s="1"/>
      <c r="AC4842" s="1"/>
      <c r="AE4842" s="1"/>
      <c r="AF4842" s="1"/>
    </row>
    <row r="4843" spans="1:32" x14ac:dyDescent="0.3">
      <c r="A4843" s="14">
        <v>4818</v>
      </c>
      <c r="B4843" s="2">
        <f t="shared" si="230"/>
        <v>26.455000000000002</v>
      </c>
      <c r="C4843" s="15">
        <f t="shared" si="228"/>
        <v>0</v>
      </c>
      <c r="D4843" s="15">
        <f t="shared" si="229"/>
        <v>26.455000000000002</v>
      </c>
      <c r="E4843">
        <v>0</v>
      </c>
      <c r="F4843">
        <v>529.10216572104446</v>
      </c>
      <c r="H4843" s="1"/>
      <c r="M4843" s="22">
        <v>380</v>
      </c>
      <c r="T4843" s="1"/>
      <c r="Y4843" s="1"/>
      <c r="Z4843" s="1"/>
      <c r="AB4843" s="1"/>
      <c r="AC4843" s="1"/>
      <c r="AE4843" s="1"/>
      <c r="AF4843" s="1"/>
    </row>
    <row r="4844" spans="1:32" x14ac:dyDescent="0.3">
      <c r="A4844" s="14">
        <v>4819</v>
      </c>
      <c r="B4844" s="2">
        <f t="shared" si="230"/>
        <v>2.6300000000000003</v>
      </c>
      <c r="C4844" s="15">
        <f t="shared" si="228"/>
        <v>0</v>
      </c>
      <c r="D4844" s="15">
        <f t="shared" si="229"/>
        <v>2.6300000000000003</v>
      </c>
      <c r="E4844">
        <v>0</v>
      </c>
      <c r="F4844">
        <v>52.647314873367961</v>
      </c>
      <c r="H4844" s="1"/>
      <c r="M4844" s="22">
        <v>380</v>
      </c>
      <c r="T4844" s="1"/>
      <c r="Y4844" s="1"/>
      <c r="Z4844" s="1"/>
      <c r="AB4844" s="1"/>
      <c r="AC4844" s="1"/>
      <c r="AE4844" s="1"/>
      <c r="AF4844" s="1"/>
    </row>
    <row r="4845" spans="1:32" x14ac:dyDescent="0.3">
      <c r="A4845" s="14">
        <v>4820</v>
      </c>
      <c r="B4845" s="2">
        <f t="shared" si="230"/>
        <v>0.34500000000000003</v>
      </c>
      <c r="C4845" s="15">
        <f t="shared" si="228"/>
        <v>0</v>
      </c>
      <c r="D4845" s="15">
        <f t="shared" si="229"/>
        <v>0.34500000000000003</v>
      </c>
      <c r="E4845">
        <v>0</v>
      </c>
      <c r="F4845">
        <v>6.9453785908295602</v>
      </c>
      <c r="H4845" s="1"/>
      <c r="M4845" s="22">
        <v>380</v>
      </c>
      <c r="T4845" s="1"/>
      <c r="Y4845" s="1"/>
      <c r="Z4845" s="1"/>
      <c r="AB4845" s="1"/>
      <c r="AC4845" s="1"/>
      <c r="AE4845" s="1"/>
      <c r="AF4845" s="1"/>
    </row>
    <row r="4846" spans="1:32" x14ac:dyDescent="0.3">
      <c r="A4846" s="14">
        <v>4821</v>
      </c>
      <c r="B4846" s="2">
        <f t="shared" si="230"/>
        <v>0</v>
      </c>
      <c r="C4846" s="15">
        <f t="shared" si="228"/>
        <v>0</v>
      </c>
      <c r="D4846" s="15">
        <f t="shared" si="229"/>
        <v>0</v>
      </c>
      <c r="E4846">
        <v>0</v>
      </c>
      <c r="F4846">
        <v>0</v>
      </c>
      <c r="H4846" s="1"/>
      <c r="M4846" s="22">
        <v>380</v>
      </c>
      <c r="T4846" s="1"/>
      <c r="Y4846" s="1"/>
      <c r="Z4846" s="1"/>
      <c r="AB4846" s="1"/>
      <c r="AC4846" s="1"/>
      <c r="AE4846" s="1"/>
      <c r="AF4846" s="1"/>
    </row>
    <row r="4847" spans="1:32" x14ac:dyDescent="0.3">
      <c r="A4847" s="14">
        <v>4822</v>
      </c>
      <c r="B4847" s="2">
        <f t="shared" si="230"/>
        <v>0</v>
      </c>
      <c r="C4847" s="15">
        <f t="shared" si="228"/>
        <v>0</v>
      </c>
      <c r="D4847" s="15">
        <f t="shared" si="229"/>
        <v>0</v>
      </c>
      <c r="E4847">
        <v>0</v>
      </c>
      <c r="F4847">
        <v>0</v>
      </c>
      <c r="H4847" s="1"/>
      <c r="M4847" s="22">
        <v>300</v>
      </c>
      <c r="T4847" s="1"/>
      <c r="Y4847" s="1"/>
      <c r="Z4847" s="1"/>
      <c r="AB4847" s="1"/>
      <c r="AC4847" s="1"/>
      <c r="AE4847" s="1"/>
      <c r="AF4847" s="1"/>
    </row>
    <row r="4848" spans="1:32" x14ac:dyDescent="0.3">
      <c r="A4848" s="14">
        <v>4823</v>
      </c>
      <c r="B4848" s="2">
        <f t="shared" si="230"/>
        <v>0</v>
      </c>
      <c r="C4848" s="15">
        <f t="shared" si="228"/>
        <v>0</v>
      </c>
      <c r="D4848" s="15">
        <f t="shared" si="229"/>
        <v>0</v>
      </c>
      <c r="E4848">
        <v>0</v>
      </c>
      <c r="F4848">
        <v>0</v>
      </c>
      <c r="H4848" s="1"/>
      <c r="M4848" s="22">
        <v>300</v>
      </c>
      <c r="T4848" s="1"/>
      <c r="Y4848" s="1"/>
      <c r="Z4848" s="1"/>
      <c r="AB4848" s="1"/>
      <c r="AC4848" s="1"/>
      <c r="AE4848" s="1"/>
      <c r="AF4848" s="1"/>
    </row>
    <row r="4849" spans="1:32" x14ac:dyDescent="0.3">
      <c r="A4849" s="14">
        <v>4824</v>
      </c>
      <c r="B4849" s="2">
        <f t="shared" si="230"/>
        <v>0</v>
      </c>
      <c r="C4849" s="15">
        <f t="shared" si="228"/>
        <v>0</v>
      </c>
      <c r="D4849" s="15">
        <f t="shared" si="229"/>
        <v>0</v>
      </c>
      <c r="E4849">
        <v>0</v>
      </c>
      <c r="F4849">
        <v>0</v>
      </c>
      <c r="H4849" s="1"/>
      <c r="M4849" s="22">
        <v>300</v>
      </c>
      <c r="T4849" s="1"/>
      <c r="Y4849" s="1"/>
      <c r="Z4849" s="1"/>
      <c r="AB4849" s="1"/>
      <c r="AC4849" s="1"/>
      <c r="AE4849" s="1"/>
      <c r="AF4849" s="1"/>
    </row>
    <row r="4850" spans="1:32" x14ac:dyDescent="0.3">
      <c r="A4850" s="14">
        <v>4825</v>
      </c>
      <c r="B4850" s="2">
        <f t="shared" si="230"/>
        <v>0</v>
      </c>
      <c r="C4850" s="15">
        <f t="shared" si="228"/>
        <v>0</v>
      </c>
      <c r="D4850" s="15">
        <f t="shared" si="229"/>
        <v>0</v>
      </c>
      <c r="E4850">
        <v>0</v>
      </c>
      <c r="F4850">
        <v>0</v>
      </c>
      <c r="H4850" s="1"/>
      <c r="M4850" s="22">
        <v>300</v>
      </c>
      <c r="T4850" s="1"/>
      <c r="Y4850" s="1"/>
      <c r="Z4850" s="1"/>
      <c r="AB4850" s="1"/>
      <c r="AC4850" s="1"/>
      <c r="AE4850" s="1"/>
      <c r="AF4850" s="1"/>
    </row>
    <row r="4851" spans="1:32" x14ac:dyDescent="0.3">
      <c r="A4851" s="14">
        <v>4826</v>
      </c>
      <c r="B4851" s="2">
        <f t="shared" si="230"/>
        <v>0</v>
      </c>
      <c r="C4851" s="15">
        <f t="shared" si="228"/>
        <v>0</v>
      </c>
      <c r="D4851" s="15">
        <f t="shared" si="229"/>
        <v>0</v>
      </c>
      <c r="E4851">
        <v>0</v>
      </c>
      <c r="F4851">
        <v>0</v>
      </c>
      <c r="H4851" s="1"/>
      <c r="M4851" s="22">
        <v>300</v>
      </c>
      <c r="T4851" s="1"/>
      <c r="Y4851" s="1"/>
      <c r="Z4851" s="1"/>
      <c r="AB4851" s="1"/>
      <c r="AC4851" s="1"/>
      <c r="AE4851" s="1"/>
      <c r="AF4851" s="1"/>
    </row>
    <row r="4852" spans="1:32" x14ac:dyDescent="0.3">
      <c r="A4852" s="14">
        <v>4827</v>
      </c>
      <c r="B4852" s="2">
        <f t="shared" si="230"/>
        <v>0</v>
      </c>
      <c r="C4852" s="15">
        <f t="shared" si="228"/>
        <v>0</v>
      </c>
      <c r="D4852" s="15">
        <f t="shared" si="229"/>
        <v>0</v>
      </c>
      <c r="E4852">
        <v>0</v>
      </c>
      <c r="F4852">
        <v>0</v>
      </c>
      <c r="H4852" s="1"/>
      <c r="M4852" s="22">
        <v>300</v>
      </c>
      <c r="T4852" s="1"/>
      <c r="Y4852" s="1"/>
      <c r="Z4852" s="1"/>
      <c r="AB4852" s="1"/>
      <c r="AC4852" s="1"/>
      <c r="AE4852" s="1"/>
      <c r="AF4852" s="1"/>
    </row>
    <row r="4853" spans="1:32" x14ac:dyDescent="0.3">
      <c r="A4853" s="14">
        <v>4828</v>
      </c>
      <c r="B4853" s="2">
        <f t="shared" si="230"/>
        <v>0</v>
      </c>
      <c r="C4853" s="15">
        <f t="shared" si="228"/>
        <v>0</v>
      </c>
      <c r="D4853" s="15">
        <f t="shared" si="229"/>
        <v>0</v>
      </c>
      <c r="E4853">
        <v>0</v>
      </c>
      <c r="F4853">
        <v>0</v>
      </c>
      <c r="H4853" s="1"/>
      <c r="M4853" s="22">
        <v>300</v>
      </c>
      <c r="T4853" s="1"/>
      <c r="Y4853" s="1"/>
      <c r="Z4853" s="1"/>
      <c r="AB4853" s="1"/>
      <c r="AC4853" s="1"/>
      <c r="AE4853" s="1"/>
      <c r="AF4853" s="1"/>
    </row>
    <row r="4854" spans="1:32" x14ac:dyDescent="0.3">
      <c r="A4854" s="14">
        <v>4829</v>
      </c>
      <c r="B4854" s="2">
        <f t="shared" si="230"/>
        <v>0</v>
      </c>
      <c r="C4854" s="15">
        <f t="shared" si="228"/>
        <v>0</v>
      </c>
      <c r="D4854" s="15">
        <f t="shared" si="229"/>
        <v>0</v>
      </c>
      <c r="E4854">
        <v>0</v>
      </c>
      <c r="F4854">
        <v>0</v>
      </c>
      <c r="H4854" s="1"/>
      <c r="M4854" s="22">
        <v>300</v>
      </c>
      <c r="T4854" s="1"/>
      <c r="Y4854" s="1"/>
      <c r="Z4854" s="1"/>
      <c r="AB4854" s="1"/>
      <c r="AC4854" s="1"/>
      <c r="AE4854" s="1"/>
      <c r="AF4854" s="1"/>
    </row>
    <row r="4855" spans="1:32" x14ac:dyDescent="0.3">
      <c r="A4855" s="14">
        <v>4830</v>
      </c>
      <c r="B4855" s="2">
        <f t="shared" si="230"/>
        <v>0</v>
      </c>
      <c r="C4855" s="15">
        <f t="shared" si="228"/>
        <v>0</v>
      </c>
      <c r="D4855" s="15">
        <f t="shared" si="229"/>
        <v>0</v>
      </c>
      <c r="E4855">
        <v>0</v>
      </c>
      <c r="F4855">
        <v>0</v>
      </c>
      <c r="H4855" s="1"/>
      <c r="M4855" s="22">
        <v>300</v>
      </c>
      <c r="T4855" s="1"/>
      <c r="Y4855" s="1"/>
      <c r="Z4855" s="1"/>
      <c r="AB4855" s="1"/>
      <c r="AC4855" s="1"/>
      <c r="AE4855" s="1"/>
      <c r="AF4855" s="1"/>
    </row>
    <row r="4856" spans="1:32" x14ac:dyDescent="0.3">
      <c r="A4856" s="14">
        <v>4831</v>
      </c>
      <c r="B4856" s="2">
        <f t="shared" si="230"/>
        <v>0</v>
      </c>
      <c r="C4856" s="15">
        <f t="shared" si="228"/>
        <v>0</v>
      </c>
      <c r="D4856" s="15">
        <f t="shared" si="229"/>
        <v>0</v>
      </c>
      <c r="E4856">
        <v>0</v>
      </c>
      <c r="F4856">
        <v>0</v>
      </c>
      <c r="H4856" s="1"/>
      <c r="M4856" s="22">
        <v>300</v>
      </c>
      <c r="T4856" s="1"/>
      <c r="Y4856" s="1"/>
      <c r="Z4856" s="1"/>
      <c r="AB4856" s="1"/>
      <c r="AC4856" s="1"/>
      <c r="AE4856" s="1"/>
      <c r="AF4856" s="1"/>
    </row>
    <row r="4857" spans="1:32" x14ac:dyDescent="0.3">
      <c r="A4857" s="14">
        <v>4832</v>
      </c>
      <c r="B4857" s="2">
        <f t="shared" si="230"/>
        <v>0</v>
      </c>
      <c r="C4857" s="15">
        <f t="shared" si="228"/>
        <v>0</v>
      </c>
      <c r="D4857" s="15">
        <f t="shared" si="229"/>
        <v>0</v>
      </c>
      <c r="E4857">
        <v>0</v>
      </c>
      <c r="F4857">
        <v>0</v>
      </c>
      <c r="H4857" s="1"/>
      <c r="M4857" s="22">
        <v>300</v>
      </c>
      <c r="T4857" s="1"/>
      <c r="Y4857" s="1"/>
      <c r="Z4857" s="1"/>
      <c r="AB4857" s="1"/>
      <c r="AC4857" s="1"/>
      <c r="AE4857" s="1"/>
      <c r="AF4857" s="1"/>
    </row>
    <row r="4858" spans="1:32" x14ac:dyDescent="0.3">
      <c r="A4858" s="14">
        <v>4833</v>
      </c>
      <c r="B4858" s="2">
        <f t="shared" si="230"/>
        <v>22.435000000000002</v>
      </c>
      <c r="C4858" s="15">
        <f t="shared" si="228"/>
        <v>10.370000000000001</v>
      </c>
      <c r="D4858" s="15">
        <f t="shared" si="229"/>
        <v>12.065000000000001</v>
      </c>
      <c r="E4858">
        <v>207.43000099</v>
      </c>
      <c r="F4858">
        <v>241.28534657833012</v>
      </c>
      <c r="H4858" s="1"/>
      <c r="M4858" s="22">
        <v>300</v>
      </c>
      <c r="T4858" s="1"/>
      <c r="Y4858" s="1"/>
      <c r="Z4858" s="1"/>
      <c r="AB4858" s="1"/>
      <c r="AC4858" s="1"/>
      <c r="AE4858" s="1"/>
      <c r="AF4858" s="1"/>
    </row>
    <row r="4859" spans="1:32" x14ac:dyDescent="0.3">
      <c r="A4859" s="14">
        <v>4834</v>
      </c>
      <c r="B4859" s="2">
        <f t="shared" si="230"/>
        <v>32.22</v>
      </c>
      <c r="C4859" s="15">
        <f t="shared" si="228"/>
        <v>0.22500000000000001</v>
      </c>
      <c r="D4859" s="15">
        <f t="shared" si="229"/>
        <v>31.995000000000001</v>
      </c>
      <c r="E4859">
        <v>4.5100000400000004</v>
      </c>
      <c r="F4859">
        <v>639.88568400604481</v>
      </c>
      <c r="H4859" s="1"/>
      <c r="M4859" s="22">
        <v>300</v>
      </c>
      <c r="T4859" s="1"/>
      <c r="Y4859" s="1"/>
      <c r="Z4859" s="1"/>
      <c r="AB4859" s="1"/>
      <c r="AC4859" s="1"/>
      <c r="AE4859" s="1"/>
      <c r="AF4859" s="1"/>
    </row>
    <row r="4860" spans="1:32" x14ac:dyDescent="0.3">
      <c r="A4860" s="14">
        <v>4835</v>
      </c>
      <c r="B4860" s="2">
        <f t="shared" si="230"/>
        <v>52.085000000000008</v>
      </c>
      <c r="C4860" s="15">
        <f t="shared" si="228"/>
        <v>0</v>
      </c>
      <c r="D4860" s="15">
        <f t="shared" si="229"/>
        <v>52.085000000000008</v>
      </c>
      <c r="E4860">
        <v>0</v>
      </c>
      <c r="F4860">
        <v>1041.697367229156</v>
      </c>
      <c r="H4860" s="1"/>
      <c r="M4860" s="22">
        <v>300</v>
      </c>
      <c r="T4860" s="1"/>
      <c r="Y4860" s="1"/>
      <c r="Z4860" s="1"/>
      <c r="AB4860" s="1"/>
      <c r="AC4860" s="1"/>
      <c r="AE4860" s="1"/>
      <c r="AF4860" s="1"/>
    </row>
    <row r="4861" spans="1:32" x14ac:dyDescent="0.3">
      <c r="A4861" s="14">
        <v>4836</v>
      </c>
      <c r="B4861" s="2">
        <f t="shared" si="230"/>
        <v>90.550000000000011</v>
      </c>
      <c r="C4861" s="15">
        <f t="shared" si="228"/>
        <v>0</v>
      </c>
      <c r="D4861" s="15">
        <f t="shared" si="229"/>
        <v>90.550000000000011</v>
      </c>
      <c r="E4861">
        <v>0</v>
      </c>
      <c r="F4861">
        <v>1811.0265269526444</v>
      </c>
      <c r="H4861" s="1"/>
      <c r="M4861" s="22">
        <v>300</v>
      </c>
      <c r="T4861" s="1"/>
      <c r="Y4861" s="1"/>
      <c r="Z4861" s="1"/>
      <c r="AB4861" s="1"/>
      <c r="AC4861" s="1"/>
      <c r="AE4861" s="1"/>
      <c r="AF4861" s="1"/>
    </row>
    <row r="4862" spans="1:32" x14ac:dyDescent="0.3">
      <c r="A4862" s="14">
        <v>4837</v>
      </c>
      <c r="B4862" s="2">
        <f t="shared" si="230"/>
        <v>80.81</v>
      </c>
      <c r="C4862" s="15">
        <f t="shared" si="228"/>
        <v>0</v>
      </c>
      <c r="D4862" s="15">
        <f t="shared" si="229"/>
        <v>80.81</v>
      </c>
      <c r="E4862">
        <v>0</v>
      </c>
      <c r="F4862">
        <v>1616.2443371476108</v>
      </c>
      <c r="H4862" s="1"/>
      <c r="M4862" s="22">
        <v>300</v>
      </c>
      <c r="T4862" s="1"/>
      <c r="Y4862" s="1"/>
      <c r="Z4862" s="1"/>
      <c r="AB4862" s="1"/>
      <c r="AC4862" s="1"/>
      <c r="AE4862" s="1"/>
      <c r="AF4862" s="1"/>
    </row>
    <row r="4863" spans="1:32" x14ac:dyDescent="0.3">
      <c r="A4863" s="14">
        <v>4838</v>
      </c>
      <c r="B4863" s="2">
        <f t="shared" si="230"/>
        <v>52.345000000000006</v>
      </c>
      <c r="C4863" s="15">
        <f t="shared" si="228"/>
        <v>0</v>
      </c>
      <c r="D4863" s="15">
        <f t="shared" si="229"/>
        <v>52.345000000000006</v>
      </c>
      <c r="E4863">
        <v>0</v>
      </c>
      <c r="F4863">
        <v>1046.8922331610593</v>
      </c>
      <c r="H4863" s="1"/>
      <c r="M4863" s="22">
        <v>300</v>
      </c>
      <c r="T4863" s="1"/>
      <c r="Y4863" s="1"/>
      <c r="Z4863" s="1"/>
      <c r="AB4863" s="1"/>
      <c r="AC4863" s="1"/>
      <c r="AE4863" s="1"/>
      <c r="AF4863" s="1"/>
    </row>
    <row r="4864" spans="1:32" x14ac:dyDescent="0.3">
      <c r="A4864" s="14">
        <v>4839</v>
      </c>
      <c r="B4864" s="2">
        <f t="shared" si="230"/>
        <v>58.135000000000005</v>
      </c>
      <c r="C4864" s="15">
        <f t="shared" si="228"/>
        <v>0</v>
      </c>
      <c r="D4864" s="15">
        <f t="shared" si="229"/>
        <v>58.135000000000005</v>
      </c>
      <c r="E4864">
        <v>0</v>
      </c>
      <c r="F4864">
        <v>1162.6748484728978</v>
      </c>
      <c r="H4864" s="1"/>
      <c r="M4864" s="22">
        <v>300</v>
      </c>
      <c r="T4864" s="1"/>
      <c r="Y4864" s="1"/>
      <c r="Z4864" s="1"/>
      <c r="AB4864" s="1"/>
      <c r="AC4864" s="1"/>
      <c r="AE4864" s="1"/>
      <c r="AF4864" s="1"/>
    </row>
    <row r="4865" spans="1:32" x14ac:dyDescent="0.3">
      <c r="A4865" s="14">
        <v>4840</v>
      </c>
      <c r="B4865" s="2">
        <f t="shared" si="230"/>
        <v>51.69</v>
      </c>
      <c r="C4865" s="15">
        <f t="shared" si="228"/>
        <v>0</v>
      </c>
      <c r="D4865" s="15">
        <f t="shared" si="229"/>
        <v>51.69</v>
      </c>
      <c r="E4865">
        <v>0</v>
      </c>
      <c r="F4865">
        <v>1033.8218480853354</v>
      </c>
      <c r="H4865" s="1"/>
      <c r="M4865" s="22">
        <v>300</v>
      </c>
      <c r="T4865" s="1"/>
      <c r="Y4865" s="1"/>
      <c r="Z4865" s="1"/>
      <c r="AB4865" s="1"/>
      <c r="AC4865" s="1"/>
      <c r="AE4865" s="1"/>
      <c r="AF4865" s="1"/>
    </row>
    <row r="4866" spans="1:32" x14ac:dyDescent="0.3">
      <c r="A4866" s="14">
        <v>4841</v>
      </c>
      <c r="B4866" s="2">
        <f t="shared" si="230"/>
        <v>36.830000000000005</v>
      </c>
      <c r="C4866" s="15">
        <f t="shared" si="228"/>
        <v>0</v>
      </c>
      <c r="D4866" s="15">
        <f t="shared" si="229"/>
        <v>36.830000000000005</v>
      </c>
      <c r="E4866">
        <v>0</v>
      </c>
      <c r="F4866">
        <v>736.60045932307469</v>
      </c>
      <c r="H4866" s="1"/>
      <c r="M4866" s="22">
        <v>470</v>
      </c>
      <c r="T4866" s="1"/>
      <c r="Y4866" s="1"/>
      <c r="Z4866" s="1"/>
      <c r="AB4866" s="1"/>
      <c r="AC4866" s="1"/>
      <c r="AE4866" s="1"/>
      <c r="AF4866" s="1"/>
    </row>
    <row r="4867" spans="1:32" x14ac:dyDescent="0.3">
      <c r="A4867" s="14">
        <v>4842</v>
      </c>
      <c r="B4867" s="2">
        <f t="shared" si="230"/>
        <v>19.730000000000004</v>
      </c>
      <c r="C4867" s="15">
        <f t="shared" si="228"/>
        <v>0</v>
      </c>
      <c r="D4867" s="15">
        <f t="shared" si="229"/>
        <v>19.730000000000004</v>
      </c>
      <c r="E4867">
        <v>0</v>
      </c>
      <c r="F4867">
        <v>394.62678442073133</v>
      </c>
      <c r="H4867" s="1"/>
      <c r="M4867" s="22">
        <v>470</v>
      </c>
      <c r="T4867" s="1"/>
      <c r="Y4867" s="1"/>
      <c r="Z4867" s="1"/>
      <c r="AB4867" s="1"/>
      <c r="AC4867" s="1"/>
      <c r="AE4867" s="1"/>
      <c r="AF4867" s="1"/>
    </row>
    <row r="4868" spans="1:32" x14ac:dyDescent="0.3">
      <c r="A4868" s="14">
        <v>4843</v>
      </c>
      <c r="B4868" s="2">
        <f t="shared" si="230"/>
        <v>2.84</v>
      </c>
      <c r="C4868" s="15">
        <f t="shared" si="228"/>
        <v>0</v>
      </c>
      <c r="D4868" s="15">
        <f t="shared" si="229"/>
        <v>2.84</v>
      </c>
      <c r="E4868">
        <v>0</v>
      </c>
      <c r="F4868">
        <v>56.786319724468612</v>
      </c>
      <c r="H4868" s="1"/>
      <c r="M4868" s="22">
        <v>470</v>
      </c>
      <c r="T4868" s="1"/>
      <c r="Y4868" s="1"/>
      <c r="Z4868" s="1"/>
      <c r="AB4868" s="1"/>
      <c r="AC4868" s="1"/>
      <c r="AE4868" s="1"/>
      <c r="AF4868" s="1"/>
    </row>
    <row r="4869" spans="1:32" x14ac:dyDescent="0.3">
      <c r="A4869" s="14">
        <v>4844</v>
      </c>
      <c r="B4869" s="2">
        <f t="shared" si="230"/>
        <v>0.31000000000000005</v>
      </c>
      <c r="C4869" s="15">
        <f t="shared" si="228"/>
        <v>0</v>
      </c>
      <c r="D4869" s="15">
        <f t="shared" si="229"/>
        <v>0.31000000000000005</v>
      </c>
      <c r="E4869">
        <v>0</v>
      </c>
      <c r="F4869">
        <v>6.1619524648912201</v>
      </c>
      <c r="H4869" s="1"/>
      <c r="M4869" s="22">
        <v>470</v>
      </c>
      <c r="T4869" s="1"/>
      <c r="Y4869" s="1"/>
      <c r="Z4869" s="1"/>
      <c r="AB4869" s="1"/>
      <c r="AC4869" s="1"/>
      <c r="AE4869" s="1"/>
      <c r="AF4869" s="1"/>
    </row>
    <row r="4870" spans="1:32" x14ac:dyDescent="0.3">
      <c r="A4870" s="14">
        <v>4845</v>
      </c>
      <c r="B4870" s="2">
        <f t="shared" si="230"/>
        <v>0</v>
      </c>
      <c r="C4870" s="15">
        <f t="shared" si="228"/>
        <v>0</v>
      </c>
      <c r="D4870" s="15">
        <f t="shared" si="229"/>
        <v>0</v>
      </c>
      <c r="E4870">
        <v>0</v>
      </c>
      <c r="F4870">
        <v>0</v>
      </c>
      <c r="H4870" s="1"/>
      <c r="M4870" s="22">
        <v>470</v>
      </c>
      <c r="T4870" s="1"/>
      <c r="Y4870" s="1"/>
      <c r="Z4870" s="1"/>
      <c r="AB4870" s="1"/>
      <c r="AC4870" s="1"/>
      <c r="AE4870" s="1"/>
      <c r="AF4870" s="1"/>
    </row>
    <row r="4871" spans="1:32" x14ac:dyDescent="0.3">
      <c r="A4871" s="14">
        <v>4846</v>
      </c>
      <c r="B4871" s="2">
        <f t="shared" si="230"/>
        <v>0</v>
      </c>
      <c r="C4871" s="15">
        <f t="shared" si="228"/>
        <v>0</v>
      </c>
      <c r="D4871" s="15">
        <f t="shared" si="229"/>
        <v>0</v>
      </c>
      <c r="E4871">
        <v>0</v>
      </c>
      <c r="F4871">
        <v>0</v>
      </c>
      <c r="H4871" s="1"/>
      <c r="M4871" s="22">
        <v>300</v>
      </c>
      <c r="T4871" s="1"/>
      <c r="Y4871" s="1"/>
      <c r="Z4871" s="1"/>
      <c r="AB4871" s="1"/>
      <c r="AC4871" s="1"/>
      <c r="AE4871" s="1"/>
      <c r="AF4871" s="1"/>
    </row>
    <row r="4872" spans="1:32" x14ac:dyDescent="0.3">
      <c r="A4872" s="14">
        <v>4847</v>
      </c>
      <c r="B4872" s="2">
        <f t="shared" si="230"/>
        <v>40.025000000000006</v>
      </c>
      <c r="C4872" s="15">
        <f t="shared" si="228"/>
        <v>40.025000000000006</v>
      </c>
      <c r="D4872" s="15">
        <f t="shared" si="229"/>
        <v>0</v>
      </c>
      <c r="E4872">
        <v>800.48648851065241</v>
      </c>
      <c r="F4872">
        <v>0</v>
      </c>
      <c r="H4872" s="1"/>
      <c r="M4872" s="22">
        <v>300</v>
      </c>
      <c r="T4872" s="1"/>
      <c r="Y4872" s="1"/>
      <c r="Z4872" s="1"/>
      <c r="AB4872" s="1"/>
      <c r="AC4872" s="1"/>
      <c r="AE4872" s="1"/>
      <c r="AF4872" s="1"/>
    </row>
    <row r="4873" spans="1:32" x14ac:dyDescent="0.3">
      <c r="A4873" s="14">
        <v>4848</v>
      </c>
      <c r="B4873" s="2">
        <f t="shared" si="230"/>
        <v>1.4350000000000001</v>
      </c>
      <c r="C4873" s="15">
        <f t="shared" si="228"/>
        <v>1.4350000000000001</v>
      </c>
      <c r="D4873" s="15">
        <f t="shared" si="229"/>
        <v>0</v>
      </c>
      <c r="E4873">
        <v>28.680002139999999</v>
      </c>
      <c r="F4873">
        <v>0</v>
      </c>
      <c r="H4873" s="1"/>
      <c r="M4873" s="22">
        <v>300</v>
      </c>
      <c r="T4873" s="1"/>
      <c r="Y4873" s="1"/>
      <c r="Z4873" s="1"/>
      <c r="AB4873" s="1"/>
      <c r="AC4873" s="1"/>
      <c r="AE4873" s="1"/>
      <c r="AF4873" s="1"/>
    </row>
    <row r="4874" spans="1:32" x14ac:dyDescent="0.3">
      <c r="A4874" s="14">
        <v>4849</v>
      </c>
      <c r="B4874" s="2">
        <f t="shared" si="230"/>
        <v>0</v>
      </c>
      <c r="C4874" s="15">
        <f t="shared" si="228"/>
        <v>0</v>
      </c>
      <c r="D4874" s="15">
        <f t="shared" si="229"/>
        <v>0</v>
      </c>
      <c r="E4874">
        <v>0</v>
      </c>
      <c r="F4874">
        <v>0</v>
      </c>
      <c r="H4874" s="1"/>
      <c r="M4874" s="22">
        <v>300</v>
      </c>
      <c r="T4874" s="1"/>
      <c r="Y4874" s="1"/>
      <c r="Z4874" s="1"/>
      <c r="AB4874" s="1"/>
      <c r="AC4874" s="1"/>
      <c r="AE4874" s="1"/>
      <c r="AF4874" s="1"/>
    </row>
    <row r="4875" spans="1:32" x14ac:dyDescent="0.3">
      <c r="A4875" s="14">
        <v>4850</v>
      </c>
      <c r="B4875" s="2">
        <f t="shared" si="230"/>
        <v>0</v>
      </c>
      <c r="C4875" s="15">
        <f t="shared" si="228"/>
        <v>0</v>
      </c>
      <c r="D4875" s="15">
        <f t="shared" si="229"/>
        <v>0</v>
      </c>
      <c r="E4875">
        <v>0</v>
      </c>
      <c r="F4875">
        <v>0</v>
      </c>
      <c r="H4875" s="1"/>
      <c r="M4875" s="22">
        <v>300</v>
      </c>
      <c r="T4875" s="1"/>
      <c r="Y4875" s="1"/>
      <c r="Z4875" s="1"/>
      <c r="AB4875" s="1"/>
      <c r="AC4875" s="1"/>
      <c r="AE4875" s="1"/>
      <c r="AF4875" s="1"/>
    </row>
    <row r="4876" spans="1:32" x14ac:dyDescent="0.3">
      <c r="A4876" s="14">
        <v>4851</v>
      </c>
      <c r="B4876" s="2">
        <f t="shared" si="230"/>
        <v>0</v>
      </c>
      <c r="C4876" s="15">
        <f t="shared" si="228"/>
        <v>0</v>
      </c>
      <c r="D4876" s="15">
        <f t="shared" si="229"/>
        <v>0</v>
      </c>
      <c r="E4876">
        <v>0</v>
      </c>
      <c r="F4876">
        <v>0</v>
      </c>
      <c r="H4876" s="1"/>
      <c r="M4876" s="22">
        <v>300</v>
      </c>
      <c r="T4876" s="1"/>
      <c r="Y4876" s="1"/>
      <c r="Z4876" s="1"/>
      <c r="AB4876" s="1"/>
      <c r="AC4876" s="1"/>
      <c r="AE4876" s="1"/>
      <c r="AF4876" s="1"/>
    </row>
    <row r="4877" spans="1:32" x14ac:dyDescent="0.3">
      <c r="A4877" s="14">
        <v>4852</v>
      </c>
      <c r="B4877" s="2">
        <f t="shared" si="230"/>
        <v>0</v>
      </c>
      <c r="C4877" s="15">
        <f t="shared" si="228"/>
        <v>0</v>
      </c>
      <c r="D4877" s="15">
        <f t="shared" si="229"/>
        <v>0</v>
      </c>
      <c r="E4877">
        <v>0</v>
      </c>
      <c r="F4877">
        <v>0</v>
      </c>
      <c r="H4877" s="1"/>
      <c r="M4877" s="22">
        <v>300</v>
      </c>
      <c r="T4877" s="1"/>
      <c r="Y4877" s="1"/>
      <c r="Z4877" s="1"/>
      <c r="AB4877" s="1"/>
      <c r="AC4877" s="1"/>
      <c r="AE4877" s="1"/>
      <c r="AF4877" s="1"/>
    </row>
    <row r="4878" spans="1:32" x14ac:dyDescent="0.3">
      <c r="A4878" s="14">
        <v>4853</v>
      </c>
      <c r="B4878" s="2">
        <f t="shared" si="230"/>
        <v>0</v>
      </c>
      <c r="C4878" s="15">
        <f t="shared" si="228"/>
        <v>0</v>
      </c>
      <c r="D4878" s="15">
        <f t="shared" si="229"/>
        <v>0</v>
      </c>
      <c r="E4878">
        <v>0</v>
      </c>
      <c r="F4878">
        <v>0</v>
      </c>
      <c r="H4878" s="1"/>
      <c r="M4878" s="22">
        <v>300</v>
      </c>
      <c r="T4878" s="1"/>
      <c r="Y4878" s="1"/>
      <c r="Z4878" s="1"/>
      <c r="AB4878" s="1"/>
      <c r="AC4878" s="1"/>
      <c r="AE4878" s="1"/>
      <c r="AF4878" s="1"/>
    </row>
    <row r="4879" spans="1:32" x14ac:dyDescent="0.3">
      <c r="A4879" s="14">
        <v>4854</v>
      </c>
      <c r="B4879" s="2">
        <f t="shared" si="230"/>
        <v>0</v>
      </c>
      <c r="C4879" s="15">
        <f t="shared" si="228"/>
        <v>0</v>
      </c>
      <c r="D4879" s="15">
        <f t="shared" si="229"/>
        <v>0</v>
      </c>
      <c r="E4879">
        <v>0</v>
      </c>
      <c r="F4879">
        <v>0</v>
      </c>
      <c r="H4879" s="1"/>
      <c r="M4879" s="22">
        <v>300</v>
      </c>
      <c r="T4879" s="1"/>
      <c r="Y4879" s="1"/>
      <c r="Z4879" s="1"/>
      <c r="AB4879" s="1"/>
      <c r="AC4879" s="1"/>
      <c r="AE4879" s="1"/>
      <c r="AF4879" s="1"/>
    </row>
    <row r="4880" spans="1:32" x14ac:dyDescent="0.3">
      <c r="A4880" s="14">
        <v>4855</v>
      </c>
      <c r="B4880" s="2">
        <f t="shared" si="230"/>
        <v>6.9999999999999993E-2</v>
      </c>
      <c r="C4880" s="15">
        <f t="shared" si="228"/>
        <v>0</v>
      </c>
      <c r="D4880" s="15">
        <f t="shared" si="229"/>
        <v>6.9999999999999993E-2</v>
      </c>
      <c r="E4880">
        <v>0</v>
      </c>
      <c r="F4880">
        <v>1.4177588800000001</v>
      </c>
      <c r="H4880" s="1"/>
      <c r="M4880" s="22">
        <v>300</v>
      </c>
      <c r="T4880" s="1"/>
      <c r="Y4880" s="1"/>
      <c r="Z4880" s="1"/>
      <c r="AB4880" s="1"/>
      <c r="AC4880" s="1"/>
      <c r="AE4880" s="1"/>
      <c r="AF4880" s="1"/>
    </row>
    <row r="4881" spans="1:32" x14ac:dyDescent="0.3">
      <c r="A4881" s="14">
        <v>4856</v>
      </c>
      <c r="B4881" s="2">
        <f t="shared" si="230"/>
        <v>1.845</v>
      </c>
      <c r="C4881" s="15">
        <f t="shared" si="228"/>
        <v>0</v>
      </c>
      <c r="D4881" s="15">
        <f t="shared" si="229"/>
        <v>1.845</v>
      </c>
      <c r="E4881">
        <v>0</v>
      </c>
      <c r="F4881">
        <v>36.851595236361</v>
      </c>
      <c r="H4881" s="1"/>
      <c r="M4881" s="22">
        <v>300</v>
      </c>
      <c r="T4881" s="1"/>
      <c r="Y4881" s="1"/>
      <c r="Z4881" s="1"/>
      <c r="AB4881" s="1"/>
      <c r="AC4881" s="1"/>
      <c r="AE4881" s="1"/>
      <c r="AF4881" s="1"/>
    </row>
    <row r="4882" spans="1:32" x14ac:dyDescent="0.3">
      <c r="A4882" s="14">
        <v>4857</v>
      </c>
      <c r="B4882" s="2">
        <f t="shared" si="230"/>
        <v>10.915000000000001</v>
      </c>
      <c r="C4882" s="15">
        <f t="shared" si="228"/>
        <v>0</v>
      </c>
      <c r="D4882" s="15">
        <f t="shared" si="229"/>
        <v>10.915000000000001</v>
      </c>
      <c r="E4882">
        <v>0</v>
      </c>
      <c r="F4882">
        <v>218.27753408363196</v>
      </c>
      <c r="H4882" s="1"/>
      <c r="M4882" s="22">
        <v>300</v>
      </c>
      <c r="T4882" s="1"/>
      <c r="Y4882" s="1"/>
      <c r="Z4882" s="1"/>
      <c r="AB4882" s="1"/>
      <c r="AC4882" s="1"/>
      <c r="AE4882" s="1"/>
      <c r="AF4882" s="1"/>
    </row>
    <row r="4883" spans="1:32" x14ac:dyDescent="0.3">
      <c r="A4883" s="14">
        <v>4858</v>
      </c>
      <c r="B4883" s="2">
        <f t="shared" si="230"/>
        <v>41.205000000000005</v>
      </c>
      <c r="C4883" s="15">
        <f t="shared" si="228"/>
        <v>0</v>
      </c>
      <c r="D4883" s="15">
        <f t="shared" si="229"/>
        <v>41.205000000000005</v>
      </c>
      <c r="E4883">
        <v>0</v>
      </c>
      <c r="F4883">
        <v>824.10715088625625</v>
      </c>
      <c r="H4883" s="1"/>
      <c r="M4883" s="22">
        <v>300</v>
      </c>
      <c r="T4883" s="1"/>
      <c r="Y4883" s="1"/>
      <c r="Z4883" s="1"/>
      <c r="AB4883" s="1"/>
      <c r="AC4883" s="1"/>
      <c r="AE4883" s="1"/>
      <c r="AF4883" s="1"/>
    </row>
    <row r="4884" spans="1:32" x14ac:dyDescent="0.3">
      <c r="A4884" s="14">
        <v>4859</v>
      </c>
      <c r="B4884" s="2">
        <f t="shared" si="230"/>
        <v>51.135000000000005</v>
      </c>
      <c r="C4884" s="15">
        <f t="shared" si="228"/>
        <v>0.17500000000000002</v>
      </c>
      <c r="D4884" s="15">
        <f t="shared" si="229"/>
        <v>50.960000000000008</v>
      </c>
      <c r="E4884">
        <v>3.4799999700000002</v>
      </c>
      <c r="F4884">
        <v>1019.1510798663994</v>
      </c>
      <c r="H4884" s="1"/>
      <c r="M4884" s="22">
        <v>300</v>
      </c>
      <c r="T4884" s="1"/>
      <c r="Y4884" s="1"/>
      <c r="Z4884" s="1"/>
      <c r="AB4884" s="1"/>
      <c r="AC4884" s="1"/>
      <c r="AE4884" s="1"/>
      <c r="AF4884" s="1"/>
    </row>
    <row r="4885" spans="1:32" x14ac:dyDescent="0.3">
      <c r="A4885" s="14">
        <v>4860</v>
      </c>
      <c r="B4885" s="2">
        <f t="shared" si="230"/>
        <v>52.55</v>
      </c>
      <c r="C4885" s="15">
        <f t="shared" si="228"/>
        <v>4.1049999999999995</v>
      </c>
      <c r="D4885" s="15">
        <f t="shared" si="229"/>
        <v>48.445</v>
      </c>
      <c r="E4885">
        <v>82.06000032</v>
      </c>
      <c r="F4885">
        <v>968.86244175998934</v>
      </c>
      <c r="H4885" s="1"/>
      <c r="M4885" s="22">
        <v>300</v>
      </c>
      <c r="T4885" s="1"/>
      <c r="Y4885" s="1"/>
      <c r="Z4885" s="1"/>
      <c r="AB4885" s="1"/>
      <c r="AC4885" s="1"/>
      <c r="AE4885" s="1"/>
      <c r="AF4885" s="1"/>
    </row>
    <row r="4886" spans="1:32" x14ac:dyDescent="0.3">
      <c r="A4886" s="14">
        <v>4861</v>
      </c>
      <c r="B4886" s="2">
        <f t="shared" si="230"/>
        <v>57.23</v>
      </c>
      <c r="C4886" s="15">
        <f t="shared" si="228"/>
        <v>0</v>
      </c>
      <c r="D4886" s="15">
        <f t="shared" si="229"/>
        <v>57.23</v>
      </c>
      <c r="E4886">
        <v>0</v>
      </c>
      <c r="F4886">
        <v>1144.6418124485547</v>
      </c>
      <c r="H4886" s="1"/>
      <c r="M4886" s="22">
        <v>300</v>
      </c>
      <c r="T4886" s="1"/>
      <c r="Y4886" s="1"/>
      <c r="Z4886" s="1"/>
      <c r="AB4886" s="1"/>
      <c r="AC4886" s="1"/>
      <c r="AE4886" s="1"/>
      <c r="AF4886" s="1"/>
    </row>
    <row r="4887" spans="1:32" x14ac:dyDescent="0.3">
      <c r="A4887" s="14">
        <v>4862</v>
      </c>
      <c r="B4887" s="2">
        <f t="shared" si="230"/>
        <v>37.14</v>
      </c>
      <c r="C4887" s="15">
        <f t="shared" si="228"/>
        <v>0</v>
      </c>
      <c r="D4887" s="15">
        <f t="shared" si="229"/>
        <v>37.14</v>
      </c>
      <c r="E4887">
        <v>0</v>
      </c>
      <c r="F4887">
        <v>742.75048412900139</v>
      </c>
      <c r="H4887" s="1"/>
      <c r="M4887" s="22">
        <v>300</v>
      </c>
      <c r="T4887" s="1"/>
      <c r="Y4887" s="1"/>
      <c r="Z4887" s="1"/>
      <c r="AB4887" s="1"/>
      <c r="AC4887" s="1"/>
      <c r="AE4887" s="1"/>
      <c r="AF4887" s="1"/>
    </row>
    <row r="4888" spans="1:32" x14ac:dyDescent="0.3">
      <c r="A4888" s="14">
        <v>4863</v>
      </c>
      <c r="B4888" s="2">
        <f t="shared" si="230"/>
        <v>55.210000000000008</v>
      </c>
      <c r="C4888" s="15">
        <f t="shared" si="228"/>
        <v>0</v>
      </c>
      <c r="D4888" s="15">
        <f t="shared" si="229"/>
        <v>55.210000000000008</v>
      </c>
      <c r="E4888">
        <v>0</v>
      </c>
      <c r="F4888">
        <v>1104.1513552510842</v>
      </c>
      <c r="H4888" s="1"/>
      <c r="M4888" s="22">
        <v>300</v>
      </c>
      <c r="T4888" s="1"/>
      <c r="Y4888" s="1"/>
      <c r="Z4888" s="1"/>
      <c r="AB4888" s="1"/>
      <c r="AC4888" s="1"/>
      <c r="AE4888" s="1"/>
      <c r="AF4888" s="1"/>
    </row>
    <row r="4889" spans="1:32" x14ac:dyDescent="0.3">
      <c r="A4889" s="14">
        <v>4864</v>
      </c>
      <c r="B4889" s="2">
        <f t="shared" si="230"/>
        <v>34.774999999999999</v>
      </c>
      <c r="C4889" s="15">
        <f t="shared" si="228"/>
        <v>0</v>
      </c>
      <c r="D4889" s="15">
        <f t="shared" si="229"/>
        <v>34.774999999999999</v>
      </c>
      <c r="E4889">
        <v>0</v>
      </c>
      <c r="F4889">
        <v>695.53179771359964</v>
      </c>
      <c r="H4889" s="1"/>
      <c r="M4889" s="22">
        <v>300</v>
      </c>
      <c r="T4889" s="1"/>
      <c r="Y4889" s="1"/>
      <c r="Z4889" s="1"/>
      <c r="AB4889" s="1"/>
      <c r="AC4889" s="1"/>
      <c r="AE4889" s="1"/>
      <c r="AF4889" s="1"/>
    </row>
    <row r="4890" spans="1:32" x14ac:dyDescent="0.3">
      <c r="A4890" s="14">
        <v>4865</v>
      </c>
      <c r="B4890" s="2">
        <f t="shared" si="230"/>
        <v>44.14</v>
      </c>
      <c r="C4890" s="15">
        <f t="shared" ref="C4890:C4953" si="231">ROUND(E4890,1)*$H$26</f>
        <v>0</v>
      </c>
      <c r="D4890" s="15">
        <f t="shared" ref="D4890:D4953" si="232">ROUND(F4890,1)*$I$26</f>
        <v>44.14</v>
      </c>
      <c r="E4890">
        <v>0</v>
      </c>
      <c r="F4890">
        <v>882.7758558271247</v>
      </c>
      <c r="H4890" s="1"/>
      <c r="M4890" s="22">
        <v>470</v>
      </c>
      <c r="T4890" s="1"/>
      <c r="Y4890" s="1"/>
      <c r="Z4890" s="1"/>
      <c r="AB4890" s="1"/>
      <c r="AC4890" s="1"/>
      <c r="AE4890" s="1"/>
      <c r="AF4890" s="1"/>
    </row>
    <row r="4891" spans="1:32" x14ac:dyDescent="0.3">
      <c r="A4891" s="14">
        <v>4866</v>
      </c>
      <c r="B4891" s="2">
        <f t="shared" ref="B4891:B4954" si="233">D4891+C4891</f>
        <v>15.665000000000001</v>
      </c>
      <c r="C4891" s="15">
        <f t="shared" si="231"/>
        <v>0</v>
      </c>
      <c r="D4891" s="15">
        <f t="shared" si="232"/>
        <v>15.665000000000001</v>
      </c>
      <c r="E4891">
        <v>0</v>
      </c>
      <c r="F4891">
        <v>313.25430516244268</v>
      </c>
      <c r="H4891" s="1"/>
      <c r="M4891" s="22">
        <v>470</v>
      </c>
      <c r="T4891" s="1"/>
      <c r="Y4891" s="1"/>
      <c r="Z4891" s="1"/>
      <c r="AB4891" s="1"/>
      <c r="AC4891" s="1"/>
      <c r="AE4891" s="1"/>
      <c r="AF4891" s="1"/>
    </row>
    <row r="4892" spans="1:32" x14ac:dyDescent="0.3">
      <c r="A4892" s="14">
        <v>4867</v>
      </c>
      <c r="B4892" s="2">
        <f t="shared" si="233"/>
        <v>4.4350000000000005</v>
      </c>
      <c r="C4892" s="15">
        <f t="shared" si="231"/>
        <v>0</v>
      </c>
      <c r="D4892" s="15">
        <f t="shared" si="232"/>
        <v>4.4350000000000005</v>
      </c>
      <c r="E4892">
        <v>0</v>
      </c>
      <c r="F4892">
        <v>88.671528414966659</v>
      </c>
      <c r="H4892" s="1"/>
      <c r="M4892" s="22">
        <v>470</v>
      </c>
      <c r="T4892" s="1"/>
      <c r="Y4892" s="1"/>
      <c r="Z4892" s="1"/>
      <c r="AB4892" s="1"/>
      <c r="AC4892" s="1"/>
      <c r="AE4892" s="1"/>
      <c r="AF4892" s="1"/>
    </row>
    <row r="4893" spans="1:32" x14ac:dyDescent="0.3">
      <c r="A4893" s="14">
        <v>4868</v>
      </c>
      <c r="B4893" s="2">
        <f t="shared" si="233"/>
        <v>0.24500000000000002</v>
      </c>
      <c r="C4893" s="15">
        <f t="shared" si="231"/>
        <v>0</v>
      </c>
      <c r="D4893" s="15">
        <f t="shared" si="232"/>
        <v>0.24500000000000002</v>
      </c>
      <c r="E4893">
        <v>0</v>
      </c>
      <c r="F4893">
        <v>4.9320548471916403</v>
      </c>
      <c r="H4893" s="1"/>
      <c r="M4893" s="22">
        <v>470</v>
      </c>
      <c r="T4893" s="1"/>
      <c r="Y4893" s="1"/>
      <c r="Z4893" s="1"/>
      <c r="AB4893" s="1"/>
      <c r="AC4893" s="1"/>
      <c r="AE4893" s="1"/>
      <c r="AF4893" s="1"/>
    </row>
    <row r="4894" spans="1:32" x14ac:dyDescent="0.3">
      <c r="A4894" s="14">
        <v>4869</v>
      </c>
      <c r="B4894" s="2">
        <f t="shared" si="233"/>
        <v>0</v>
      </c>
      <c r="C4894" s="15">
        <f t="shared" si="231"/>
        <v>0</v>
      </c>
      <c r="D4894" s="15">
        <f t="shared" si="232"/>
        <v>0</v>
      </c>
      <c r="E4894">
        <v>0</v>
      </c>
      <c r="F4894">
        <v>0</v>
      </c>
      <c r="H4894" s="1"/>
      <c r="M4894" s="22">
        <v>470</v>
      </c>
      <c r="T4894" s="1"/>
      <c r="Y4894" s="1"/>
      <c r="Z4894" s="1"/>
      <c r="AB4894" s="1"/>
      <c r="AC4894" s="1"/>
      <c r="AE4894" s="1"/>
      <c r="AF4894" s="1"/>
    </row>
    <row r="4895" spans="1:32" x14ac:dyDescent="0.3">
      <c r="A4895" s="14">
        <v>4870</v>
      </c>
      <c r="B4895" s="2">
        <f t="shared" si="233"/>
        <v>13.855000000000002</v>
      </c>
      <c r="C4895" s="15">
        <f t="shared" si="231"/>
        <v>13.855000000000002</v>
      </c>
      <c r="D4895" s="15">
        <f t="shared" si="232"/>
        <v>0</v>
      </c>
      <c r="E4895">
        <v>277.11000397000004</v>
      </c>
      <c r="F4895">
        <v>0</v>
      </c>
      <c r="H4895" s="1"/>
      <c r="M4895" s="22">
        <v>300</v>
      </c>
      <c r="T4895" s="1"/>
      <c r="Y4895" s="1"/>
      <c r="Z4895" s="1"/>
      <c r="AB4895" s="1"/>
      <c r="AC4895" s="1"/>
      <c r="AE4895" s="1"/>
      <c r="AF4895" s="1"/>
    </row>
    <row r="4896" spans="1:32" x14ac:dyDescent="0.3">
      <c r="A4896" s="14">
        <v>4871</v>
      </c>
      <c r="B4896" s="2">
        <f t="shared" si="233"/>
        <v>38.25</v>
      </c>
      <c r="C4896" s="15">
        <f t="shared" si="231"/>
        <v>38.25</v>
      </c>
      <c r="D4896" s="15">
        <f t="shared" si="232"/>
        <v>0</v>
      </c>
      <c r="E4896">
        <v>764.98999375000005</v>
      </c>
      <c r="F4896">
        <v>0</v>
      </c>
      <c r="H4896" s="1"/>
      <c r="M4896" s="22">
        <v>300</v>
      </c>
      <c r="T4896" s="1"/>
      <c r="Y4896" s="1"/>
      <c r="Z4896" s="1"/>
      <c r="AB4896" s="1"/>
      <c r="AC4896" s="1"/>
      <c r="AE4896" s="1"/>
      <c r="AF4896" s="1"/>
    </row>
    <row r="4897" spans="1:32" x14ac:dyDescent="0.3">
      <c r="A4897" s="14">
        <v>4872</v>
      </c>
      <c r="B4897" s="2">
        <f t="shared" si="233"/>
        <v>0.26500000000000001</v>
      </c>
      <c r="C4897" s="15">
        <f t="shared" si="231"/>
        <v>0.26500000000000001</v>
      </c>
      <c r="D4897" s="15">
        <f t="shared" si="232"/>
        <v>0</v>
      </c>
      <c r="E4897">
        <v>5.2800004600000001</v>
      </c>
      <c r="F4897">
        <v>0</v>
      </c>
      <c r="H4897" s="1"/>
      <c r="M4897" s="22">
        <v>300</v>
      </c>
      <c r="T4897" s="1"/>
      <c r="Y4897" s="1"/>
      <c r="Z4897" s="1"/>
      <c r="AB4897" s="1"/>
      <c r="AC4897" s="1"/>
      <c r="AE4897" s="1"/>
      <c r="AF4897" s="1"/>
    </row>
    <row r="4898" spans="1:32" x14ac:dyDescent="0.3">
      <c r="A4898" s="14">
        <v>4873</v>
      </c>
      <c r="B4898" s="2">
        <f t="shared" si="233"/>
        <v>0</v>
      </c>
      <c r="C4898" s="15">
        <f t="shared" si="231"/>
        <v>0</v>
      </c>
      <c r="D4898" s="15">
        <f t="shared" si="232"/>
        <v>0</v>
      </c>
      <c r="E4898">
        <v>0</v>
      </c>
      <c r="F4898">
        <v>0</v>
      </c>
      <c r="H4898" s="1"/>
      <c r="M4898" s="22">
        <v>300</v>
      </c>
      <c r="T4898" s="1"/>
      <c r="Y4898" s="1"/>
      <c r="Z4898" s="1"/>
      <c r="AB4898" s="1"/>
      <c r="AC4898" s="1"/>
      <c r="AE4898" s="1"/>
      <c r="AF4898" s="1"/>
    </row>
    <row r="4899" spans="1:32" x14ac:dyDescent="0.3">
      <c r="A4899" s="14">
        <v>4874</v>
      </c>
      <c r="B4899" s="2">
        <f t="shared" si="233"/>
        <v>0</v>
      </c>
      <c r="C4899" s="15">
        <f t="shared" si="231"/>
        <v>0</v>
      </c>
      <c r="D4899" s="15">
        <f t="shared" si="232"/>
        <v>0</v>
      </c>
      <c r="E4899">
        <v>0</v>
      </c>
      <c r="F4899">
        <v>0</v>
      </c>
      <c r="H4899" s="1"/>
      <c r="M4899" s="22">
        <v>300</v>
      </c>
      <c r="T4899" s="1"/>
      <c r="Y4899" s="1"/>
      <c r="Z4899" s="1"/>
      <c r="AB4899" s="1"/>
      <c r="AC4899" s="1"/>
      <c r="AE4899" s="1"/>
      <c r="AF4899" s="1"/>
    </row>
    <row r="4900" spans="1:32" x14ac:dyDescent="0.3">
      <c r="A4900" s="14">
        <v>4875</v>
      </c>
      <c r="B4900" s="2">
        <f t="shared" si="233"/>
        <v>0</v>
      </c>
      <c r="C4900" s="15">
        <f t="shared" si="231"/>
        <v>0</v>
      </c>
      <c r="D4900" s="15">
        <f t="shared" si="232"/>
        <v>0</v>
      </c>
      <c r="E4900">
        <v>0</v>
      </c>
      <c r="F4900">
        <v>0</v>
      </c>
      <c r="H4900" s="1"/>
      <c r="M4900" s="22">
        <v>300</v>
      </c>
      <c r="T4900" s="1"/>
      <c r="Y4900" s="1"/>
      <c r="Z4900" s="1"/>
      <c r="AB4900" s="1"/>
      <c r="AC4900" s="1"/>
      <c r="AE4900" s="1"/>
      <c r="AF4900" s="1"/>
    </row>
    <row r="4901" spans="1:32" x14ac:dyDescent="0.3">
      <c r="A4901" s="14">
        <v>4876</v>
      </c>
      <c r="B4901" s="2">
        <f t="shared" si="233"/>
        <v>0</v>
      </c>
      <c r="C4901" s="15">
        <f t="shared" si="231"/>
        <v>0</v>
      </c>
      <c r="D4901" s="15">
        <f t="shared" si="232"/>
        <v>0</v>
      </c>
      <c r="E4901">
        <v>0</v>
      </c>
      <c r="F4901">
        <v>0</v>
      </c>
      <c r="H4901" s="1"/>
      <c r="M4901" s="22">
        <v>300</v>
      </c>
      <c r="T4901" s="1"/>
      <c r="Y4901" s="1"/>
      <c r="Z4901" s="1"/>
      <c r="AB4901" s="1"/>
      <c r="AC4901" s="1"/>
      <c r="AE4901" s="1"/>
      <c r="AF4901" s="1"/>
    </row>
    <row r="4902" spans="1:32" x14ac:dyDescent="0.3">
      <c r="A4902" s="14">
        <v>4877</v>
      </c>
      <c r="B4902" s="2">
        <f t="shared" si="233"/>
        <v>0</v>
      </c>
      <c r="C4902" s="15">
        <f t="shared" si="231"/>
        <v>0</v>
      </c>
      <c r="D4902" s="15">
        <f t="shared" si="232"/>
        <v>0</v>
      </c>
      <c r="E4902">
        <v>0</v>
      </c>
      <c r="F4902">
        <v>0</v>
      </c>
      <c r="H4902" s="1"/>
      <c r="M4902" s="22">
        <v>300</v>
      </c>
      <c r="T4902" s="1"/>
      <c r="Y4902" s="1"/>
      <c r="Z4902" s="1"/>
      <c r="AB4902" s="1"/>
      <c r="AC4902" s="1"/>
      <c r="AE4902" s="1"/>
      <c r="AF4902" s="1"/>
    </row>
    <row r="4903" spans="1:32" x14ac:dyDescent="0.3">
      <c r="A4903" s="14">
        <v>4878</v>
      </c>
      <c r="B4903" s="2">
        <f t="shared" si="233"/>
        <v>0</v>
      </c>
      <c r="C4903" s="15">
        <f t="shared" si="231"/>
        <v>0</v>
      </c>
      <c r="D4903" s="15">
        <f t="shared" si="232"/>
        <v>0</v>
      </c>
      <c r="E4903">
        <v>0</v>
      </c>
      <c r="F4903">
        <v>0</v>
      </c>
      <c r="H4903" s="1"/>
      <c r="M4903" s="22">
        <v>300</v>
      </c>
      <c r="T4903" s="1"/>
      <c r="Y4903" s="1"/>
      <c r="Z4903" s="1"/>
      <c r="AB4903" s="1"/>
      <c r="AC4903" s="1"/>
      <c r="AE4903" s="1"/>
      <c r="AF4903" s="1"/>
    </row>
    <row r="4904" spans="1:32" x14ac:dyDescent="0.3">
      <c r="A4904" s="14">
        <v>4879</v>
      </c>
      <c r="B4904" s="2">
        <f t="shared" si="233"/>
        <v>0.32000000000000006</v>
      </c>
      <c r="C4904" s="15">
        <f t="shared" si="231"/>
        <v>0</v>
      </c>
      <c r="D4904" s="15">
        <f t="shared" si="232"/>
        <v>0.32000000000000006</v>
      </c>
      <c r="E4904">
        <v>0</v>
      </c>
      <c r="F4904">
        <v>6.3826495599999999</v>
      </c>
      <c r="H4904" s="1"/>
      <c r="M4904" s="22">
        <v>300</v>
      </c>
      <c r="T4904" s="1"/>
      <c r="Y4904" s="1"/>
      <c r="Z4904" s="1"/>
      <c r="AB4904" s="1"/>
      <c r="AC4904" s="1"/>
      <c r="AE4904" s="1"/>
      <c r="AF4904" s="1"/>
    </row>
    <row r="4905" spans="1:32" x14ac:dyDescent="0.3">
      <c r="A4905" s="14">
        <v>4880</v>
      </c>
      <c r="B4905" s="2">
        <f t="shared" si="233"/>
        <v>0.87</v>
      </c>
      <c r="C4905" s="15">
        <f t="shared" si="231"/>
        <v>0</v>
      </c>
      <c r="D4905" s="15">
        <f t="shared" si="232"/>
        <v>0.87</v>
      </c>
      <c r="E4905">
        <v>0</v>
      </c>
      <c r="F4905">
        <v>17.42800805437389</v>
      </c>
      <c r="H4905" s="1"/>
      <c r="M4905" s="22">
        <v>300</v>
      </c>
      <c r="T4905" s="1"/>
      <c r="Y4905" s="1"/>
      <c r="Z4905" s="1"/>
      <c r="AB4905" s="1"/>
      <c r="AC4905" s="1"/>
      <c r="AE4905" s="1"/>
      <c r="AF4905" s="1"/>
    </row>
    <row r="4906" spans="1:32" x14ac:dyDescent="0.3">
      <c r="A4906" s="14">
        <v>4881</v>
      </c>
      <c r="B4906" s="2">
        <f t="shared" si="233"/>
        <v>11.695</v>
      </c>
      <c r="C4906" s="15">
        <f t="shared" si="231"/>
        <v>0</v>
      </c>
      <c r="D4906" s="15">
        <f t="shared" si="232"/>
        <v>11.695</v>
      </c>
      <c r="E4906">
        <v>0</v>
      </c>
      <c r="F4906">
        <v>233.90247383695319</v>
      </c>
      <c r="H4906" s="1"/>
      <c r="M4906" s="22">
        <v>300</v>
      </c>
      <c r="T4906" s="1"/>
      <c r="Y4906" s="1"/>
      <c r="Z4906" s="1"/>
      <c r="AB4906" s="1"/>
      <c r="AC4906" s="1"/>
      <c r="AE4906" s="1"/>
      <c r="AF4906" s="1"/>
    </row>
    <row r="4907" spans="1:32" x14ac:dyDescent="0.3">
      <c r="A4907" s="14">
        <v>4882</v>
      </c>
      <c r="B4907" s="2">
        <f t="shared" si="233"/>
        <v>35.744999999999997</v>
      </c>
      <c r="C4907" s="15">
        <f t="shared" si="231"/>
        <v>5.5000000000000007E-2</v>
      </c>
      <c r="D4907" s="15">
        <f t="shared" si="232"/>
        <v>35.69</v>
      </c>
      <c r="E4907">
        <v>1.0900000599999999</v>
      </c>
      <c r="F4907">
        <v>713.77699185428969</v>
      </c>
      <c r="H4907" s="1"/>
      <c r="M4907" s="22">
        <v>300</v>
      </c>
      <c r="T4907" s="1"/>
      <c r="Y4907" s="1"/>
      <c r="Z4907" s="1"/>
      <c r="AB4907" s="1"/>
      <c r="AC4907" s="1"/>
      <c r="AE4907" s="1"/>
      <c r="AF4907" s="1"/>
    </row>
    <row r="4908" spans="1:32" x14ac:dyDescent="0.3">
      <c r="A4908" s="14">
        <v>4883</v>
      </c>
      <c r="B4908" s="2">
        <f t="shared" si="233"/>
        <v>54.275000000000006</v>
      </c>
      <c r="C4908" s="15">
        <f t="shared" si="231"/>
        <v>4.7850000000000001</v>
      </c>
      <c r="D4908" s="15">
        <f t="shared" si="232"/>
        <v>49.49</v>
      </c>
      <c r="E4908">
        <v>95.68999980000001</v>
      </c>
      <c r="F4908">
        <v>989.77100571525102</v>
      </c>
      <c r="H4908" s="1"/>
      <c r="M4908" s="22">
        <v>300</v>
      </c>
      <c r="T4908" s="1"/>
      <c r="Y4908" s="1"/>
      <c r="Z4908" s="1"/>
      <c r="AB4908" s="1"/>
      <c r="AC4908" s="1"/>
      <c r="AE4908" s="1"/>
      <c r="AF4908" s="1"/>
    </row>
    <row r="4909" spans="1:32" x14ac:dyDescent="0.3">
      <c r="A4909" s="14">
        <v>4884</v>
      </c>
      <c r="B4909" s="2">
        <f t="shared" si="233"/>
        <v>53.125</v>
      </c>
      <c r="C4909" s="15">
        <f t="shared" si="231"/>
        <v>8.61</v>
      </c>
      <c r="D4909" s="15">
        <f t="shared" si="232"/>
        <v>44.515000000000001</v>
      </c>
      <c r="E4909">
        <v>172.21999938000002</v>
      </c>
      <c r="F4909">
        <v>890.31091757971672</v>
      </c>
      <c r="H4909" s="1"/>
      <c r="M4909" s="22">
        <v>300</v>
      </c>
      <c r="T4909" s="1"/>
      <c r="Y4909" s="1"/>
      <c r="Z4909" s="1"/>
      <c r="AB4909" s="1"/>
      <c r="AC4909" s="1"/>
      <c r="AE4909" s="1"/>
      <c r="AF4909" s="1"/>
    </row>
    <row r="4910" spans="1:32" x14ac:dyDescent="0.3">
      <c r="A4910" s="14">
        <v>4885</v>
      </c>
      <c r="B4910" s="2">
        <f t="shared" si="233"/>
        <v>54.970000000000006</v>
      </c>
      <c r="C4910" s="15">
        <f t="shared" si="231"/>
        <v>0</v>
      </c>
      <c r="D4910" s="15">
        <f t="shared" si="232"/>
        <v>54.970000000000006</v>
      </c>
      <c r="E4910">
        <v>0</v>
      </c>
      <c r="F4910">
        <v>1099.439226068074</v>
      </c>
      <c r="H4910" s="1"/>
      <c r="M4910" s="22">
        <v>300</v>
      </c>
      <c r="T4910" s="1"/>
      <c r="Y4910" s="1"/>
      <c r="Z4910" s="1"/>
      <c r="AB4910" s="1"/>
      <c r="AC4910" s="1"/>
      <c r="AE4910" s="1"/>
      <c r="AF4910" s="1"/>
    </row>
    <row r="4911" spans="1:32" x14ac:dyDescent="0.3">
      <c r="A4911" s="14">
        <v>4886</v>
      </c>
      <c r="B4911" s="2">
        <f t="shared" si="233"/>
        <v>30.380000000000003</v>
      </c>
      <c r="C4911" s="15">
        <f t="shared" si="231"/>
        <v>0</v>
      </c>
      <c r="D4911" s="15">
        <f t="shared" si="232"/>
        <v>30.380000000000003</v>
      </c>
      <c r="E4911">
        <v>0</v>
      </c>
      <c r="F4911">
        <v>607.61311922367975</v>
      </c>
      <c r="H4911" s="1"/>
      <c r="M4911" s="22">
        <v>300</v>
      </c>
      <c r="T4911" s="1"/>
      <c r="Y4911" s="1"/>
      <c r="Z4911" s="1"/>
      <c r="AB4911" s="1"/>
      <c r="AC4911" s="1"/>
      <c r="AE4911" s="1"/>
      <c r="AF4911" s="1"/>
    </row>
    <row r="4912" spans="1:32" x14ac:dyDescent="0.3">
      <c r="A4912" s="14">
        <v>4887</v>
      </c>
      <c r="B4912" s="2">
        <f t="shared" si="233"/>
        <v>59.905000000000001</v>
      </c>
      <c r="C4912" s="15">
        <f t="shared" si="231"/>
        <v>0</v>
      </c>
      <c r="D4912" s="15">
        <f t="shared" si="232"/>
        <v>59.905000000000001</v>
      </c>
      <c r="E4912">
        <v>0</v>
      </c>
      <c r="F4912">
        <v>1198.0561396911842</v>
      </c>
      <c r="H4912" s="1"/>
      <c r="M4912" s="22">
        <v>300</v>
      </c>
      <c r="T4912" s="1"/>
      <c r="Y4912" s="1"/>
      <c r="Z4912" s="1"/>
      <c r="AB4912" s="1"/>
      <c r="AC4912" s="1"/>
      <c r="AE4912" s="1"/>
      <c r="AF4912" s="1"/>
    </row>
    <row r="4913" spans="1:32" x14ac:dyDescent="0.3">
      <c r="A4913" s="14">
        <v>4888</v>
      </c>
      <c r="B4913" s="2">
        <f t="shared" si="233"/>
        <v>34.905000000000001</v>
      </c>
      <c r="C4913" s="15">
        <f t="shared" si="231"/>
        <v>0</v>
      </c>
      <c r="D4913" s="15">
        <f t="shared" si="232"/>
        <v>34.905000000000001</v>
      </c>
      <c r="E4913">
        <v>0</v>
      </c>
      <c r="F4913">
        <v>698.1330253863299</v>
      </c>
      <c r="H4913" s="1"/>
      <c r="M4913" s="22">
        <v>300</v>
      </c>
      <c r="T4913" s="1"/>
      <c r="Y4913" s="1"/>
      <c r="Z4913" s="1"/>
      <c r="AB4913" s="1"/>
      <c r="AC4913" s="1"/>
      <c r="AE4913" s="1"/>
      <c r="AF4913" s="1"/>
    </row>
    <row r="4914" spans="1:32" x14ac:dyDescent="0.3">
      <c r="A4914" s="14">
        <v>4889</v>
      </c>
      <c r="B4914" s="2">
        <f t="shared" si="233"/>
        <v>49.63</v>
      </c>
      <c r="C4914" s="15">
        <f t="shared" si="231"/>
        <v>0</v>
      </c>
      <c r="D4914" s="15">
        <f t="shared" si="232"/>
        <v>49.63</v>
      </c>
      <c r="E4914">
        <v>0</v>
      </c>
      <c r="F4914">
        <v>992.58959271564697</v>
      </c>
      <c r="H4914" s="1"/>
      <c r="M4914" s="22">
        <v>470</v>
      </c>
      <c r="T4914" s="1"/>
      <c r="Y4914" s="1"/>
      <c r="Z4914" s="1"/>
      <c r="AB4914" s="1"/>
      <c r="AC4914" s="1"/>
      <c r="AE4914" s="1"/>
      <c r="AF4914" s="1"/>
    </row>
    <row r="4915" spans="1:32" x14ac:dyDescent="0.3">
      <c r="A4915" s="14">
        <v>4890</v>
      </c>
      <c r="B4915" s="2">
        <f t="shared" si="233"/>
        <v>18.425000000000001</v>
      </c>
      <c r="C4915" s="15">
        <f t="shared" si="231"/>
        <v>0</v>
      </c>
      <c r="D4915" s="15">
        <f t="shared" si="232"/>
        <v>18.425000000000001</v>
      </c>
      <c r="E4915">
        <v>0</v>
      </c>
      <c r="F4915">
        <v>368.50167243604579</v>
      </c>
      <c r="H4915" s="1"/>
      <c r="M4915" s="22">
        <v>470</v>
      </c>
      <c r="T4915" s="1"/>
      <c r="Y4915" s="1"/>
      <c r="Z4915" s="1"/>
      <c r="AB4915" s="1"/>
      <c r="AC4915" s="1"/>
      <c r="AE4915" s="1"/>
      <c r="AF4915" s="1"/>
    </row>
    <row r="4916" spans="1:32" x14ac:dyDescent="0.3">
      <c r="A4916" s="14">
        <v>4891</v>
      </c>
      <c r="B4916" s="2">
        <f t="shared" si="233"/>
        <v>0.215</v>
      </c>
      <c r="C4916" s="15">
        <f t="shared" si="231"/>
        <v>0</v>
      </c>
      <c r="D4916" s="15">
        <f t="shared" si="232"/>
        <v>0.215</v>
      </c>
      <c r="E4916">
        <v>0</v>
      </c>
      <c r="F4916">
        <v>4.3397517962890104</v>
      </c>
      <c r="H4916" s="1"/>
      <c r="M4916" s="22">
        <v>470</v>
      </c>
      <c r="T4916" s="1"/>
      <c r="Y4916" s="1"/>
      <c r="Z4916" s="1"/>
      <c r="AB4916" s="1"/>
      <c r="AC4916" s="1"/>
      <c r="AE4916" s="1"/>
      <c r="AF4916" s="1"/>
    </row>
    <row r="4917" spans="1:32" x14ac:dyDescent="0.3">
      <c r="A4917" s="14">
        <v>4892</v>
      </c>
      <c r="B4917" s="2">
        <f t="shared" si="233"/>
        <v>0.21000000000000002</v>
      </c>
      <c r="C4917" s="15">
        <f t="shared" si="231"/>
        <v>0</v>
      </c>
      <c r="D4917" s="15">
        <f t="shared" si="232"/>
        <v>0.21000000000000002</v>
      </c>
      <c r="E4917">
        <v>0</v>
      </c>
      <c r="F4917">
        <v>4.2121473639284597</v>
      </c>
      <c r="H4917" s="1"/>
      <c r="M4917" s="22">
        <v>470</v>
      </c>
      <c r="T4917" s="1"/>
      <c r="Y4917" s="1"/>
      <c r="Z4917" s="1"/>
      <c r="AB4917" s="1"/>
      <c r="AC4917" s="1"/>
      <c r="AE4917" s="1"/>
      <c r="AF4917" s="1"/>
    </row>
    <row r="4918" spans="1:32" x14ac:dyDescent="0.3">
      <c r="A4918" s="14">
        <v>4893</v>
      </c>
      <c r="B4918" s="2">
        <f t="shared" si="233"/>
        <v>0</v>
      </c>
      <c r="C4918" s="15">
        <f t="shared" si="231"/>
        <v>0</v>
      </c>
      <c r="D4918" s="15">
        <f t="shared" si="232"/>
        <v>0</v>
      </c>
      <c r="E4918">
        <v>0</v>
      </c>
      <c r="F4918">
        <v>0</v>
      </c>
      <c r="H4918" s="1"/>
      <c r="M4918" s="22">
        <v>470</v>
      </c>
      <c r="T4918" s="1"/>
      <c r="Y4918" s="1"/>
      <c r="Z4918" s="1"/>
      <c r="AB4918" s="1"/>
      <c r="AC4918" s="1"/>
      <c r="AE4918" s="1"/>
      <c r="AF4918" s="1"/>
    </row>
    <row r="4919" spans="1:32" x14ac:dyDescent="0.3">
      <c r="A4919" s="14">
        <v>4894</v>
      </c>
      <c r="B4919" s="2">
        <f t="shared" si="233"/>
        <v>23.025000000000002</v>
      </c>
      <c r="C4919" s="15">
        <f t="shared" si="231"/>
        <v>23.025000000000002</v>
      </c>
      <c r="D4919" s="15">
        <f t="shared" si="232"/>
        <v>0</v>
      </c>
      <c r="E4919">
        <v>460.53999317</v>
      </c>
      <c r="F4919">
        <v>0</v>
      </c>
      <c r="H4919" s="1"/>
      <c r="M4919" s="22">
        <v>300</v>
      </c>
      <c r="T4919" s="1"/>
      <c r="Y4919" s="1"/>
      <c r="Z4919" s="1"/>
      <c r="AB4919" s="1"/>
      <c r="AC4919" s="1"/>
      <c r="AE4919" s="1"/>
      <c r="AF4919" s="1"/>
    </row>
    <row r="4920" spans="1:32" x14ac:dyDescent="0.3">
      <c r="A4920" s="14">
        <v>4895</v>
      </c>
      <c r="B4920" s="2">
        <f t="shared" si="233"/>
        <v>39.145000000000003</v>
      </c>
      <c r="C4920" s="15">
        <f t="shared" si="231"/>
        <v>39.145000000000003</v>
      </c>
      <c r="D4920" s="15">
        <f t="shared" si="232"/>
        <v>0</v>
      </c>
      <c r="E4920">
        <v>782.92999847999999</v>
      </c>
      <c r="F4920">
        <v>0</v>
      </c>
      <c r="H4920" s="1"/>
      <c r="M4920" s="22">
        <v>300</v>
      </c>
      <c r="T4920" s="1"/>
      <c r="Y4920" s="1"/>
      <c r="Z4920" s="1"/>
      <c r="AB4920" s="1"/>
      <c r="AC4920" s="1"/>
      <c r="AE4920" s="1"/>
      <c r="AF4920" s="1"/>
    </row>
    <row r="4921" spans="1:32" x14ac:dyDescent="0.3">
      <c r="A4921" s="14">
        <v>4896</v>
      </c>
      <c r="B4921" s="2">
        <f t="shared" si="233"/>
        <v>0</v>
      </c>
      <c r="C4921" s="15">
        <f t="shared" si="231"/>
        <v>0</v>
      </c>
      <c r="D4921" s="15">
        <f t="shared" si="232"/>
        <v>0</v>
      </c>
      <c r="E4921">
        <v>0</v>
      </c>
      <c r="F4921">
        <v>0</v>
      </c>
      <c r="H4921" s="1"/>
      <c r="M4921" s="22">
        <v>300</v>
      </c>
      <c r="T4921" s="1"/>
      <c r="Y4921" s="1"/>
      <c r="Z4921" s="1"/>
      <c r="AB4921" s="1"/>
      <c r="AC4921" s="1"/>
      <c r="AE4921" s="1"/>
      <c r="AF4921" s="1"/>
    </row>
    <row r="4922" spans="1:32" x14ac:dyDescent="0.3">
      <c r="A4922" s="14">
        <v>4897</v>
      </c>
      <c r="B4922" s="2">
        <f t="shared" si="233"/>
        <v>0</v>
      </c>
      <c r="C4922" s="15">
        <f t="shared" si="231"/>
        <v>0</v>
      </c>
      <c r="D4922" s="15">
        <f t="shared" si="232"/>
        <v>0</v>
      </c>
      <c r="E4922">
        <v>0</v>
      </c>
      <c r="F4922">
        <v>0</v>
      </c>
      <c r="H4922" s="1"/>
      <c r="M4922" s="22">
        <v>300</v>
      </c>
      <c r="T4922" s="1"/>
      <c r="Y4922" s="1"/>
      <c r="Z4922" s="1"/>
      <c r="AB4922" s="1"/>
      <c r="AC4922" s="1"/>
      <c r="AE4922" s="1"/>
      <c r="AF4922" s="1"/>
    </row>
    <row r="4923" spans="1:32" x14ac:dyDescent="0.3">
      <c r="A4923" s="14">
        <v>4898</v>
      </c>
      <c r="B4923" s="2">
        <f t="shared" si="233"/>
        <v>0</v>
      </c>
      <c r="C4923" s="15">
        <f t="shared" si="231"/>
        <v>0</v>
      </c>
      <c r="D4923" s="15">
        <f t="shared" si="232"/>
        <v>0</v>
      </c>
      <c r="E4923">
        <v>0</v>
      </c>
      <c r="F4923">
        <v>0</v>
      </c>
      <c r="H4923" s="1"/>
      <c r="M4923" s="22">
        <v>300</v>
      </c>
      <c r="T4923" s="1"/>
      <c r="Y4923" s="1"/>
      <c r="Z4923" s="1"/>
      <c r="AB4923" s="1"/>
      <c r="AC4923" s="1"/>
      <c r="AE4923" s="1"/>
      <c r="AF4923" s="1"/>
    </row>
    <row r="4924" spans="1:32" x14ac:dyDescent="0.3">
      <c r="A4924" s="14">
        <v>4899</v>
      </c>
      <c r="B4924" s="2">
        <f t="shared" si="233"/>
        <v>0</v>
      </c>
      <c r="C4924" s="15">
        <f t="shared" si="231"/>
        <v>0</v>
      </c>
      <c r="D4924" s="15">
        <f t="shared" si="232"/>
        <v>0</v>
      </c>
      <c r="E4924">
        <v>0</v>
      </c>
      <c r="F4924">
        <v>0</v>
      </c>
      <c r="H4924" s="1"/>
      <c r="M4924" s="22">
        <v>300</v>
      </c>
      <c r="T4924" s="1"/>
      <c r="Y4924" s="1"/>
      <c r="Z4924" s="1"/>
      <c r="AB4924" s="1"/>
      <c r="AC4924" s="1"/>
      <c r="AE4924" s="1"/>
      <c r="AF4924" s="1"/>
    </row>
    <row r="4925" spans="1:32" x14ac:dyDescent="0.3">
      <c r="A4925" s="14">
        <v>4900</v>
      </c>
      <c r="B4925" s="2">
        <f t="shared" si="233"/>
        <v>0</v>
      </c>
      <c r="C4925" s="15">
        <f t="shared" si="231"/>
        <v>0</v>
      </c>
      <c r="D4925" s="15">
        <f t="shared" si="232"/>
        <v>0</v>
      </c>
      <c r="E4925">
        <v>0</v>
      </c>
      <c r="F4925">
        <v>0</v>
      </c>
      <c r="H4925" s="1"/>
      <c r="M4925" s="22">
        <v>300</v>
      </c>
      <c r="T4925" s="1"/>
      <c r="Y4925" s="1"/>
      <c r="Z4925" s="1"/>
      <c r="AB4925" s="1"/>
      <c r="AC4925" s="1"/>
      <c r="AE4925" s="1"/>
      <c r="AF4925" s="1"/>
    </row>
    <row r="4926" spans="1:32" x14ac:dyDescent="0.3">
      <c r="A4926" s="14">
        <v>4901</v>
      </c>
      <c r="B4926" s="2">
        <f t="shared" si="233"/>
        <v>0</v>
      </c>
      <c r="C4926" s="15">
        <f t="shared" si="231"/>
        <v>0</v>
      </c>
      <c r="D4926" s="15">
        <f t="shared" si="232"/>
        <v>0</v>
      </c>
      <c r="E4926">
        <v>0</v>
      </c>
      <c r="F4926">
        <v>0</v>
      </c>
      <c r="H4926" s="1"/>
      <c r="M4926" s="22">
        <v>300</v>
      </c>
      <c r="T4926" s="1"/>
      <c r="Y4926" s="1"/>
      <c r="Z4926" s="1"/>
      <c r="AB4926" s="1"/>
      <c r="AC4926" s="1"/>
      <c r="AE4926" s="1"/>
      <c r="AF4926" s="1"/>
    </row>
    <row r="4927" spans="1:32" x14ac:dyDescent="0.3">
      <c r="A4927" s="14">
        <v>4902</v>
      </c>
      <c r="B4927" s="2">
        <f t="shared" si="233"/>
        <v>0</v>
      </c>
      <c r="C4927" s="15">
        <f t="shared" si="231"/>
        <v>0</v>
      </c>
      <c r="D4927" s="15">
        <f t="shared" si="232"/>
        <v>0</v>
      </c>
      <c r="E4927">
        <v>0</v>
      </c>
      <c r="F4927">
        <v>0</v>
      </c>
      <c r="H4927" s="1"/>
      <c r="M4927" s="22">
        <v>300</v>
      </c>
      <c r="T4927" s="1"/>
      <c r="Y4927" s="1"/>
      <c r="Z4927" s="1"/>
      <c r="AB4927" s="1"/>
      <c r="AC4927" s="1"/>
      <c r="AE4927" s="1"/>
      <c r="AF4927" s="1"/>
    </row>
    <row r="4928" spans="1:32" x14ac:dyDescent="0.3">
      <c r="A4928" s="14">
        <v>4903</v>
      </c>
      <c r="B4928" s="2">
        <f t="shared" si="233"/>
        <v>0.11499999999999999</v>
      </c>
      <c r="C4928" s="15">
        <f t="shared" si="231"/>
        <v>0</v>
      </c>
      <c r="D4928" s="15">
        <f t="shared" si="232"/>
        <v>0.11499999999999999</v>
      </c>
      <c r="E4928">
        <v>0</v>
      </c>
      <c r="F4928">
        <v>2.2843304600000001</v>
      </c>
      <c r="H4928" s="1"/>
      <c r="M4928" s="22">
        <v>300</v>
      </c>
      <c r="T4928" s="1"/>
      <c r="Y4928" s="1"/>
      <c r="Z4928" s="1"/>
      <c r="AB4928" s="1"/>
      <c r="AC4928" s="1"/>
      <c r="AE4928" s="1"/>
      <c r="AF4928" s="1"/>
    </row>
    <row r="4929" spans="1:32" x14ac:dyDescent="0.3">
      <c r="A4929" s="14">
        <v>4904</v>
      </c>
      <c r="B4929" s="2">
        <f t="shared" si="233"/>
        <v>2.8200000000000003</v>
      </c>
      <c r="C4929" s="15">
        <f t="shared" si="231"/>
        <v>0</v>
      </c>
      <c r="D4929" s="15">
        <f t="shared" si="232"/>
        <v>2.8200000000000003</v>
      </c>
      <c r="E4929">
        <v>0</v>
      </c>
      <c r="F4929">
        <v>56.350543221651009</v>
      </c>
      <c r="H4929" s="1"/>
      <c r="M4929" s="22">
        <v>300</v>
      </c>
      <c r="T4929" s="1"/>
      <c r="Y4929" s="1"/>
      <c r="Z4929" s="1"/>
      <c r="AB4929" s="1"/>
      <c r="AC4929" s="1"/>
      <c r="AE4929" s="1"/>
      <c r="AF4929" s="1"/>
    </row>
    <row r="4930" spans="1:32" x14ac:dyDescent="0.3">
      <c r="A4930" s="14">
        <v>4905</v>
      </c>
      <c r="B4930" s="2">
        <f t="shared" si="233"/>
        <v>29.855000000000004</v>
      </c>
      <c r="C4930" s="15">
        <f t="shared" si="231"/>
        <v>0</v>
      </c>
      <c r="D4930" s="15">
        <f t="shared" si="232"/>
        <v>29.855000000000004</v>
      </c>
      <c r="E4930">
        <v>0</v>
      </c>
      <c r="F4930">
        <v>597.08875411116071</v>
      </c>
      <c r="H4930" s="1"/>
      <c r="M4930" s="22">
        <v>300</v>
      </c>
      <c r="T4930" s="1"/>
      <c r="Y4930" s="1"/>
      <c r="Z4930" s="1"/>
      <c r="AB4930" s="1"/>
      <c r="AC4930" s="1"/>
      <c r="AE4930" s="1"/>
      <c r="AF4930" s="1"/>
    </row>
    <row r="4931" spans="1:32" x14ac:dyDescent="0.3">
      <c r="A4931" s="14">
        <v>4906</v>
      </c>
      <c r="B4931" s="2">
        <f t="shared" si="233"/>
        <v>35.344999999999999</v>
      </c>
      <c r="C4931" s="15">
        <f t="shared" si="231"/>
        <v>0</v>
      </c>
      <c r="D4931" s="15">
        <f t="shared" si="232"/>
        <v>35.344999999999999</v>
      </c>
      <c r="E4931">
        <v>0</v>
      </c>
      <c r="F4931">
        <v>706.86836497719685</v>
      </c>
      <c r="H4931" s="1"/>
      <c r="M4931" s="22">
        <v>300</v>
      </c>
      <c r="T4931" s="1"/>
      <c r="Y4931" s="1"/>
      <c r="Z4931" s="1"/>
      <c r="AB4931" s="1"/>
      <c r="AC4931" s="1"/>
      <c r="AE4931" s="1"/>
      <c r="AF4931" s="1"/>
    </row>
    <row r="4932" spans="1:32" x14ac:dyDescent="0.3">
      <c r="A4932" s="14">
        <v>4907</v>
      </c>
      <c r="B4932" s="2">
        <f t="shared" si="233"/>
        <v>40.485000000000007</v>
      </c>
      <c r="C4932" s="15">
        <f t="shared" si="231"/>
        <v>0</v>
      </c>
      <c r="D4932" s="15">
        <f t="shared" si="232"/>
        <v>40.485000000000007</v>
      </c>
      <c r="E4932">
        <v>0</v>
      </c>
      <c r="F4932">
        <v>809.72960646479305</v>
      </c>
      <c r="H4932" s="1"/>
      <c r="M4932" s="22">
        <v>300</v>
      </c>
      <c r="T4932" s="1"/>
      <c r="Y4932" s="1"/>
      <c r="Z4932" s="1"/>
      <c r="AB4932" s="1"/>
      <c r="AC4932" s="1"/>
      <c r="AE4932" s="1"/>
      <c r="AF4932" s="1"/>
    </row>
    <row r="4933" spans="1:32" x14ac:dyDescent="0.3">
      <c r="A4933" s="14">
        <v>4908</v>
      </c>
      <c r="B4933" s="2">
        <f t="shared" si="233"/>
        <v>47.895000000000003</v>
      </c>
      <c r="C4933" s="15">
        <f t="shared" si="231"/>
        <v>0</v>
      </c>
      <c r="D4933" s="15">
        <f t="shared" si="232"/>
        <v>47.895000000000003</v>
      </c>
      <c r="E4933">
        <v>0</v>
      </c>
      <c r="F4933">
        <v>957.90993704155733</v>
      </c>
      <c r="H4933" s="1"/>
      <c r="M4933" s="22">
        <v>300</v>
      </c>
      <c r="T4933" s="1"/>
      <c r="Y4933" s="1"/>
      <c r="Z4933" s="1"/>
      <c r="AB4933" s="1"/>
      <c r="AC4933" s="1"/>
      <c r="AE4933" s="1"/>
      <c r="AF4933" s="1"/>
    </row>
    <row r="4934" spans="1:32" x14ac:dyDescent="0.3">
      <c r="A4934" s="14">
        <v>4909</v>
      </c>
      <c r="B4934" s="2">
        <f t="shared" si="233"/>
        <v>45.605000000000004</v>
      </c>
      <c r="C4934" s="15">
        <f t="shared" si="231"/>
        <v>0</v>
      </c>
      <c r="D4934" s="15">
        <f t="shared" si="232"/>
        <v>45.605000000000004</v>
      </c>
      <c r="E4934">
        <v>0</v>
      </c>
      <c r="F4934">
        <v>912.10585456428669</v>
      </c>
      <c r="H4934" s="1"/>
      <c r="M4934" s="22">
        <v>300</v>
      </c>
      <c r="T4934" s="1"/>
      <c r="Y4934" s="1"/>
      <c r="Z4934" s="1"/>
      <c r="AB4934" s="1"/>
      <c r="AC4934" s="1"/>
      <c r="AE4934" s="1"/>
      <c r="AF4934" s="1"/>
    </row>
    <row r="4935" spans="1:32" x14ac:dyDescent="0.3">
      <c r="A4935" s="14">
        <v>4910</v>
      </c>
      <c r="B4935" s="2">
        <f t="shared" si="233"/>
        <v>37.589999999999996</v>
      </c>
      <c r="C4935" s="15">
        <f t="shared" si="231"/>
        <v>0</v>
      </c>
      <c r="D4935" s="15">
        <f t="shared" si="232"/>
        <v>37.589999999999996</v>
      </c>
      <c r="E4935">
        <v>0</v>
      </c>
      <c r="F4935">
        <v>751.8205331323818</v>
      </c>
      <c r="H4935" s="1"/>
      <c r="M4935" s="22">
        <v>300</v>
      </c>
      <c r="T4935" s="1"/>
      <c r="Y4935" s="1"/>
      <c r="Z4935" s="1"/>
      <c r="AB4935" s="1"/>
      <c r="AC4935" s="1"/>
      <c r="AE4935" s="1"/>
      <c r="AF4935" s="1"/>
    </row>
    <row r="4936" spans="1:32" x14ac:dyDescent="0.3">
      <c r="A4936" s="14">
        <v>4911</v>
      </c>
      <c r="B4936" s="2">
        <f t="shared" si="233"/>
        <v>60.445000000000007</v>
      </c>
      <c r="C4936" s="15">
        <f t="shared" si="231"/>
        <v>0</v>
      </c>
      <c r="D4936" s="15">
        <f t="shared" si="232"/>
        <v>60.445000000000007</v>
      </c>
      <c r="E4936">
        <v>0</v>
      </c>
      <c r="F4936">
        <v>1208.9191297462366</v>
      </c>
      <c r="H4936" s="1"/>
      <c r="M4936" s="22">
        <v>300</v>
      </c>
      <c r="T4936" s="1"/>
      <c r="Y4936" s="1"/>
      <c r="Z4936" s="1"/>
      <c r="AB4936" s="1"/>
      <c r="AC4936" s="1"/>
      <c r="AE4936" s="1"/>
      <c r="AF4936" s="1"/>
    </row>
    <row r="4937" spans="1:32" x14ac:dyDescent="0.3">
      <c r="A4937" s="14">
        <v>4912</v>
      </c>
      <c r="B4937" s="2">
        <f t="shared" si="233"/>
        <v>38.735000000000007</v>
      </c>
      <c r="C4937" s="15">
        <f t="shared" si="231"/>
        <v>0</v>
      </c>
      <c r="D4937" s="15">
        <f t="shared" si="232"/>
        <v>38.735000000000007</v>
      </c>
      <c r="E4937">
        <v>0</v>
      </c>
      <c r="F4937">
        <v>774.74967951515691</v>
      </c>
      <c r="H4937" s="1"/>
      <c r="M4937" s="22">
        <v>300</v>
      </c>
      <c r="T4937" s="1"/>
      <c r="Y4937" s="1"/>
      <c r="Z4937" s="1"/>
      <c r="AB4937" s="1"/>
      <c r="AC4937" s="1"/>
      <c r="AE4937" s="1"/>
      <c r="AF4937" s="1"/>
    </row>
    <row r="4938" spans="1:32" x14ac:dyDescent="0.3">
      <c r="A4938" s="14">
        <v>4913</v>
      </c>
      <c r="B4938" s="2">
        <f t="shared" si="233"/>
        <v>34.089999999999996</v>
      </c>
      <c r="C4938" s="15">
        <f t="shared" si="231"/>
        <v>0</v>
      </c>
      <c r="D4938" s="15">
        <f t="shared" si="232"/>
        <v>34.089999999999996</v>
      </c>
      <c r="E4938">
        <v>0</v>
      </c>
      <c r="F4938">
        <v>681.78253682055299</v>
      </c>
      <c r="H4938" s="1"/>
      <c r="M4938" s="22">
        <v>470</v>
      </c>
      <c r="T4938" s="1"/>
      <c r="Y4938" s="1"/>
      <c r="Z4938" s="1"/>
      <c r="AB4938" s="1"/>
      <c r="AC4938" s="1"/>
      <c r="AE4938" s="1"/>
      <c r="AF4938" s="1"/>
    </row>
    <row r="4939" spans="1:32" x14ac:dyDescent="0.3">
      <c r="A4939" s="14">
        <v>4914</v>
      </c>
      <c r="B4939" s="2">
        <f t="shared" si="233"/>
        <v>13.665000000000001</v>
      </c>
      <c r="C4939" s="15">
        <f t="shared" si="231"/>
        <v>0</v>
      </c>
      <c r="D4939" s="15">
        <f t="shared" si="232"/>
        <v>13.665000000000001</v>
      </c>
      <c r="E4939">
        <v>0</v>
      </c>
      <c r="F4939">
        <v>273.33156388286784</v>
      </c>
      <c r="H4939" s="1"/>
      <c r="M4939" s="22">
        <v>470</v>
      </c>
      <c r="T4939" s="1"/>
      <c r="Y4939" s="1"/>
      <c r="Z4939" s="1"/>
      <c r="AB4939" s="1"/>
      <c r="AC4939" s="1"/>
      <c r="AE4939" s="1"/>
      <c r="AF4939" s="1"/>
    </row>
    <row r="4940" spans="1:32" x14ac:dyDescent="0.3">
      <c r="A4940" s="14">
        <v>4915</v>
      </c>
      <c r="B4940" s="2">
        <f t="shared" si="233"/>
        <v>5.7650000000000006</v>
      </c>
      <c r="C4940" s="15">
        <f t="shared" si="231"/>
        <v>0</v>
      </c>
      <c r="D4940" s="15">
        <f t="shared" si="232"/>
        <v>5.7650000000000006</v>
      </c>
      <c r="E4940">
        <v>0</v>
      </c>
      <c r="F4940">
        <v>115.27201795879812</v>
      </c>
      <c r="H4940" s="1"/>
      <c r="M4940" s="22">
        <v>470</v>
      </c>
      <c r="T4940" s="1"/>
      <c r="Y4940" s="1"/>
      <c r="Z4940" s="1"/>
      <c r="AB4940" s="1"/>
      <c r="AC4940" s="1"/>
      <c r="AE4940" s="1"/>
      <c r="AF4940" s="1"/>
    </row>
    <row r="4941" spans="1:32" x14ac:dyDescent="0.3">
      <c r="A4941" s="14">
        <v>4916</v>
      </c>
      <c r="B4941" s="2">
        <f t="shared" si="233"/>
        <v>8.5000000000000006E-2</v>
      </c>
      <c r="C4941" s="15">
        <f t="shared" si="231"/>
        <v>0</v>
      </c>
      <c r="D4941" s="15">
        <f t="shared" si="232"/>
        <v>8.5000000000000006E-2</v>
      </c>
      <c r="E4941">
        <v>0</v>
      </c>
      <c r="F4941">
        <v>1.66555037810699</v>
      </c>
      <c r="H4941" s="1"/>
      <c r="M4941" s="22">
        <v>470</v>
      </c>
      <c r="T4941" s="1"/>
      <c r="Y4941" s="1"/>
      <c r="Z4941" s="1"/>
      <c r="AB4941" s="1"/>
      <c r="AC4941" s="1"/>
      <c r="AE4941" s="1"/>
      <c r="AF4941" s="1"/>
    </row>
    <row r="4942" spans="1:32" x14ac:dyDescent="0.3">
      <c r="A4942" s="14">
        <v>4917</v>
      </c>
      <c r="B4942" s="2">
        <f t="shared" si="233"/>
        <v>0</v>
      </c>
      <c r="C4942" s="15">
        <f t="shared" si="231"/>
        <v>0</v>
      </c>
      <c r="D4942" s="15">
        <f t="shared" si="232"/>
        <v>0</v>
      </c>
      <c r="E4942">
        <v>0</v>
      </c>
      <c r="F4942">
        <v>0</v>
      </c>
      <c r="H4942" s="1"/>
      <c r="M4942" s="22">
        <v>470</v>
      </c>
      <c r="T4942" s="1"/>
      <c r="Y4942" s="1"/>
      <c r="Z4942" s="1"/>
      <c r="AB4942" s="1"/>
      <c r="AC4942" s="1"/>
      <c r="AE4942" s="1"/>
      <c r="AF4942" s="1"/>
    </row>
    <row r="4943" spans="1:32" x14ac:dyDescent="0.3">
      <c r="A4943" s="14">
        <v>4918</v>
      </c>
      <c r="B4943" s="2">
        <f t="shared" si="233"/>
        <v>0</v>
      </c>
      <c r="C4943" s="15">
        <f t="shared" si="231"/>
        <v>0</v>
      </c>
      <c r="D4943" s="15">
        <f t="shared" si="232"/>
        <v>0</v>
      </c>
      <c r="E4943">
        <v>0</v>
      </c>
      <c r="F4943">
        <v>0</v>
      </c>
      <c r="H4943" s="1"/>
      <c r="M4943" s="22">
        <v>300</v>
      </c>
      <c r="T4943" s="1"/>
      <c r="Y4943" s="1"/>
      <c r="Z4943" s="1"/>
      <c r="AB4943" s="1"/>
      <c r="AC4943" s="1"/>
      <c r="AE4943" s="1"/>
      <c r="AF4943" s="1"/>
    </row>
    <row r="4944" spans="1:32" x14ac:dyDescent="0.3">
      <c r="A4944" s="14">
        <v>4919</v>
      </c>
      <c r="B4944" s="2">
        <f t="shared" si="233"/>
        <v>0</v>
      </c>
      <c r="C4944" s="15">
        <f t="shared" si="231"/>
        <v>0</v>
      </c>
      <c r="D4944" s="15">
        <f t="shared" si="232"/>
        <v>0</v>
      </c>
      <c r="E4944">
        <v>0</v>
      </c>
      <c r="F4944">
        <v>0</v>
      </c>
      <c r="H4944" s="1"/>
      <c r="M4944" s="22">
        <v>300</v>
      </c>
      <c r="T4944" s="1"/>
      <c r="Y4944" s="1"/>
      <c r="Z4944" s="1"/>
      <c r="AB4944" s="1"/>
      <c r="AC4944" s="1"/>
      <c r="AE4944" s="1"/>
      <c r="AF4944" s="1"/>
    </row>
    <row r="4945" spans="1:32" x14ac:dyDescent="0.3">
      <c r="A4945" s="14">
        <v>4920</v>
      </c>
      <c r="B4945" s="2">
        <f t="shared" si="233"/>
        <v>0</v>
      </c>
      <c r="C4945" s="15">
        <f t="shared" si="231"/>
        <v>0</v>
      </c>
      <c r="D4945" s="15">
        <f t="shared" si="232"/>
        <v>0</v>
      </c>
      <c r="E4945">
        <v>0</v>
      </c>
      <c r="F4945">
        <v>0</v>
      </c>
      <c r="H4945" s="1"/>
      <c r="M4945" s="22">
        <v>300</v>
      </c>
      <c r="T4945" s="1"/>
      <c r="Y4945" s="1"/>
      <c r="Z4945" s="1"/>
      <c r="AB4945" s="1"/>
      <c r="AC4945" s="1"/>
      <c r="AE4945" s="1"/>
      <c r="AF4945" s="1"/>
    </row>
    <row r="4946" spans="1:32" x14ac:dyDescent="0.3">
      <c r="A4946" s="14">
        <v>4921</v>
      </c>
      <c r="B4946" s="2">
        <f t="shared" si="233"/>
        <v>0</v>
      </c>
      <c r="C4946" s="15">
        <f t="shared" si="231"/>
        <v>0</v>
      </c>
      <c r="D4946" s="15">
        <f t="shared" si="232"/>
        <v>0</v>
      </c>
      <c r="E4946">
        <v>0</v>
      </c>
      <c r="F4946">
        <v>0</v>
      </c>
      <c r="H4946" s="1"/>
      <c r="M4946" s="22">
        <v>300</v>
      </c>
      <c r="T4946" s="1"/>
      <c r="Y4946" s="1"/>
      <c r="Z4946" s="1"/>
      <c r="AB4946" s="1"/>
      <c r="AC4946" s="1"/>
      <c r="AE4946" s="1"/>
      <c r="AF4946" s="1"/>
    </row>
    <row r="4947" spans="1:32" x14ac:dyDescent="0.3">
      <c r="A4947" s="14">
        <v>4922</v>
      </c>
      <c r="B4947" s="2">
        <f t="shared" si="233"/>
        <v>0</v>
      </c>
      <c r="C4947" s="15">
        <f t="shared" si="231"/>
        <v>0</v>
      </c>
      <c r="D4947" s="15">
        <f t="shared" si="232"/>
        <v>0</v>
      </c>
      <c r="E4947">
        <v>0</v>
      </c>
      <c r="F4947">
        <v>0</v>
      </c>
      <c r="H4947" s="1"/>
      <c r="M4947" s="22">
        <v>300</v>
      </c>
      <c r="T4947" s="1"/>
      <c r="Y4947" s="1"/>
      <c r="Z4947" s="1"/>
      <c r="AB4947" s="1"/>
      <c r="AC4947" s="1"/>
      <c r="AE4947" s="1"/>
      <c r="AF4947" s="1"/>
    </row>
    <row r="4948" spans="1:32" x14ac:dyDescent="0.3">
      <c r="A4948" s="14">
        <v>4923</v>
      </c>
      <c r="B4948" s="2">
        <f t="shared" si="233"/>
        <v>0</v>
      </c>
      <c r="C4948" s="15">
        <f t="shared" si="231"/>
        <v>0</v>
      </c>
      <c r="D4948" s="15">
        <f t="shared" si="232"/>
        <v>0</v>
      </c>
      <c r="E4948">
        <v>0</v>
      </c>
      <c r="F4948">
        <v>0</v>
      </c>
      <c r="H4948" s="1"/>
      <c r="M4948" s="22">
        <v>300</v>
      </c>
      <c r="T4948" s="1"/>
      <c r="Y4948" s="1"/>
      <c r="Z4948" s="1"/>
      <c r="AB4948" s="1"/>
      <c r="AC4948" s="1"/>
      <c r="AE4948" s="1"/>
      <c r="AF4948" s="1"/>
    </row>
    <row r="4949" spans="1:32" x14ac:dyDescent="0.3">
      <c r="A4949" s="14">
        <v>4924</v>
      </c>
      <c r="B4949" s="2">
        <f t="shared" si="233"/>
        <v>0</v>
      </c>
      <c r="C4949" s="15">
        <f t="shared" si="231"/>
        <v>0</v>
      </c>
      <c r="D4949" s="15">
        <f t="shared" si="232"/>
        <v>0</v>
      </c>
      <c r="E4949">
        <v>0</v>
      </c>
      <c r="F4949">
        <v>0</v>
      </c>
      <c r="H4949" s="1"/>
      <c r="M4949" s="22">
        <v>300</v>
      </c>
      <c r="T4949" s="1"/>
      <c r="Y4949" s="1"/>
      <c r="Z4949" s="1"/>
      <c r="AB4949" s="1"/>
      <c r="AC4949" s="1"/>
      <c r="AE4949" s="1"/>
      <c r="AF4949" s="1"/>
    </row>
    <row r="4950" spans="1:32" x14ac:dyDescent="0.3">
      <c r="A4950" s="14">
        <v>4925</v>
      </c>
      <c r="B4950" s="2">
        <f t="shared" si="233"/>
        <v>0</v>
      </c>
      <c r="C4950" s="15">
        <f t="shared" si="231"/>
        <v>0</v>
      </c>
      <c r="D4950" s="15">
        <f t="shared" si="232"/>
        <v>0</v>
      </c>
      <c r="E4950">
        <v>0</v>
      </c>
      <c r="F4950">
        <v>0</v>
      </c>
      <c r="H4950" s="1"/>
      <c r="M4950" s="22">
        <v>300</v>
      </c>
      <c r="T4950" s="1"/>
      <c r="Y4950" s="1"/>
      <c r="Z4950" s="1"/>
      <c r="AB4950" s="1"/>
      <c r="AC4950" s="1"/>
      <c r="AE4950" s="1"/>
      <c r="AF4950" s="1"/>
    </row>
    <row r="4951" spans="1:32" x14ac:dyDescent="0.3">
      <c r="A4951" s="14">
        <v>4926</v>
      </c>
      <c r="B4951" s="2">
        <f t="shared" si="233"/>
        <v>0</v>
      </c>
      <c r="C4951" s="15">
        <f t="shared" si="231"/>
        <v>0</v>
      </c>
      <c r="D4951" s="15">
        <f t="shared" si="232"/>
        <v>0</v>
      </c>
      <c r="E4951">
        <v>0</v>
      </c>
      <c r="F4951">
        <v>0</v>
      </c>
      <c r="H4951" s="1"/>
      <c r="M4951" s="22">
        <v>300</v>
      </c>
      <c r="T4951" s="1"/>
      <c r="Y4951" s="1"/>
      <c r="Z4951" s="1"/>
      <c r="AB4951" s="1"/>
      <c r="AC4951" s="1"/>
      <c r="AE4951" s="1"/>
      <c r="AF4951" s="1"/>
    </row>
    <row r="4952" spans="1:32" x14ac:dyDescent="0.3">
      <c r="A4952" s="14">
        <v>4927</v>
      </c>
      <c r="B4952" s="2">
        <f t="shared" si="233"/>
        <v>0</v>
      </c>
      <c r="C4952" s="15">
        <f t="shared" si="231"/>
        <v>0</v>
      </c>
      <c r="D4952" s="15">
        <f t="shared" si="232"/>
        <v>0</v>
      </c>
      <c r="E4952">
        <v>0</v>
      </c>
      <c r="F4952">
        <v>0</v>
      </c>
      <c r="H4952" s="1"/>
      <c r="M4952" s="22">
        <v>300</v>
      </c>
      <c r="T4952" s="1"/>
      <c r="Y4952" s="1"/>
      <c r="Z4952" s="1"/>
      <c r="AB4952" s="1"/>
      <c r="AC4952" s="1"/>
      <c r="AE4952" s="1"/>
      <c r="AF4952" s="1"/>
    </row>
    <row r="4953" spans="1:32" x14ac:dyDescent="0.3">
      <c r="A4953" s="14">
        <v>4928</v>
      </c>
      <c r="B4953" s="2">
        <f t="shared" si="233"/>
        <v>9.1349999999999998</v>
      </c>
      <c r="C4953" s="15">
        <f t="shared" si="231"/>
        <v>0</v>
      </c>
      <c r="D4953" s="15">
        <f t="shared" si="232"/>
        <v>9.1349999999999998</v>
      </c>
      <c r="E4953">
        <v>0</v>
      </c>
      <c r="F4953">
        <v>182.7294057458073</v>
      </c>
      <c r="H4953" s="1"/>
      <c r="M4953" s="22">
        <v>300</v>
      </c>
      <c r="T4953" s="1"/>
      <c r="Y4953" s="1"/>
      <c r="Z4953" s="1"/>
      <c r="AB4953" s="1"/>
      <c r="AC4953" s="1"/>
      <c r="AE4953" s="1"/>
      <c r="AF4953" s="1"/>
    </row>
    <row r="4954" spans="1:32" x14ac:dyDescent="0.3">
      <c r="A4954" s="14">
        <v>4929</v>
      </c>
      <c r="B4954" s="2">
        <f t="shared" si="233"/>
        <v>27.260000000000005</v>
      </c>
      <c r="C4954" s="15">
        <f t="shared" ref="C4954:C5017" si="234">ROUND(E4954,1)*$H$26</f>
        <v>0</v>
      </c>
      <c r="D4954" s="15">
        <f t="shared" ref="D4954:D5017" si="235">ROUND(F4954,1)*$I$26</f>
        <v>27.260000000000005</v>
      </c>
      <c r="E4954">
        <v>0</v>
      </c>
      <c r="F4954">
        <v>545.17331338283554</v>
      </c>
      <c r="H4954" s="1"/>
      <c r="M4954" s="22">
        <v>300</v>
      </c>
      <c r="T4954" s="1"/>
      <c r="Y4954" s="1"/>
      <c r="Z4954" s="1"/>
      <c r="AB4954" s="1"/>
      <c r="AC4954" s="1"/>
      <c r="AE4954" s="1"/>
      <c r="AF4954" s="1"/>
    </row>
    <row r="4955" spans="1:32" x14ac:dyDescent="0.3">
      <c r="A4955" s="14">
        <v>4930</v>
      </c>
      <c r="B4955" s="2">
        <f t="shared" ref="B4955:B5018" si="236">D4955+C4955</f>
        <v>30.910000000000004</v>
      </c>
      <c r="C4955" s="15">
        <f t="shared" si="234"/>
        <v>0</v>
      </c>
      <c r="D4955" s="15">
        <f t="shared" si="235"/>
        <v>30.910000000000004</v>
      </c>
      <c r="E4955">
        <v>0</v>
      </c>
      <c r="F4955">
        <v>618.17548998969335</v>
      </c>
      <c r="H4955" s="1"/>
      <c r="M4955" s="22">
        <v>300</v>
      </c>
      <c r="T4955" s="1"/>
      <c r="Y4955" s="1"/>
      <c r="Z4955" s="1"/>
      <c r="AB4955" s="1"/>
      <c r="AC4955" s="1"/>
      <c r="AE4955" s="1"/>
      <c r="AF4955" s="1"/>
    </row>
    <row r="4956" spans="1:32" x14ac:dyDescent="0.3">
      <c r="A4956" s="14">
        <v>4931</v>
      </c>
      <c r="B4956" s="2">
        <f t="shared" si="236"/>
        <v>85.504999999999995</v>
      </c>
      <c r="C4956" s="15">
        <f t="shared" si="234"/>
        <v>0</v>
      </c>
      <c r="D4956" s="15">
        <f t="shared" si="235"/>
        <v>85.504999999999995</v>
      </c>
      <c r="E4956">
        <v>0</v>
      </c>
      <c r="F4956">
        <v>1710.124761419773</v>
      </c>
      <c r="H4956" s="1"/>
      <c r="M4956" s="22">
        <v>300</v>
      </c>
      <c r="T4956" s="1"/>
      <c r="Y4956" s="1"/>
      <c r="Z4956" s="1"/>
      <c r="AB4956" s="1"/>
      <c r="AC4956" s="1"/>
      <c r="AE4956" s="1"/>
      <c r="AF4956" s="1"/>
    </row>
    <row r="4957" spans="1:32" x14ac:dyDescent="0.3">
      <c r="A4957" s="14">
        <v>4932</v>
      </c>
      <c r="B4957" s="2">
        <f t="shared" si="236"/>
        <v>67.685000000000002</v>
      </c>
      <c r="C4957" s="15">
        <f t="shared" si="234"/>
        <v>0</v>
      </c>
      <c r="D4957" s="15">
        <f t="shared" si="235"/>
        <v>67.685000000000002</v>
      </c>
      <c r="E4957">
        <v>0</v>
      </c>
      <c r="F4957">
        <v>1353.704350212482</v>
      </c>
      <c r="H4957" s="1"/>
      <c r="M4957" s="22">
        <v>300</v>
      </c>
      <c r="T4957" s="1"/>
      <c r="Y4957" s="1"/>
      <c r="Z4957" s="1"/>
      <c r="AB4957" s="1"/>
      <c r="AC4957" s="1"/>
      <c r="AE4957" s="1"/>
      <c r="AF4957" s="1"/>
    </row>
    <row r="4958" spans="1:32" x14ac:dyDescent="0.3">
      <c r="A4958" s="14">
        <v>4933</v>
      </c>
      <c r="B4958" s="2">
        <f t="shared" si="236"/>
        <v>69.245000000000005</v>
      </c>
      <c r="C4958" s="15">
        <f t="shared" si="234"/>
        <v>0</v>
      </c>
      <c r="D4958" s="15">
        <f t="shared" si="235"/>
        <v>69.245000000000005</v>
      </c>
      <c r="E4958">
        <v>0</v>
      </c>
      <c r="F4958">
        <v>1384.9146628371882</v>
      </c>
      <c r="H4958" s="1"/>
      <c r="M4958" s="22">
        <v>300</v>
      </c>
      <c r="T4958" s="1"/>
      <c r="Y4958" s="1"/>
      <c r="Z4958" s="1"/>
      <c r="AB4958" s="1"/>
      <c r="AC4958" s="1"/>
      <c r="AE4958" s="1"/>
      <c r="AF4958" s="1"/>
    </row>
    <row r="4959" spans="1:32" x14ac:dyDescent="0.3">
      <c r="A4959" s="14">
        <v>4934</v>
      </c>
      <c r="B4959" s="2">
        <f t="shared" si="236"/>
        <v>60</v>
      </c>
      <c r="C4959" s="15">
        <f t="shared" si="234"/>
        <v>0</v>
      </c>
      <c r="D4959" s="15">
        <f t="shared" si="235"/>
        <v>60</v>
      </c>
      <c r="E4959">
        <v>0</v>
      </c>
      <c r="F4959">
        <v>1199.9606082449588</v>
      </c>
      <c r="H4959" s="1"/>
      <c r="M4959" s="22">
        <v>300</v>
      </c>
      <c r="T4959" s="1"/>
      <c r="Y4959" s="1"/>
      <c r="Z4959" s="1"/>
      <c r="AB4959" s="1"/>
      <c r="AC4959" s="1"/>
      <c r="AE4959" s="1"/>
      <c r="AF4959" s="1"/>
    </row>
    <row r="4960" spans="1:32" x14ac:dyDescent="0.3">
      <c r="A4960" s="14">
        <v>4935</v>
      </c>
      <c r="B4960" s="2">
        <f t="shared" si="236"/>
        <v>67.38</v>
      </c>
      <c r="C4960" s="15">
        <f t="shared" si="234"/>
        <v>0</v>
      </c>
      <c r="D4960" s="15">
        <f t="shared" si="235"/>
        <v>67.38</v>
      </c>
      <c r="E4960">
        <v>0</v>
      </c>
      <c r="F4960">
        <v>1347.620257571718</v>
      </c>
      <c r="H4960" s="1"/>
      <c r="M4960" s="22">
        <v>300</v>
      </c>
      <c r="T4960" s="1"/>
      <c r="Y4960" s="1"/>
      <c r="Z4960" s="1"/>
      <c r="AB4960" s="1"/>
      <c r="AC4960" s="1"/>
      <c r="AE4960" s="1"/>
      <c r="AF4960" s="1"/>
    </row>
    <row r="4961" spans="1:32" x14ac:dyDescent="0.3">
      <c r="A4961" s="14">
        <v>4936</v>
      </c>
      <c r="B4961" s="2">
        <f t="shared" si="236"/>
        <v>47.42</v>
      </c>
      <c r="C4961" s="15">
        <f t="shared" si="234"/>
        <v>0</v>
      </c>
      <c r="D4961" s="15">
        <f t="shared" si="235"/>
        <v>47.42</v>
      </c>
      <c r="E4961">
        <v>0</v>
      </c>
      <c r="F4961">
        <v>948.36736085477116</v>
      </c>
      <c r="H4961" s="1"/>
      <c r="M4961" s="22">
        <v>300</v>
      </c>
      <c r="T4961" s="1"/>
      <c r="Y4961" s="1"/>
      <c r="Z4961" s="1"/>
      <c r="AB4961" s="1"/>
      <c r="AC4961" s="1"/>
      <c r="AE4961" s="1"/>
      <c r="AF4961" s="1"/>
    </row>
    <row r="4962" spans="1:32" x14ac:dyDescent="0.3">
      <c r="A4962" s="14">
        <v>4937</v>
      </c>
      <c r="B4962" s="2">
        <f t="shared" si="236"/>
        <v>36.164999999999999</v>
      </c>
      <c r="C4962" s="15">
        <f t="shared" si="234"/>
        <v>0</v>
      </c>
      <c r="D4962" s="15">
        <f t="shared" si="235"/>
        <v>36.164999999999999</v>
      </c>
      <c r="E4962">
        <v>0</v>
      </c>
      <c r="F4962">
        <v>723.28610568724866</v>
      </c>
      <c r="H4962" s="1"/>
      <c r="M4962" s="22">
        <v>470</v>
      </c>
      <c r="T4962" s="1"/>
      <c r="Y4962" s="1"/>
      <c r="Z4962" s="1"/>
      <c r="AB4962" s="1"/>
      <c r="AC4962" s="1"/>
      <c r="AE4962" s="1"/>
      <c r="AF4962" s="1"/>
    </row>
    <row r="4963" spans="1:32" x14ac:dyDescent="0.3">
      <c r="A4963" s="14">
        <v>4938</v>
      </c>
      <c r="B4963" s="2">
        <f t="shared" si="236"/>
        <v>20.71</v>
      </c>
      <c r="C4963" s="15">
        <f t="shared" si="234"/>
        <v>0</v>
      </c>
      <c r="D4963" s="15">
        <f t="shared" si="235"/>
        <v>20.71</v>
      </c>
      <c r="E4963">
        <v>0</v>
      </c>
      <c r="F4963">
        <v>414.20621791549382</v>
      </c>
      <c r="H4963" s="1"/>
      <c r="M4963" s="22">
        <v>470</v>
      </c>
      <c r="T4963" s="1"/>
      <c r="Y4963" s="1"/>
      <c r="Z4963" s="1"/>
      <c r="AB4963" s="1"/>
      <c r="AC4963" s="1"/>
      <c r="AE4963" s="1"/>
      <c r="AF4963" s="1"/>
    </row>
    <row r="4964" spans="1:32" x14ac:dyDescent="0.3">
      <c r="A4964" s="14">
        <v>4939</v>
      </c>
      <c r="B4964" s="2">
        <f t="shared" si="236"/>
        <v>0</v>
      </c>
      <c r="C4964" s="15">
        <f t="shared" si="234"/>
        <v>0</v>
      </c>
      <c r="D4964" s="15">
        <f t="shared" si="235"/>
        <v>0</v>
      </c>
      <c r="E4964">
        <v>0</v>
      </c>
      <c r="F4964">
        <v>0</v>
      </c>
      <c r="H4964" s="1"/>
      <c r="M4964" s="22">
        <v>470</v>
      </c>
      <c r="T4964" s="1"/>
      <c r="Y4964" s="1"/>
      <c r="Z4964" s="1"/>
      <c r="AB4964" s="1"/>
      <c r="AC4964" s="1"/>
      <c r="AE4964" s="1"/>
      <c r="AF4964" s="1"/>
    </row>
    <row r="4965" spans="1:32" x14ac:dyDescent="0.3">
      <c r="A4965" s="14">
        <v>4940</v>
      </c>
      <c r="B4965" s="2">
        <f t="shared" si="236"/>
        <v>0</v>
      </c>
      <c r="C4965" s="15">
        <f t="shared" si="234"/>
        <v>0</v>
      </c>
      <c r="D4965" s="15">
        <f t="shared" si="235"/>
        <v>0</v>
      </c>
      <c r="E4965">
        <v>0</v>
      </c>
      <c r="F4965">
        <v>0</v>
      </c>
      <c r="H4965" s="1"/>
      <c r="M4965" s="22">
        <v>470</v>
      </c>
      <c r="T4965" s="1"/>
      <c r="Y4965" s="1"/>
      <c r="Z4965" s="1"/>
      <c r="AB4965" s="1"/>
      <c r="AC4965" s="1"/>
      <c r="AE4965" s="1"/>
      <c r="AF4965" s="1"/>
    </row>
    <row r="4966" spans="1:32" x14ac:dyDescent="0.3">
      <c r="A4966" s="14">
        <v>4941</v>
      </c>
      <c r="B4966" s="2">
        <f t="shared" si="236"/>
        <v>0</v>
      </c>
      <c r="C4966" s="15">
        <f t="shared" si="234"/>
        <v>0</v>
      </c>
      <c r="D4966" s="15">
        <f t="shared" si="235"/>
        <v>0</v>
      </c>
      <c r="E4966">
        <v>0</v>
      </c>
      <c r="F4966">
        <v>0</v>
      </c>
      <c r="H4966" s="1"/>
      <c r="M4966" s="22">
        <v>470</v>
      </c>
      <c r="T4966" s="1"/>
      <c r="Y4966" s="1"/>
      <c r="Z4966" s="1"/>
      <c r="AB4966" s="1"/>
      <c r="AC4966" s="1"/>
      <c r="AE4966" s="1"/>
      <c r="AF4966" s="1"/>
    </row>
    <row r="4967" spans="1:32" x14ac:dyDescent="0.3">
      <c r="A4967" s="14">
        <v>4942</v>
      </c>
      <c r="B4967" s="2">
        <f t="shared" si="236"/>
        <v>0</v>
      </c>
      <c r="C4967" s="15">
        <f t="shared" si="234"/>
        <v>0</v>
      </c>
      <c r="D4967" s="15">
        <f t="shared" si="235"/>
        <v>0</v>
      </c>
      <c r="E4967">
        <v>0</v>
      </c>
      <c r="F4967">
        <v>0</v>
      </c>
      <c r="H4967" s="1"/>
      <c r="M4967" s="22">
        <v>300</v>
      </c>
      <c r="T4967" s="1"/>
      <c r="Y4967" s="1"/>
      <c r="Z4967" s="1"/>
      <c r="AB4967" s="1"/>
      <c r="AC4967" s="1"/>
      <c r="AE4967" s="1"/>
      <c r="AF4967" s="1"/>
    </row>
    <row r="4968" spans="1:32" x14ac:dyDescent="0.3">
      <c r="A4968" s="14">
        <v>4943</v>
      </c>
      <c r="B4968" s="2">
        <f t="shared" si="236"/>
        <v>0</v>
      </c>
      <c r="C4968" s="15">
        <f t="shared" si="234"/>
        <v>0</v>
      </c>
      <c r="D4968" s="15">
        <f t="shared" si="235"/>
        <v>0</v>
      </c>
      <c r="E4968">
        <v>0</v>
      </c>
      <c r="F4968">
        <v>0</v>
      </c>
      <c r="H4968" s="1"/>
      <c r="M4968" s="22">
        <v>300</v>
      </c>
      <c r="T4968" s="1"/>
      <c r="Y4968" s="1"/>
      <c r="Z4968" s="1"/>
      <c r="AB4968" s="1"/>
      <c r="AC4968" s="1"/>
      <c r="AE4968" s="1"/>
      <c r="AF4968" s="1"/>
    </row>
    <row r="4969" spans="1:32" x14ac:dyDescent="0.3">
      <c r="A4969" s="14">
        <v>4944</v>
      </c>
      <c r="B4969" s="2">
        <f t="shared" si="236"/>
        <v>0</v>
      </c>
      <c r="C4969" s="15">
        <f t="shared" si="234"/>
        <v>0</v>
      </c>
      <c r="D4969" s="15">
        <f t="shared" si="235"/>
        <v>0</v>
      </c>
      <c r="E4969">
        <v>0</v>
      </c>
      <c r="F4969">
        <v>0</v>
      </c>
      <c r="H4969" s="1"/>
      <c r="M4969" s="22">
        <v>300</v>
      </c>
      <c r="T4969" s="1"/>
      <c r="Y4969" s="1"/>
      <c r="Z4969" s="1"/>
      <c r="AB4969" s="1"/>
      <c r="AC4969" s="1"/>
      <c r="AE4969" s="1"/>
      <c r="AF4969" s="1"/>
    </row>
    <row r="4970" spans="1:32" x14ac:dyDescent="0.3">
      <c r="A4970" s="14">
        <v>4945</v>
      </c>
      <c r="B4970" s="2">
        <f t="shared" si="236"/>
        <v>0</v>
      </c>
      <c r="C4970" s="15">
        <f t="shared" si="234"/>
        <v>0</v>
      </c>
      <c r="D4970" s="15">
        <f t="shared" si="235"/>
        <v>0</v>
      </c>
      <c r="E4970">
        <v>0</v>
      </c>
      <c r="F4970">
        <v>0</v>
      </c>
      <c r="H4970" s="1"/>
      <c r="M4970" s="22">
        <v>300</v>
      </c>
      <c r="T4970" s="1"/>
      <c r="Y4970" s="1"/>
      <c r="Z4970" s="1"/>
      <c r="AB4970" s="1"/>
      <c r="AC4970" s="1"/>
      <c r="AE4970" s="1"/>
      <c r="AF4970" s="1"/>
    </row>
    <row r="4971" spans="1:32" x14ac:dyDescent="0.3">
      <c r="A4971" s="14">
        <v>4946</v>
      </c>
      <c r="B4971" s="2">
        <f t="shared" si="236"/>
        <v>0</v>
      </c>
      <c r="C4971" s="15">
        <f t="shared" si="234"/>
        <v>0</v>
      </c>
      <c r="D4971" s="15">
        <f t="shared" si="235"/>
        <v>0</v>
      </c>
      <c r="E4971">
        <v>0</v>
      </c>
      <c r="F4971">
        <v>0</v>
      </c>
      <c r="H4971" s="1"/>
      <c r="M4971" s="22">
        <v>300</v>
      </c>
      <c r="T4971" s="1"/>
      <c r="Y4971" s="1"/>
      <c r="Z4971" s="1"/>
      <c r="AB4971" s="1"/>
      <c r="AC4971" s="1"/>
      <c r="AE4971" s="1"/>
      <c r="AF4971" s="1"/>
    </row>
    <row r="4972" spans="1:32" x14ac:dyDescent="0.3">
      <c r="A4972" s="14">
        <v>4947</v>
      </c>
      <c r="B4972" s="2">
        <f t="shared" si="236"/>
        <v>0</v>
      </c>
      <c r="C4972" s="15">
        <f t="shared" si="234"/>
        <v>0</v>
      </c>
      <c r="D4972" s="15">
        <f t="shared" si="235"/>
        <v>0</v>
      </c>
      <c r="E4972">
        <v>0</v>
      </c>
      <c r="F4972">
        <v>0</v>
      </c>
      <c r="H4972" s="1"/>
      <c r="M4972" s="22">
        <v>300</v>
      </c>
      <c r="T4972" s="1"/>
      <c r="Y4972" s="1"/>
      <c r="Z4972" s="1"/>
      <c r="AB4972" s="1"/>
      <c r="AC4972" s="1"/>
      <c r="AE4972" s="1"/>
      <c r="AF4972" s="1"/>
    </row>
    <row r="4973" spans="1:32" x14ac:dyDescent="0.3">
      <c r="A4973" s="14">
        <v>4948</v>
      </c>
      <c r="B4973" s="2">
        <f t="shared" si="236"/>
        <v>0</v>
      </c>
      <c r="C4973" s="15">
        <f t="shared" si="234"/>
        <v>0</v>
      </c>
      <c r="D4973" s="15">
        <f t="shared" si="235"/>
        <v>0</v>
      </c>
      <c r="E4973">
        <v>0</v>
      </c>
      <c r="F4973">
        <v>0</v>
      </c>
      <c r="H4973" s="1"/>
      <c r="M4973" s="22">
        <v>300</v>
      </c>
      <c r="T4973" s="1"/>
      <c r="Y4973" s="1"/>
      <c r="Z4973" s="1"/>
      <c r="AB4973" s="1"/>
      <c r="AC4973" s="1"/>
      <c r="AE4973" s="1"/>
      <c r="AF4973" s="1"/>
    </row>
    <row r="4974" spans="1:32" x14ac:dyDescent="0.3">
      <c r="A4974" s="14">
        <v>4949</v>
      </c>
      <c r="B4974" s="2">
        <f t="shared" si="236"/>
        <v>0</v>
      </c>
      <c r="C4974" s="15">
        <f t="shared" si="234"/>
        <v>0</v>
      </c>
      <c r="D4974" s="15">
        <f t="shared" si="235"/>
        <v>0</v>
      </c>
      <c r="E4974">
        <v>0</v>
      </c>
      <c r="F4974">
        <v>0</v>
      </c>
      <c r="H4974" s="1"/>
      <c r="M4974" s="22">
        <v>300</v>
      </c>
      <c r="T4974" s="1"/>
      <c r="Y4974" s="1"/>
      <c r="Z4974" s="1"/>
      <c r="AB4974" s="1"/>
      <c r="AC4974" s="1"/>
      <c r="AE4974" s="1"/>
      <c r="AF4974" s="1"/>
    </row>
    <row r="4975" spans="1:32" x14ac:dyDescent="0.3">
      <c r="A4975" s="14">
        <v>4950</v>
      </c>
      <c r="B4975" s="2">
        <f t="shared" si="236"/>
        <v>0</v>
      </c>
      <c r="C4975" s="15">
        <f t="shared" si="234"/>
        <v>0</v>
      </c>
      <c r="D4975" s="15">
        <f t="shared" si="235"/>
        <v>0</v>
      </c>
      <c r="E4975">
        <v>0</v>
      </c>
      <c r="F4975">
        <v>0</v>
      </c>
      <c r="H4975" s="1"/>
      <c r="M4975" s="22">
        <v>300</v>
      </c>
      <c r="T4975" s="1"/>
      <c r="Y4975" s="1"/>
      <c r="Z4975" s="1"/>
      <c r="AB4975" s="1"/>
      <c r="AC4975" s="1"/>
      <c r="AE4975" s="1"/>
      <c r="AF4975" s="1"/>
    </row>
    <row r="4976" spans="1:32" x14ac:dyDescent="0.3">
      <c r="A4976" s="14">
        <v>4951</v>
      </c>
      <c r="B4976" s="2">
        <f t="shared" si="236"/>
        <v>0.86</v>
      </c>
      <c r="C4976" s="15">
        <f t="shared" si="234"/>
        <v>0</v>
      </c>
      <c r="D4976" s="15">
        <f t="shared" si="235"/>
        <v>0.86</v>
      </c>
      <c r="E4976">
        <v>0</v>
      </c>
      <c r="F4976">
        <v>17.249760440000003</v>
      </c>
      <c r="H4976" s="1"/>
      <c r="M4976" s="22">
        <v>300</v>
      </c>
      <c r="T4976" s="1"/>
      <c r="Y4976" s="1"/>
      <c r="Z4976" s="1"/>
      <c r="AB4976" s="1"/>
      <c r="AC4976" s="1"/>
      <c r="AE4976" s="1"/>
      <c r="AF4976" s="1"/>
    </row>
    <row r="4977" spans="1:32" x14ac:dyDescent="0.3">
      <c r="A4977" s="14">
        <v>4952</v>
      </c>
      <c r="B4977" s="2">
        <f t="shared" si="236"/>
        <v>6.1050000000000004</v>
      </c>
      <c r="C4977" s="15">
        <f t="shared" si="234"/>
        <v>0</v>
      </c>
      <c r="D4977" s="15">
        <f t="shared" si="235"/>
        <v>6.1050000000000004</v>
      </c>
      <c r="E4977">
        <v>0</v>
      </c>
      <c r="F4977">
        <v>122.09999954</v>
      </c>
      <c r="H4977" s="1"/>
      <c r="M4977" s="22">
        <v>300</v>
      </c>
      <c r="T4977" s="1"/>
      <c r="Y4977" s="1"/>
      <c r="Z4977" s="1"/>
      <c r="AB4977" s="1"/>
      <c r="AC4977" s="1"/>
      <c r="AE4977" s="1"/>
      <c r="AF4977" s="1"/>
    </row>
    <row r="4978" spans="1:32" x14ac:dyDescent="0.3">
      <c r="A4978" s="14">
        <v>4953</v>
      </c>
      <c r="B4978" s="2">
        <f t="shared" si="236"/>
        <v>10.46</v>
      </c>
      <c r="C4978" s="15">
        <f t="shared" si="234"/>
        <v>0</v>
      </c>
      <c r="D4978" s="15">
        <f t="shared" si="235"/>
        <v>10.46</v>
      </c>
      <c r="E4978">
        <v>0</v>
      </c>
      <c r="F4978">
        <v>209.24214919356419</v>
      </c>
      <c r="H4978" s="1"/>
      <c r="M4978" s="22">
        <v>300</v>
      </c>
      <c r="T4978" s="1"/>
      <c r="Y4978" s="1"/>
      <c r="Z4978" s="1"/>
      <c r="AB4978" s="1"/>
      <c r="AC4978" s="1"/>
      <c r="AE4978" s="1"/>
      <c r="AF4978" s="1"/>
    </row>
    <row r="4979" spans="1:32" x14ac:dyDescent="0.3">
      <c r="A4979" s="14">
        <v>4954</v>
      </c>
      <c r="B4979" s="2">
        <f t="shared" si="236"/>
        <v>0.52500000000000002</v>
      </c>
      <c r="C4979" s="15">
        <f t="shared" si="234"/>
        <v>0</v>
      </c>
      <c r="D4979" s="15">
        <f t="shared" si="235"/>
        <v>0.52500000000000002</v>
      </c>
      <c r="E4979">
        <v>0</v>
      </c>
      <c r="F4979">
        <v>10.5141076943193</v>
      </c>
      <c r="H4979" s="1"/>
      <c r="M4979" s="22">
        <v>300</v>
      </c>
      <c r="T4979" s="1"/>
      <c r="Y4979" s="1"/>
      <c r="Z4979" s="1"/>
      <c r="AB4979" s="1"/>
      <c r="AC4979" s="1"/>
      <c r="AE4979" s="1"/>
      <c r="AF4979" s="1"/>
    </row>
    <row r="4980" spans="1:32" x14ac:dyDescent="0.3">
      <c r="A4980" s="14">
        <v>4955</v>
      </c>
      <c r="B4980" s="2">
        <f t="shared" si="236"/>
        <v>4.9050000000000002</v>
      </c>
      <c r="C4980" s="15">
        <f t="shared" si="234"/>
        <v>0.995</v>
      </c>
      <c r="D4980" s="15">
        <f t="shared" si="235"/>
        <v>3.91</v>
      </c>
      <c r="E4980">
        <v>19.8657497564473</v>
      </c>
      <c r="F4980">
        <v>78.18705736994005</v>
      </c>
      <c r="H4980" s="1"/>
      <c r="M4980" s="22">
        <v>300</v>
      </c>
      <c r="T4980" s="1"/>
      <c r="Y4980" s="1"/>
      <c r="Z4980" s="1"/>
      <c r="AB4980" s="1"/>
      <c r="AC4980" s="1"/>
      <c r="AE4980" s="1"/>
      <c r="AF4980" s="1"/>
    </row>
    <row r="4981" spans="1:32" x14ac:dyDescent="0.3">
      <c r="A4981" s="14">
        <v>4956</v>
      </c>
      <c r="B4981" s="2">
        <f t="shared" si="236"/>
        <v>90.034999999999997</v>
      </c>
      <c r="C4981" s="15">
        <f t="shared" si="234"/>
        <v>11.72</v>
      </c>
      <c r="D4981" s="15">
        <f t="shared" si="235"/>
        <v>78.314999999999998</v>
      </c>
      <c r="E4981">
        <v>234.38499864999997</v>
      </c>
      <c r="F4981">
        <v>1566.2703377295722</v>
      </c>
      <c r="H4981" s="1"/>
      <c r="M4981" s="22">
        <v>300</v>
      </c>
      <c r="T4981" s="1"/>
      <c r="Y4981" s="1"/>
      <c r="Z4981" s="1"/>
      <c r="AB4981" s="1"/>
      <c r="AC4981" s="1"/>
      <c r="AE4981" s="1"/>
      <c r="AF4981" s="1"/>
    </row>
    <row r="4982" spans="1:32" x14ac:dyDescent="0.3">
      <c r="A4982" s="14">
        <v>4957</v>
      </c>
      <c r="B4982" s="2">
        <f t="shared" si="236"/>
        <v>18.580000000000002</v>
      </c>
      <c r="C4982" s="15">
        <f t="shared" si="234"/>
        <v>0</v>
      </c>
      <c r="D4982" s="15">
        <f t="shared" si="235"/>
        <v>18.580000000000002</v>
      </c>
      <c r="E4982">
        <v>0</v>
      </c>
      <c r="F4982">
        <v>371.57975307044353</v>
      </c>
      <c r="H4982" s="1"/>
      <c r="M4982" s="22">
        <v>300</v>
      </c>
      <c r="T4982" s="1"/>
      <c r="Y4982" s="1"/>
      <c r="Z4982" s="1"/>
      <c r="AB4982" s="1"/>
      <c r="AC4982" s="1"/>
      <c r="AE4982" s="1"/>
      <c r="AF4982" s="1"/>
    </row>
    <row r="4983" spans="1:32" x14ac:dyDescent="0.3">
      <c r="A4983" s="14">
        <v>4958</v>
      </c>
      <c r="B4983" s="2">
        <f t="shared" si="236"/>
        <v>41.03</v>
      </c>
      <c r="C4983" s="15">
        <f t="shared" si="234"/>
        <v>0</v>
      </c>
      <c r="D4983" s="15">
        <f t="shared" si="235"/>
        <v>41.03</v>
      </c>
      <c r="E4983">
        <v>0</v>
      </c>
      <c r="F4983">
        <v>820.62584785201852</v>
      </c>
      <c r="H4983" s="1"/>
      <c r="M4983" s="22">
        <v>300</v>
      </c>
      <c r="T4983" s="1"/>
      <c r="Y4983" s="1"/>
      <c r="Z4983" s="1"/>
      <c r="AB4983" s="1"/>
      <c r="AC4983" s="1"/>
      <c r="AE4983" s="1"/>
      <c r="AF4983" s="1"/>
    </row>
    <row r="4984" spans="1:32" x14ac:dyDescent="0.3">
      <c r="A4984" s="14">
        <v>4959</v>
      </c>
      <c r="B4984" s="2">
        <f t="shared" si="236"/>
        <v>29.64</v>
      </c>
      <c r="C4984" s="15">
        <f t="shared" si="234"/>
        <v>0</v>
      </c>
      <c r="D4984" s="15">
        <f t="shared" si="235"/>
        <v>29.64</v>
      </c>
      <c r="E4984">
        <v>0</v>
      </c>
      <c r="F4984">
        <v>592.8089401858125</v>
      </c>
      <c r="H4984" s="1"/>
      <c r="M4984" s="22">
        <v>300</v>
      </c>
      <c r="T4984" s="1"/>
      <c r="Y4984" s="1"/>
      <c r="Z4984" s="1"/>
      <c r="AB4984" s="1"/>
      <c r="AC4984" s="1"/>
      <c r="AE4984" s="1"/>
      <c r="AF4984" s="1"/>
    </row>
    <row r="4985" spans="1:32" x14ac:dyDescent="0.3">
      <c r="A4985" s="14">
        <v>4960</v>
      </c>
      <c r="B4985" s="2">
        <f t="shared" si="236"/>
        <v>18.97</v>
      </c>
      <c r="C4985" s="15">
        <f t="shared" si="234"/>
        <v>0</v>
      </c>
      <c r="D4985" s="15">
        <f t="shared" si="235"/>
        <v>18.97</v>
      </c>
      <c r="E4985">
        <v>0</v>
      </c>
      <c r="F4985">
        <v>379.39835813932223</v>
      </c>
      <c r="H4985" s="1"/>
      <c r="M4985" s="22">
        <v>300</v>
      </c>
      <c r="T4985" s="1"/>
      <c r="Y4985" s="1"/>
      <c r="Z4985" s="1"/>
      <c r="AB4985" s="1"/>
      <c r="AC4985" s="1"/>
      <c r="AE4985" s="1"/>
      <c r="AF4985" s="1"/>
    </row>
    <row r="4986" spans="1:32" x14ac:dyDescent="0.3">
      <c r="A4986" s="14">
        <v>4961</v>
      </c>
      <c r="B4986" s="2">
        <f t="shared" si="236"/>
        <v>5.7250000000000005</v>
      </c>
      <c r="C4986" s="15">
        <f t="shared" si="234"/>
        <v>0</v>
      </c>
      <c r="D4986" s="15">
        <f t="shared" si="235"/>
        <v>5.7250000000000005</v>
      </c>
      <c r="E4986">
        <v>0</v>
      </c>
      <c r="F4986">
        <v>114.4917903618105</v>
      </c>
      <c r="H4986" s="1"/>
      <c r="M4986" s="22">
        <v>380</v>
      </c>
      <c r="T4986" s="1"/>
      <c r="Y4986" s="1"/>
      <c r="Z4986" s="1"/>
      <c r="AB4986" s="1"/>
      <c r="AC4986" s="1"/>
      <c r="AE4986" s="1"/>
      <c r="AF4986" s="1"/>
    </row>
    <row r="4987" spans="1:32" x14ac:dyDescent="0.3">
      <c r="A4987" s="14">
        <v>4962</v>
      </c>
      <c r="B4987" s="2">
        <f t="shared" si="236"/>
        <v>0</v>
      </c>
      <c r="C4987" s="15">
        <f t="shared" si="234"/>
        <v>0</v>
      </c>
      <c r="D4987" s="15">
        <f t="shared" si="235"/>
        <v>0</v>
      </c>
      <c r="E4987">
        <v>0</v>
      </c>
      <c r="F4987">
        <v>0</v>
      </c>
      <c r="H4987" s="1"/>
      <c r="M4987" s="22">
        <v>380</v>
      </c>
      <c r="T4987" s="1"/>
      <c r="Y4987" s="1"/>
      <c r="Z4987" s="1"/>
      <c r="AB4987" s="1"/>
      <c r="AC4987" s="1"/>
      <c r="AE4987" s="1"/>
      <c r="AF4987" s="1"/>
    </row>
    <row r="4988" spans="1:32" x14ac:dyDescent="0.3">
      <c r="A4988" s="14">
        <v>4963</v>
      </c>
      <c r="B4988" s="2">
        <f t="shared" si="236"/>
        <v>0</v>
      </c>
      <c r="C4988" s="15">
        <f t="shared" si="234"/>
        <v>0</v>
      </c>
      <c r="D4988" s="15">
        <f t="shared" si="235"/>
        <v>0</v>
      </c>
      <c r="E4988">
        <v>0</v>
      </c>
      <c r="F4988">
        <v>0</v>
      </c>
      <c r="H4988" s="1"/>
      <c r="M4988" s="22">
        <v>380</v>
      </c>
      <c r="T4988" s="1"/>
      <c r="Y4988" s="1"/>
      <c r="Z4988" s="1"/>
      <c r="AB4988" s="1"/>
      <c r="AC4988" s="1"/>
      <c r="AE4988" s="1"/>
      <c r="AF4988" s="1"/>
    </row>
    <row r="4989" spans="1:32" x14ac:dyDescent="0.3">
      <c r="A4989" s="14">
        <v>4964</v>
      </c>
      <c r="B4989" s="2">
        <f t="shared" si="236"/>
        <v>0</v>
      </c>
      <c r="C4989" s="15">
        <f t="shared" si="234"/>
        <v>0</v>
      </c>
      <c r="D4989" s="15">
        <f t="shared" si="235"/>
        <v>0</v>
      </c>
      <c r="E4989">
        <v>0</v>
      </c>
      <c r="F4989">
        <v>0</v>
      </c>
      <c r="H4989" s="1"/>
      <c r="M4989" s="22">
        <v>380</v>
      </c>
      <c r="T4989" s="1"/>
      <c r="Y4989" s="1"/>
      <c r="Z4989" s="1"/>
      <c r="AB4989" s="1"/>
      <c r="AC4989" s="1"/>
      <c r="AE4989" s="1"/>
      <c r="AF4989" s="1"/>
    </row>
    <row r="4990" spans="1:32" x14ac:dyDescent="0.3">
      <c r="A4990" s="14">
        <v>4965</v>
      </c>
      <c r="B4990" s="2">
        <f t="shared" si="236"/>
        <v>0</v>
      </c>
      <c r="C4990" s="15">
        <f t="shared" si="234"/>
        <v>0</v>
      </c>
      <c r="D4990" s="15">
        <f t="shared" si="235"/>
        <v>0</v>
      </c>
      <c r="E4990">
        <v>0</v>
      </c>
      <c r="F4990">
        <v>0</v>
      </c>
      <c r="H4990" s="1"/>
      <c r="M4990" s="22">
        <v>380</v>
      </c>
      <c r="T4990" s="1"/>
      <c r="Y4990" s="1"/>
      <c r="Z4990" s="1"/>
      <c r="AB4990" s="1"/>
      <c r="AC4990" s="1"/>
      <c r="AE4990" s="1"/>
      <c r="AF4990" s="1"/>
    </row>
    <row r="4991" spans="1:32" x14ac:dyDescent="0.3">
      <c r="A4991" s="14">
        <v>4966</v>
      </c>
      <c r="B4991" s="2">
        <f t="shared" si="236"/>
        <v>0</v>
      </c>
      <c r="C4991" s="15">
        <f t="shared" si="234"/>
        <v>0</v>
      </c>
      <c r="D4991" s="15">
        <f t="shared" si="235"/>
        <v>0</v>
      </c>
      <c r="E4991">
        <v>0</v>
      </c>
      <c r="F4991">
        <v>0</v>
      </c>
      <c r="H4991" s="1"/>
      <c r="M4991" s="22">
        <v>300</v>
      </c>
      <c r="T4991" s="1"/>
      <c r="Y4991" s="1"/>
      <c r="Z4991" s="1"/>
      <c r="AB4991" s="1"/>
      <c r="AC4991" s="1"/>
      <c r="AE4991" s="1"/>
      <c r="AF4991" s="1"/>
    </row>
    <row r="4992" spans="1:32" x14ac:dyDescent="0.3">
      <c r="A4992" s="14">
        <v>4967</v>
      </c>
      <c r="B4992" s="2">
        <f t="shared" si="236"/>
        <v>0</v>
      </c>
      <c r="C4992" s="15">
        <f t="shared" si="234"/>
        <v>0</v>
      </c>
      <c r="D4992" s="15">
        <f t="shared" si="235"/>
        <v>0</v>
      </c>
      <c r="E4992">
        <v>0</v>
      </c>
      <c r="F4992">
        <v>0</v>
      </c>
      <c r="H4992" s="1"/>
      <c r="M4992" s="22">
        <v>300</v>
      </c>
      <c r="T4992" s="1"/>
      <c r="Y4992" s="1"/>
      <c r="Z4992" s="1"/>
      <c r="AB4992" s="1"/>
      <c r="AC4992" s="1"/>
      <c r="AE4992" s="1"/>
      <c r="AF4992" s="1"/>
    </row>
    <row r="4993" spans="1:32" x14ac:dyDescent="0.3">
      <c r="A4993" s="14">
        <v>4968</v>
      </c>
      <c r="B4993" s="2">
        <f t="shared" si="236"/>
        <v>0</v>
      </c>
      <c r="C4993" s="15">
        <f t="shared" si="234"/>
        <v>0</v>
      </c>
      <c r="D4993" s="15">
        <f t="shared" si="235"/>
        <v>0</v>
      </c>
      <c r="E4993">
        <v>0</v>
      </c>
      <c r="F4993">
        <v>0</v>
      </c>
      <c r="H4993" s="1"/>
      <c r="M4993" s="22">
        <v>300</v>
      </c>
      <c r="T4993" s="1"/>
      <c r="Y4993" s="1"/>
      <c r="Z4993" s="1"/>
      <c r="AB4993" s="1"/>
      <c r="AC4993" s="1"/>
      <c r="AE4993" s="1"/>
      <c r="AF4993" s="1"/>
    </row>
    <row r="4994" spans="1:32" x14ac:dyDescent="0.3">
      <c r="A4994" s="14">
        <v>4969</v>
      </c>
      <c r="B4994" s="2">
        <f t="shared" si="236"/>
        <v>0</v>
      </c>
      <c r="C4994" s="15">
        <f t="shared" si="234"/>
        <v>0</v>
      </c>
      <c r="D4994" s="15">
        <f t="shared" si="235"/>
        <v>0</v>
      </c>
      <c r="E4994">
        <v>0</v>
      </c>
      <c r="F4994">
        <v>0</v>
      </c>
      <c r="H4994" s="1"/>
      <c r="M4994" s="22">
        <v>300</v>
      </c>
      <c r="T4994" s="1"/>
      <c r="Y4994" s="1"/>
      <c r="Z4994" s="1"/>
      <c r="AB4994" s="1"/>
      <c r="AC4994" s="1"/>
      <c r="AE4994" s="1"/>
      <c r="AF4994" s="1"/>
    </row>
    <row r="4995" spans="1:32" x14ac:dyDescent="0.3">
      <c r="A4995" s="14">
        <v>4970</v>
      </c>
      <c r="B4995" s="2">
        <f t="shared" si="236"/>
        <v>0</v>
      </c>
      <c r="C4995" s="15">
        <f t="shared" si="234"/>
        <v>0</v>
      </c>
      <c r="D4995" s="15">
        <f t="shared" si="235"/>
        <v>0</v>
      </c>
      <c r="E4995">
        <v>0</v>
      </c>
      <c r="F4995">
        <v>0</v>
      </c>
      <c r="H4995" s="1"/>
      <c r="M4995" s="22">
        <v>300</v>
      </c>
      <c r="T4995" s="1"/>
      <c r="Y4995" s="1"/>
      <c r="Z4995" s="1"/>
      <c r="AB4995" s="1"/>
      <c r="AC4995" s="1"/>
      <c r="AE4995" s="1"/>
      <c r="AF4995" s="1"/>
    </row>
    <row r="4996" spans="1:32" x14ac:dyDescent="0.3">
      <c r="A4996" s="14">
        <v>4971</v>
      </c>
      <c r="B4996" s="2">
        <f t="shared" si="236"/>
        <v>0</v>
      </c>
      <c r="C4996" s="15">
        <f t="shared" si="234"/>
        <v>0</v>
      </c>
      <c r="D4996" s="15">
        <f t="shared" si="235"/>
        <v>0</v>
      </c>
      <c r="E4996">
        <v>0</v>
      </c>
      <c r="F4996">
        <v>0</v>
      </c>
      <c r="H4996" s="1"/>
      <c r="M4996" s="22">
        <v>300</v>
      </c>
      <c r="T4996" s="1"/>
      <c r="Y4996" s="1"/>
      <c r="Z4996" s="1"/>
      <c r="AB4996" s="1"/>
      <c r="AC4996" s="1"/>
      <c r="AE4996" s="1"/>
      <c r="AF4996" s="1"/>
    </row>
    <row r="4997" spans="1:32" x14ac:dyDescent="0.3">
      <c r="A4997" s="14">
        <v>4972</v>
      </c>
      <c r="B4997" s="2">
        <f t="shared" si="236"/>
        <v>0</v>
      </c>
      <c r="C4997" s="15">
        <f t="shared" si="234"/>
        <v>0</v>
      </c>
      <c r="D4997" s="15">
        <f t="shared" si="235"/>
        <v>0</v>
      </c>
      <c r="E4997">
        <v>0</v>
      </c>
      <c r="F4997">
        <v>0</v>
      </c>
      <c r="H4997" s="1"/>
      <c r="M4997" s="22">
        <v>300</v>
      </c>
      <c r="T4997" s="1"/>
      <c r="Y4997" s="1"/>
      <c r="Z4997" s="1"/>
      <c r="AB4997" s="1"/>
      <c r="AC4997" s="1"/>
      <c r="AE4997" s="1"/>
      <c r="AF4997" s="1"/>
    </row>
    <row r="4998" spans="1:32" x14ac:dyDescent="0.3">
      <c r="A4998" s="14">
        <v>4973</v>
      </c>
      <c r="B4998" s="2">
        <f t="shared" si="236"/>
        <v>0</v>
      </c>
      <c r="C4998" s="15">
        <f t="shared" si="234"/>
        <v>0</v>
      </c>
      <c r="D4998" s="15">
        <f t="shared" si="235"/>
        <v>0</v>
      </c>
      <c r="E4998">
        <v>0</v>
      </c>
      <c r="F4998">
        <v>0</v>
      </c>
      <c r="H4998" s="1"/>
      <c r="M4998" s="22">
        <v>300</v>
      </c>
      <c r="T4998" s="1"/>
      <c r="Y4998" s="1"/>
      <c r="Z4998" s="1"/>
      <c r="AB4998" s="1"/>
      <c r="AC4998" s="1"/>
      <c r="AE4998" s="1"/>
      <c r="AF4998" s="1"/>
    </row>
    <row r="4999" spans="1:32" x14ac:dyDescent="0.3">
      <c r="A4999" s="14">
        <v>4974</v>
      </c>
      <c r="B4999" s="2">
        <f t="shared" si="236"/>
        <v>0</v>
      </c>
      <c r="C4999" s="15">
        <f t="shared" si="234"/>
        <v>0</v>
      </c>
      <c r="D4999" s="15">
        <f t="shared" si="235"/>
        <v>0</v>
      </c>
      <c r="E4999">
        <v>0</v>
      </c>
      <c r="F4999">
        <v>0</v>
      </c>
      <c r="H4999" s="1"/>
      <c r="M4999" s="22">
        <v>300</v>
      </c>
      <c r="T4999" s="1"/>
      <c r="Y4999" s="1"/>
      <c r="Z4999" s="1"/>
      <c r="AB4999" s="1"/>
      <c r="AC4999" s="1"/>
      <c r="AE4999" s="1"/>
      <c r="AF4999" s="1"/>
    </row>
    <row r="5000" spans="1:32" x14ac:dyDescent="0.3">
      <c r="A5000" s="14">
        <v>4975</v>
      </c>
      <c r="B5000" s="2">
        <f t="shared" si="236"/>
        <v>0</v>
      </c>
      <c r="C5000" s="15">
        <f t="shared" si="234"/>
        <v>0</v>
      </c>
      <c r="D5000" s="15">
        <f t="shared" si="235"/>
        <v>0</v>
      </c>
      <c r="E5000">
        <v>0</v>
      </c>
      <c r="F5000">
        <v>0</v>
      </c>
      <c r="H5000" s="1"/>
      <c r="M5000" s="22">
        <v>300</v>
      </c>
      <c r="T5000" s="1"/>
      <c r="Y5000" s="1"/>
      <c r="Z5000" s="1"/>
      <c r="AB5000" s="1"/>
      <c r="AC5000" s="1"/>
      <c r="AE5000" s="1"/>
      <c r="AF5000" s="1"/>
    </row>
    <row r="5001" spans="1:32" x14ac:dyDescent="0.3">
      <c r="A5001" s="14">
        <v>4976</v>
      </c>
      <c r="B5001" s="2">
        <f t="shared" si="236"/>
        <v>5.9550000000000001</v>
      </c>
      <c r="C5001" s="15">
        <f t="shared" si="234"/>
        <v>0</v>
      </c>
      <c r="D5001" s="15">
        <f t="shared" si="235"/>
        <v>5.9550000000000001</v>
      </c>
      <c r="E5001">
        <v>0</v>
      </c>
      <c r="F5001">
        <v>119.13096373133119</v>
      </c>
      <c r="H5001" s="1"/>
      <c r="M5001" s="22">
        <v>300</v>
      </c>
      <c r="T5001" s="1"/>
      <c r="Y5001" s="1"/>
      <c r="Z5001" s="1"/>
      <c r="AB5001" s="1"/>
      <c r="AC5001" s="1"/>
      <c r="AE5001" s="1"/>
      <c r="AF5001" s="1"/>
    </row>
    <row r="5002" spans="1:32" x14ac:dyDescent="0.3">
      <c r="A5002" s="14">
        <v>4977</v>
      </c>
      <c r="B5002" s="2">
        <f t="shared" si="236"/>
        <v>27.594999999999999</v>
      </c>
      <c r="C5002" s="15">
        <f t="shared" si="234"/>
        <v>0</v>
      </c>
      <c r="D5002" s="15">
        <f t="shared" si="235"/>
        <v>27.594999999999999</v>
      </c>
      <c r="E5002">
        <v>0</v>
      </c>
      <c r="F5002">
        <v>551.86909953729378</v>
      </c>
      <c r="H5002" s="1"/>
      <c r="M5002" s="22">
        <v>300</v>
      </c>
      <c r="T5002" s="1"/>
      <c r="Y5002" s="1"/>
      <c r="Z5002" s="1"/>
      <c r="AB5002" s="1"/>
      <c r="AC5002" s="1"/>
      <c r="AE5002" s="1"/>
      <c r="AF5002" s="1"/>
    </row>
    <row r="5003" spans="1:32" x14ac:dyDescent="0.3">
      <c r="A5003" s="14">
        <v>4978</v>
      </c>
      <c r="B5003" s="2">
        <f t="shared" si="236"/>
        <v>47.2</v>
      </c>
      <c r="C5003" s="15">
        <f t="shared" si="234"/>
        <v>0</v>
      </c>
      <c r="D5003" s="15">
        <f t="shared" si="235"/>
        <v>47.2</v>
      </c>
      <c r="E5003">
        <v>0</v>
      </c>
      <c r="F5003">
        <v>943.96605833102933</v>
      </c>
      <c r="H5003" s="1"/>
      <c r="M5003" s="22">
        <v>300</v>
      </c>
      <c r="T5003" s="1"/>
      <c r="Y5003" s="1"/>
      <c r="Z5003" s="1"/>
      <c r="AB5003" s="1"/>
      <c r="AC5003" s="1"/>
      <c r="AE5003" s="1"/>
      <c r="AF5003" s="1"/>
    </row>
    <row r="5004" spans="1:32" x14ac:dyDescent="0.3">
      <c r="A5004" s="14">
        <v>4979</v>
      </c>
      <c r="B5004" s="2">
        <f t="shared" si="236"/>
        <v>57.045000000000009</v>
      </c>
      <c r="C5004" s="15">
        <f t="shared" si="234"/>
        <v>0</v>
      </c>
      <c r="D5004" s="15">
        <f t="shared" si="235"/>
        <v>57.045000000000009</v>
      </c>
      <c r="E5004">
        <v>0</v>
      </c>
      <c r="F5004">
        <v>1140.8781497541966</v>
      </c>
      <c r="H5004" s="1"/>
      <c r="M5004" s="22">
        <v>300</v>
      </c>
      <c r="T5004" s="1"/>
      <c r="Y5004" s="1"/>
      <c r="Z5004" s="1"/>
      <c r="AB5004" s="1"/>
      <c r="AC5004" s="1"/>
      <c r="AE5004" s="1"/>
      <c r="AF5004" s="1"/>
    </row>
    <row r="5005" spans="1:32" x14ac:dyDescent="0.3">
      <c r="A5005" s="14">
        <v>4980</v>
      </c>
      <c r="B5005" s="2">
        <f t="shared" si="236"/>
        <v>52.46</v>
      </c>
      <c r="C5005" s="15">
        <f t="shared" si="234"/>
        <v>0.27999999999999997</v>
      </c>
      <c r="D5005" s="15">
        <f t="shared" si="235"/>
        <v>52.18</v>
      </c>
      <c r="E5005">
        <v>5.6399999899999997</v>
      </c>
      <c r="F5005">
        <v>1043.5818071416359</v>
      </c>
      <c r="H5005" s="1"/>
      <c r="M5005" s="22">
        <v>300</v>
      </c>
      <c r="T5005" s="1"/>
      <c r="Y5005" s="1"/>
      <c r="Z5005" s="1"/>
      <c r="AB5005" s="1"/>
      <c r="AC5005" s="1"/>
      <c r="AE5005" s="1"/>
      <c r="AF5005" s="1"/>
    </row>
    <row r="5006" spans="1:32" x14ac:dyDescent="0.3">
      <c r="A5006" s="14">
        <v>4981</v>
      </c>
      <c r="B5006" s="2">
        <f t="shared" si="236"/>
        <v>55.435000000000002</v>
      </c>
      <c r="C5006" s="15">
        <f t="shared" si="234"/>
        <v>0</v>
      </c>
      <c r="D5006" s="15">
        <f t="shared" si="235"/>
        <v>55.435000000000002</v>
      </c>
      <c r="E5006">
        <v>0</v>
      </c>
      <c r="F5006">
        <v>1108.7481643617111</v>
      </c>
      <c r="H5006" s="1"/>
      <c r="M5006" s="22">
        <v>300</v>
      </c>
      <c r="T5006" s="1"/>
      <c r="Y5006" s="1"/>
      <c r="Z5006" s="1"/>
      <c r="AB5006" s="1"/>
      <c r="AC5006" s="1"/>
      <c r="AE5006" s="1"/>
      <c r="AF5006" s="1"/>
    </row>
    <row r="5007" spans="1:32" x14ac:dyDescent="0.3">
      <c r="A5007" s="14">
        <v>4982</v>
      </c>
      <c r="B5007" s="2">
        <f t="shared" si="236"/>
        <v>49.460000000000008</v>
      </c>
      <c r="C5007" s="15">
        <f t="shared" si="234"/>
        <v>0</v>
      </c>
      <c r="D5007" s="15">
        <f t="shared" si="235"/>
        <v>49.460000000000008</v>
      </c>
      <c r="E5007">
        <v>0</v>
      </c>
      <c r="F5007">
        <v>989.23604434356628</v>
      </c>
      <c r="H5007" s="1"/>
      <c r="M5007" s="22">
        <v>300</v>
      </c>
      <c r="T5007" s="1"/>
      <c r="Y5007" s="1"/>
      <c r="Z5007" s="1"/>
      <c r="AB5007" s="1"/>
      <c r="AC5007" s="1"/>
      <c r="AE5007" s="1"/>
      <c r="AF5007" s="1"/>
    </row>
    <row r="5008" spans="1:32" x14ac:dyDescent="0.3">
      <c r="A5008" s="14">
        <v>4983</v>
      </c>
      <c r="B5008" s="2">
        <f t="shared" si="236"/>
        <v>75.234999999999999</v>
      </c>
      <c r="C5008" s="15">
        <f t="shared" si="234"/>
        <v>0</v>
      </c>
      <c r="D5008" s="15">
        <f t="shared" si="235"/>
        <v>75.234999999999999</v>
      </c>
      <c r="E5008">
        <v>0</v>
      </c>
      <c r="F5008">
        <v>1504.7373201052289</v>
      </c>
      <c r="H5008" s="1"/>
      <c r="M5008" s="22">
        <v>300</v>
      </c>
      <c r="T5008" s="1"/>
      <c r="Y5008" s="1"/>
      <c r="Z5008" s="1"/>
      <c r="AB5008" s="1"/>
      <c r="AC5008" s="1"/>
      <c r="AE5008" s="1"/>
      <c r="AF5008" s="1"/>
    </row>
    <row r="5009" spans="1:32" x14ac:dyDescent="0.3">
      <c r="A5009" s="14">
        <v>4984</v>
      </c>
      <c r="B5009" s="2">
        <f t="shared" si="236"/>
        <v>36.71</v>
      </c>
      <c r="C5009" s="15">
        <f t="shared" si="234"/>
        <v>0</v>
      </c>
      <c r="D5009" s="15">
        <f t="shared" si="235"/>
        <v>36.71</v>
      </c>
      <c r="E5009">
        <v>0</v>
      </c>
      <c r="F5009">
        <v>734.19010372021444</v>
      </c>
      <c r="H5009" s="1"/>
      <c r="M5009" s="22">
        <v>300</v>
      </c>
      <c r="T5009" s="1"/>
      <c r="Y5009" s="1"/>
      <c r="Z5009" s="1"/>
      <c r="AB5009" s="1"/>
      <c r="AC5009" s="1"/>
      <c r="AE5009" s="1"/>
      <c r="AF5009" s="1"/>
    </row>
    <row r="5010" spans="1:32" x14ac:dyDescent="0.3">
      <c r="A5010" s="14">
        <v>4985</v>
      </c>
      <c r="B5010" s="2">
        <f t="shared" si="236"/>
        <v>57.035000000000004</v>
      </c>
      <c r="C5010" s="15">
        <f t="shared" si="234"/>
        <v>0</v>
      </c>
      <c r="D5010" s="15">
        <f t="shared" si="235"/>
        <v>57.035000000000004</v>
      </c>
      <c r="E5010">
        <v>0</v>
      </c>
      <c r="F5010">
        <v>1140.7464964806577</v>
      </c>
      <c r="H5010" s="1"/>
      <c r="M5010" s="22">
        <v>380</v>
      </c>
      <c r="T5010" s="1"/>
      <c r="Y5010" s="1"/>
      <c r="Z5010" s="1"/>
      <c r="AB5010" s="1"/>
      <c r="AC5010" s="1"/>
      <c r="AE5010" s="1"/>
      <c r="AF5010" s="1"/>
    </row>
    <row r="5011" spans="1:32" x14ac:dyDescent="0.3">
      <c r="A5011" s="14">
        <v>4986</v>
      </c>
      <c r="B5011" s="2">
        <f t="shared" si="236"/>
        <v>26.015000000000001</v>
      </c>
      <c r="C5011" s="15">
        <f t="shared" si="234"/>
        <v>0</v>
      </c>
      <c r="D5011" s="15">
        <f t="shared" si="235"/>
        <v>26.015000000000001</v>
      </c>
      <c r="E5011">
        <v>0</v>
      </c>
      <c r="F5011">
        <v>520.28519204477675</v>
      </c>
      <c r="H5011" s="1"/>
      <c r="M5011" s="22">
        <v>380</v>
      </c>
      <c r="T5011" s="1"/>
      <c r="Y5011" s="1"/>
      <c r="Z5011" s="1"/>
      <c r="AB5011" s="1"/>
      <c r="AC5011" s="1"/>
      <c r="AE5011" s="1"/>
      <c r="AF5011" s="1"/>
    </row>
    <row r="5012" spans="1:32" x14ac:dyDescent="0.3">
      <c r="A5012" s="14">
        <v>4987</v>
      </c>
      <c r="B5012" s="2">
        <f t="shared" si="236"/>
        <v>0.97500000000000009</v>
      </c>
      <c r="C5012" s="15">
        <f t="shared" si="234"/>
        <v>0</v>
      </c>
      <c r="D5012" s="15">
        <f t="shared" si="235"/>
        <v>0.97500000000000009</v>
      </c>
      <c r="E5012">
        <v>0</v>
      </c>
      <c r="F5012">
        <v>19.451790410000005</v>
      </c>
      <c r="H5012" s="1"/>
      <c r="M5012" s="22">
        <v>380</v>
      </c>
      <c r="T5012" s="1"/>
      <c r="Y5012" s="1"/>
      <c r="Z5012" s="1"/>
      <c r="AB5012" s="1"/>
      <c r="AC5012" s="1"/>
      <c r="AE5012" s="1"/>
      <c r="AF5012" s="1"/>
    </row>
    <row r="5013" spans="1:32" x14ac:dyDescent="0.3">
      <c r="A5013" s="14">
        <v>4988</v>
      </c>
      <c r="B5013" s="2">
        <f t="shared" si="236"/>
        <v>0.19500000000000001</v>
      </c>
      <c r="C5013" s="15">
        <f t="shared" si="234"/>
        <v>0</v>
      </c>
      <c r="D5013" s="15">
        <f t="shared" si="235"/>
        <v>0.19500000000000001</v>
      </c>
      <c r="E5013">
        <v>0</v>
      </c>
      <c r="F5013">
        <v>3.8573671032482499</v>
      </c>
      <c r="H5013" s="1"/>
      <c r="M5013" s="22">
        <v>380</v>
      </c>
      <c r="T5013" s="1"/>
      <c r="Y5013" s="1"/>
      <c r="Z5013" s="1"/>
      <c r="AB5013" s="1"/>
      <c r="AC5013" s="1"/>
      <c r="AE5013" s="1"/>
      <c r="AF5013" s="1"/>
    </row>
    <row r="5014" spans="1:32" x14ac:dyDescent="0.3">
      <c r="A5014" s="14">
        <v>4989</v>
      </c>
      <c r="B5014" s="2">
        <f t="shared" si="236"/>
        <v>0</v>
      </c>
      <c r="C5014" s="15">
        <f t="shared" si="234"/>
        <v>0</v>
      </c>
      <c r="D5014" s="15">
        <f t="shared" si="235"/>
        <v>0</v>
      </c>
      <c r="E5014">
        <v>0</v>
      </c>
      <c r="F5014">
        <v>0</v>
      </c>
      <c r="H5014" s="1"/>
      <c r="M5014" s="22">
        <v>380</v>
      </c>
      <c r="T5014" s="1"/>
      <c r="Y5014" s="1"/>
      <c r="Z5014" s="1"/>
      <c r="AB5014" s="1"/>
      <c r="AC5014" s="1"/>
      <c r="AE5014" s="1"/>
      <c r="AF5014" s="1"/>
    </row>
    <row r="5015" spans="1:32" x14ac:dyDescent="0.3">
      <c r="A5015" s="14">
        <v>4990</v>
      </c>
      <c r="B5015" s="2">
        <f t="shared" si="236"/>
        <v>0</v>
      </c>
      <c r="C5015" s="15">
        <f t="shared" si="234"/>
        <v>0</v>
      </c>
      <c r="D5015" s="15">
        <f t="shared" si="235"/>
        <v>0</v>
      </c>
      <c r="E5015">
        <v>0</v>
      </c>
      <c r="F5015">
        <v>0</v>
      </c>
      <c r="H5015" s="1"/>
      <c r="M5015" s="22">
        <v>300</v>
      </c>
      <c r="T5015" s="1"/>
      <c r="Y5015" s="1"/>
      <c r="Z5015" s="1"/>
      <c r="AB5015" s="1"/>
      <c r="AC5015" s="1"/>
      <c r="AE5015" s="1"/>
      <c r="AF5015" s="1"/>
    </row>
    <row r="5016" spans="1:32" x14ac:dyDescent="0.3">
      <c r="A5016" s="14">
        <v>4991</v>
      </c>
      <c r="B5016" s="2">
        <f t="shared" si="236"/>
        <v>4.375</v>
      </c>
      <c r="C5016" s="15">
        <f t="shared" si="234"/>
        <v>4.375</v>
      </c>
      <c r="D5016" s="15">
        <f t="shared" si="235"/>
        <v>0</v>
      </c>
      <c r="E5016">
        <v>87.5232433476381</v>
      </c>
      <c r="F5016">
        <v>0</v>
      </c>
      <c r="H5016" s="1"/>
      <c r="M5016" s="22">
        <v>300</v>
      </c>
      <c r="T5016" s="1"/>
      <c r="Y5016" s="1"/>
      <c r="Z5016" s="1"/>
      <c r="AB5016" s="1"/>
      <c r="AC5016" s="1"/>
      <c r="AE5016" s="1"/>
      <c r="AF5016" s="1"/>
    </row>
    <row r="5017" spans="1:32" x14ac:dyDescent="0.3">
      <c r="A5017" s="14">
        <v>4992</v>
      </c>
      <c r="B5017" s="2">
        <f t="shared" si="236"/>
        <v>0</v>
      </c>
      <c r="C5017" s="15">
        <f t="shared" si="234"/>
        <v>0</v>
      </c>
      <c r="D5017" s="15">
        <f t="shared" si="235"/>
        <v>0</v>
      </c>
      <c r="E5017">
        <v>0</v>
      </c>
      <c r="F5017">
        <v>0</v>
      </c>
      <c r="H5017" s="1"/>
      <c r="M5017" s="22">
        <v>300</v>
      </c>
      <c r="T5017" s="1"/>
      <c r="Y5017" s="1"/>
      <c r="Z5017" s="1"/>
      <c r="AB5017" s="1"/>
      <c r="AC5017" s="1"/>
      <c r="AE5017" s="1"/>
      <c r="AF5017" s="1"/>
    </row>
    <row r="5018" spans="1:32" x14ac:dyDescent="0.3">
      <c r="A5018" s="14">
        <v>4993</v>
      </c>
      <c r="B5018" s="2">
        <f t="shared" si="236"/>
        <v>0.98499999999999999</v>
      </c>
      <c r="C5018" s="15">
        <f t="shared" ref="C5018:C5081" si="237">ROUND(E5018,1)*$H$26</f>
        <v>0.98499999999999999</v>
      </c>
      <c r="D5018" s="15">
        <f t="shared" ref="D5018:D5081" si="238">ROUND(F5018,1)*$I$26</f>
        <v>0</v>
      </c>
      <c r="E5018">
        <v>19.695073990000001</v>
      </c>
      <c r="F5018">
        <v>0</v>
      </c>
      <c r="H5018" s="1"/>
      <c r="M5018" s="22">
        <v>300</v>
      </c>
      <c r="T5018" s="1"/>
      <c r="Y5018" s="1"/>
      <c r="Z5018" s="1"/>
      <c r="AB5018" s="1"/>
      <c r="AC5018" s="1"/>
      <c r="AE5018" s="1"/>
      <c r="AF5018" s="1"/>
    </row>
    <row r="5019" spans="1:32" x14ac:dyDescent="0.3">
      <c r="A5019" s="14">
        <v>4994</v>
      </c>
      <c r="B5019" s="2">
        <f t="shared" ref="B5019:B5082" si="239">D5019+C5019</f>
        <v>0</v>
      </c>
      <c r="C5019" s="15">
        <f t="shared" si="237"/>
        <v>0</v>
      </c>
      <c r="D5019" s="15">
        <f t="shared" si="238"/>
        <v>0</v>
      </c>
      <c r="E5019">
        <v>0</v>
      </c>
      <c r="F5019">
        <v>0</v>
      </c>
      <c r="H5019" s="1"/>
      <c r="M5019" s="22">
        <v>300</v>
      </c>
      <c r="T5019" s="1"/>
      <c r="Y5019" s="1"/>
      <c r="Z5019" s="1"/>
      <c r="AB5019" s="1"/>
      <c r="AC5019" s="1"/>
      <c r="AE5019" s="1"/>
      <c r="AF5019" s="1"/>
    </row>
    <row r="5020" spans="1:32" x14ac:dyDescent="0.3">
      <c r="A5020" s="14">
        <v>4995</v>
      </c>
      <c r="B5020" s="2">
        <f t="shared" si="239"/>
        <v>0</v>
      </c>
      <c r="C5020" s="15">
        <f t="shared" si="237"/>
        <v>0</v>
      </c>
      <c r="D5020" s="15">
        <f t="shared" si="238"/>
        <v>0</v>
      </c>
      <c r="E5020">
        <v>0</v>
      </c>
      <c r="F5020">
        <v>0</v>
      </c>
      <c r="H5020" s="1"/>
      <c r="M5020" s="22">
        <v>300</v>
      </c>
      <c r="T5020" s="1"/>
      <c r="Y5020" s="1"/>
      <c r="Z5020" s="1"/>
      <c r="AB5020" s="1"/>
      <c r="AC5020" s="1"/>
      <c r="AE5020" s="1"/>
      <c r="AF5020" s="1"/>
    </row>
    <row r="5021" spans="1:32" x14ac:dyDescent="0.3">
      <c r="A5021" s="14">
        <v>4996</v>
      </c>
      <c r="B5021" s="2">
        <f t="shared" si="239"/>
        <v>0</v>
      </c>
      <c r="C5021" s="15">
        <f t="shared" si="237"/>
        <v>0</v>
      </c>
      <c r="D5021" s="15">
        <f t="shared" si="238"/>
        <v>0</v>
      </c>
      <c r="E5021">
        <v>0</v>
      </c>
      <c r="F5021">
        <v>0</v>
      </c>
      <c r="H5021" s="1"/>
      <c r="M5021" s="22">
        <v>300</v>
      </c>
      <c r="T5021" s="1"/>
      <c r="Y5021" s="1"/>
      <c r="Z5021" s="1"/>
      <c r="AB5021" s="1"/>
      <c r="AC5021" s="1"/>
      <c r="AE5021" s="1"/>
      <c r="AF5021" s="1"/>
    </row>
    <row r="5022" spans="1:32" x14ac:dyDescent="0.3">
      <c r="A5022" s="14">
        <v>4997</v>
      </c>
      <c r="B5022" s="2">
        <f t="shared" si="239"/>
        <v>0</v>
      </c>
      <c r="C5022" s="15">
        <f t="shared" si="237"/>
        <v>0</v>
      </c>
      <c r="D5022" s="15">
        <f t="shared" si="238"/>
        <v>0</v>
      </c>
      <c r="E5022">
        <v>0</v>
      </c>
      <c r="F5022">
        <v>0</v>
      </c>
      <c r="H5022" s="1"/>
      <c r="M5022" s="22">
        <v>300</v>
      </c>
      <c r="T5022" s="1"/>
      <c r="Y5022" s="1"/>
      <c r="Z5022" s="1"/>
      <c r="AB5022" s="1"/>
      <c r="AC5022" s="1"/>
      <c r="AE5022" s="1"/>
      <c r="AF5022" s="1"/>
    </row>
    <row r="5023" spans="1:32" x14ac:dyDescent="0.3">
      <c r="A5023" s="14">
        <v>4998</v>
      </c>
      <c r="B5023" s="2">
        <f t="shared" si="239"/>
        <v>0</v>
      </c>
      <c r="C5023" s="15">
        <f t="shared" si="237"/>
        <v>0</v>
      </c>
      <c r="D5023" s="15">
        <f t="shared" si="238"/>
        <v>0</v>
      </c>
      <c r="E5023">
        <v>0</v>
      </c>
      <c r="F5023">
        <v>0</v>
      </c>
      <c r="H5023" s="1"/>
      <c r="M5023" s="22">
        <v>300</v>
      </c>
      <c r="T5023" s="1"/>
      <c r="Y5023" s="1"/>
      <c r="Z5023" s="1"/>
      <c r="AB5023" s="1"/>
      <c r="AC5023" s="1"/>
      <c r="AE5023" s="1"/>
      <c r="AF5023" s="1"/>
    </row>
    <row r="5024" spans="1:32" x14ac:dyDescent="0.3">
      <c r="A5024" s="14">
        <v>4999</v>
      </c>
      <c r="B5024" s="2">
        <f t="shared" si="239"/>
        <v>0.13</v>
      </c>
      <c r="C5024" s="15">
        <f t="shared" si="237"/>
        <v>0</v>
      </c>
      <c r="D5024" s="15">
        <f t="shared" si="238"/>
        <v>0.13</v>
      </c>
      <c r="E5024">
        <v>0</v>
      </c>
      <c r="F5024">
        <v>2.60477399</v>
      </c>
      <c r="H5024" s="1"/>
      <c r="M5024" s="22">
        <v>300</v>
      </c>
      <c r="T5024" s="1"/>
      <c r="Y5024" s="1"/>
      <c r="Z5024" s="1"/>
      <c r="AB5024" s="1"/>
      <c r="AC5024" s="1"/>
      <c r="AE5024" s="1"/>
      <c r="AF5024" s="1"/>
    </row>
    <row r="5025" spans="1:32" x14ac:dyDescent="0.3">
      <c r="A5025" s="14">
        <v>5000</v>
      </c>
      <c r="B5025" s="2">
        <f t="shared" si="239"/>
        <v>6.36</v>
      </c>
      <c r="C5025" s="15">
        <f t="shared" si="237"/>
        <v>0</v>
      </c>
      <c r="D5025" s="15">
        <f t="shared" si="238"/>
        <v>6.36</v>
      </c>
      <c r="E5025">
        <v>0</v>
      </c>
      <c r="F5025">
        <v>127.23344505829479</v>
      </c>
      <c r="H5025" s="1"/>
      <c r="M5025" s="22">
        <v>300</v>
      </c>
      <c r="T5025" s="1"/>
      <c r="Y5025" s="1"/>
      <c r="Z5025" s="1"/>
      <c r="AB5025" s="1"/>
      <c r="AC5025" s="1"/>
      <c r="AE5025" s="1"/>
      <c r="AF5025" s="1"/>
    </row>
    <row r="5026" spans="1:32" x14ac:dyDescent="0.3">
      <c r="A5026" s="14">
        <v>5001</v>
      </c>
      <c r="B5026" s="2">
        <f t="shared" si="239"/>
        <v>8.620000000000001</v>
      </c>
      <c r="C5026" s="15">
        <f t="shared" si="237"/>
        <v>0</v>
      </c>
      <c r="D5026" s="15">
        <f t="shared" si="238"/>
        <v>8.620000000000001</v>
      </c>
      <c r="E5026">
        <v>0</v>
      </c>
      <c r="F5026">
        <v>172.35930786478298</v>
      </c>
      <c r="H5026" s="1"/>
      <c r="M5026" s="22">
        <v>300</v>
      </c>
      <c r="T5026" s="1"/>
      <c r="Y5026" s="1"/>
      <c r="Z5026" s="1"/>
      <c r="AB5026" s="1"/>
      <c r="AC5026" s="1"/>
      <c r="AE5026" s="1"/>
      <c r="AF5026" s="1"/>
    </row>
    <row r="5027" spans="1:32" x14ac:dyDescent="0.3">
      <c r="A5027" s="14">
        <v>5002</v>
      </c>
      <c r="B5027" s="2">
        <f t="shared" si="239"/>
        <v>28.094999999999999</v>
      </c>
      <c r="C5027" s="15">
        <f t="shared" si="237"/>
        <v>0</v>
      </c>
      <c r="D5027" s="15">
        <f t="shared" si="238"/>
        <v>28.094999999999999</v>
      </c>
      <c r="E5027">
        <v>0</v>
      </c>
      <c r="F5027">
        <v>561.94184934385407</v>
      </c>
      <c r="H5027" s="1"/>
      <c r="M5027" s="22">
        <v>300</v>
      </c>
      <c r="T5027" s="1"/>
      <c r="Y5027" s="1"/>
      <c r="Z5027" s="1"/>
      <c r="AB5027" s="1"/>
      <c r="AC5027" s="1"/>
      <c r="AE5027" s="1"/>
      <c r="AF5027" s="1"/>
    </row>
    <row r="5028" spans="1:32" x14ac:dyDescent="0.3">
      <c r="A5028" s="14">
        <v>5003</v>
      </c>
      <c r="B5028" s="2">
        <f t="shared" si="239"/>
        <v>61.970000000000006</v>
      </c>
      <c r="C5028" s="15">
        <f t="shared" si="237"/>
        <v>0</v>
      </c>
      <c r="D5028" s="15">
        <f t="shared" si="238"/>
        <v>61.970000000000006</v>
      </c>
      <c r="E5028">
        <v>0</v>
      </c>
      <c r="F5028">
        <v>1239.3950570988909</v>
      </c>
      <c r="H5028" s="1"/>
      <c r="M5028" s="22">
        <v>300</v>
      </c>
      <c r="T5028" s="1"/>
      <c r="Y5028" s="1"/>
      <c r="Z5028" s="1"/>
      <c r="AB5028" s="1"/>
      <c r="AC5028" s="1"/>
      <c r="AE5028" s="1"/>
      <c r="AF5028" s="1"/>
    </row>
    <row r="5029" spans="1:32" x14ac:dyDescent="0.3">
      <c r="A5029" s="14">
        <v>5004</v>
      </c>
      <c r="B5029" s="2">
        <f t="shared" si="239"/>
        <v>67.454999999999998</v>
      </c>
      <c r="C5029" s="15">
        <f t="shared" si="237"/>
        <v>0</v>
      </c>
      <c r="D5029" s="15">
        <f t="shared" si="238"/>
        <v>67.454999999999998</v>
      </c>
      <c r="E5029">
        <v>0</v>
      </c>
      <c r="F5029">
        <v>1349.0627541526451</v>
      </c>
      <c r="H5029" s="1"/>
      <c r="M5029" s="22">
        <v>300</v>
      </c>
      <c r="T5029" s="1"/>
      <c r="Y5029" s="1"/>
      <c r="Z5029" s="1"/>
      <c r="AB5029" s="1"/>
      <c r="AC5029" s="1"/>
      <c r="AE5029" s="1"/>
      <c r="AF5029" s="1"/>
    </row>
    <row r="5030" spans="1:32" x14ac:dyDescent="0.3">
      <c r="A5030" s="14">
        <v>5005</v>
      </c>
      <c r="B5030" s="2">
        <f t="shared" si="239"/>
        <v>105.86500000000001</v>
      </c>
      <c r="C5030" s="15">
        <f t="shared" si="237"/>
        <v>0</v>
      </c>
      <c r="D5030" s="15">
        <f t="shared" si="238"/>
        <v>105.86500000000001</v>
      </c>
      <c r="E5030">
        <v>0</v>
      </c>
      <c r="F5030">
        <v>2117.2800861449209</v>
      </c>
      <c r="H5030" s="1"/>
      <c r="M5030" s="22">
        <v>300</v>
      </c>
      <c r="T5030" s="1"/>
      <c r="Y5030" s="1"/>
      <c r="Z5030" s="1"/>
      <c r="AB5030" s="1"/>
      <c r="AC5030" s="1"/>
      <c r="AE5030" s="1"/>
      <c r="AF5030" s="1"/>
    </row>
    <row r="5031" spans="1:32" x14ac:dyDescent="0.3">
      <c r="A5031" s="14">
        <v>5006</v>
      </c>
      <c r="B5031" s="2">
        <f t="shared" si="239"/>
        <v>46.06</v>
      </c>
      <c r="C5031" s="15">
        <f t="shared" si="237"/>
        <v>0</v>
      </c>
      <c r="D5031" s="15">
        <f t="shared" si="238"/>
        <v>46.06</v>
      </c>
      <c r="E5031">
        <v>0</v>
      </c>
      <c r="F5031">
        <v>921.18173859780757</v>
      </c>
      <c r="H5031" s="1"/>
      <c r="M5031" s="22">
        <v>300</v>
      </c>
      <c r="T5031" s="1"/>
      <c r="Y5031" s="1"/>
      <c r="Z5031" s="1"/>
      <c r="AB5031" s="1"/>
      <c r="AC5031" s="1"/>
      <c r="AE5031" s="1"/>
      <c r="AF5031" s="1"/>
    </row>
    <row r="5032" spans="1:32" x14ac:dyDescent="0.3">
      <c r="A5032" s="14">
        <v>5007</v>
      </c>
      <c r="B5032" s="2">
        <f t="shared" si="239"/>
        <v>52.210000000000008</v>
      </c>
      <c r="C5032" s="15">
        <f t="shared" si="237"/>
        <v>0</v>
      </c>
      <c r="D5032" s="15">
        <f t="shared" si="238"/>
        <v>52.210000000000008</v>
      </c>
      <c r="E5032">
        <v>0</v>
      </c>
      <c r="F5032">
        <v>1044.1666488717956</v>
      </c>
      <c r="H5032" s="1"/>
      <c r="M5032" s="22">
        <v>300</v>
      </c>
      <c r="T5032" s="1"/>
      <c r="Y5032" s="1"/>
      <c r="Z5032" s="1"/>
      <c r="AB5032" s="1"/>
      <c r="AC5032" s="1"/>
      <c r="AE5032" s="1"/>
      <c r="AF5032" s="1"/>
    </row>
    <row r="5033" spans="1:32" x14ac:dyDescent="0.3">
      <c r="A5033" s="14">
        <v>5008</v>
      </c>
      <c r="B5033" s="2">
        <f t="shared" si="239"/>
        <v>18.61</v>
      </c>
      <c r="C5033" s="15">
        <f t="shared" si="237"/>
        <v>0</v>
      </c>
      <c r="D5033" s="15">
        <f t="shared" si="238"/>
        <v>18.61</v>
      </c>
      <c r="E5033">
        <v>0</v>
      </c>
      <c r="F5033">
        <v>372.15694861264899</v>
      </c>
      <c r="H5033" s="1"/>
      <c r="M5033" s="22">
        <v>300</v>
      </c>
      <c r="T5033" s="1"/>
      <c r="Y5033" s="1"/>
      <c r="Z5033" s="1"/>
      <c r="AB5033" s="1"/>
      <c r="AC5033" s="1"/>
      <c r="AE5033" s="1"/>
      <c r="AF5033" s="1"/>
    </row>
    <row r="5034" spans="1:32" x14ac:dyDescent="0.3">
      <c r="A5034" s="14">
        <v>5009</v>
      </c>
      <c r="B5034" s="2">
        <f t="shared" si="239"/>
        <v>87.39</v>
      </c>
      <c r="C5034" s="15">
        <f t="shared" si="237"/>
        <v>0</v>
      </c>
      <c r="D5034" s="15">
        <f t="shared" si="238"/>
        <v>87.39</v>
      </c>
      <c r="E5034">
        <v>0</v>
      </c>
      <c r="F5034">
        <v>1747.8374575828223</v>
      </c>
      <c r="H5034" s="1"/>
      <c r="M5034" s="22">
        <v>470</v>
      </c>
      <c r="T5034" s="1"/>
      <c r="Y5034" s="1"/>
      <c r="Z5034" s="1"/>
      <c r="AB5034" s="1"/>
      <c r="AC5034" s="1"/>
      <c r="AE5034" s="1"/>
      <c r="AF5034" s="1"/>
    </row>
    <row r="5035" spans="1:32" x14ac:dyDescent="0.3">
      <c r="A5035" s="14">
        <v>5010</v>
      </c>
      <c r="B5035" s="2">
        <f t="shared" si="239"/>
        <v>21.21</v>
      </c>
      <c r="C5035" s="15">
        <f t="shared" si="237"/>
        <v>0</v>
      </c>
      <c r="D5035" s="15">
        <f t="shared" si="238"/>
        <v>21.21</v>
      </c>
      <c r="E5035">
        <v>0</v>
      </c>
      <c r="F5035">
        <v>424.15485118576248</v>
      </c>
      <c r="H5035" s="1"/>
      <c r="M5035" s="22">
        <v>470</v>
      </c>
      <c r="T5035" s="1"/>
      <c r="Y5035" s="1"/>
      <c r="Z5035" s="1"/>
      <c r="AB5035" s="1"/>
      <c r="AC5035" s="1"/>
      <c r="AE5035" s="1"/>
      <c r="AF5035" s="1"/>
    </row>
    <row r="5036" spans="1:32" x14ac:dyDescent="0.3">
      <c r="A5036" s="14">
        <v>5011</v>
      </c>
      <c r="B5036" s="2">
        <f t="shared" si="239"/>
        <v>1.4900000000000002</v>
      </c>
      <c r="C5036" s="15">
        <f t="shared" si="237"/>
        <v>0</v>
      </c>
      <c r="D5036" s="15">
        <f t="shared" si="238"/>
        <v>1.4900000000000002</v>
      </c>
      <c r="E5036">
        <v>0</v>
      </c>
      <c r="F5036">
        <v>29.815028162095203</v>
      </c>
      <c r="H5036" s="1"/>
      <c r="M5036" s="22">
        <v>470</v>
      </c>
      <c r="T5036" s="1"/>
      <c r="Y5036" s="1"/>
      <c r="Z5036" s="1"/>
      <c r="AB5036" s="1"/>
      <c r="AC5036" s="1"/>
      <c r="AE5036" s="1"/>
      <c r="AF5036" s="1"/>
    </row>
    <row r="5037" spans="1:32" x14ac:dyDescent="0.3">
      <c r="A5037" s="14">
        <v>5012</v>
      </c>
      <c r="B5037" s="2">
        <f t="shared" si="239"/>
        <v>0</v>
      </c>
      <c r="C5037" s="15">
        <f t="shared" si="237"/>
        <v>0</v>
      </c>
      <c r="D5037" s="15">
        <f t="shared" si="238"/>
        <v>0</v>
      </c>
      <c r="E5037">
        <v>0</v>
      </c>
      <c r="F5037">
        <v>0</v>
      </c>
      <c r="H5037" s="1"/>
      <c r="M5037" s="22">
        <v>470</v>
      </c>
      <c r="T5037" s="1"/>
      <c r="Y5037" s="1"/>
      <c r="Z5037" s="1"/>
      <c r="AB5037" s="1"/>
      <c r="AC5037" s="1"/>
      <c r="AE5037" s="1"/>
      <c r="AF5037" s="1"/>
    </row>
    <row r="5038" spans="1:32" x14ac:dyDescent="0.3">
      <c r="A5038" s="14">
        <v>5013</v>
      </c>
      <c r="B5038" s="2">
        <f t="shared" si="239"/>
        <v>0</v>
      </c>
      <c r="C5038" s="15">
        <f t="shared" si="237"/>
        <v>0</v>
      </c>
      <c r="D5038" s="15">
        <f t="shared" si="238"/>
        <v>0</v>
      </c>
      <c r="E5038">
        <v>0</v>
      </c>
      <c r="F5038">
        <v>0</v>
      </c>
      <c r="H5038" s="1"/>
      <c r="M5038" s="22">
        <v>470</v>
      </c>
      <c r="T5038" s="1"/>
      <c r="Y5038" s="1"/>
      <c r="Z5038" s="1"/>
      <c r="AB5038" s="1"/>
      <c r="AC5038" s="1"/>
      <c r="AE5038" s="1"/>
      <c r="AF5038" s="1"/>
    </row>
    <row r="5039" spans="1:32" x14ac:dyDescent="0.3">
      <c r="A5039" s="14">
        <v>5014</v>
      </c>
      <c r="B5039" s="2">
        <f t="shared" si="239"/>
        <v>0</v>
      </c>
      <c r="C5039" s="15">
        <f t="shared" si="237"/>
        <v>0</v>
      </c>
      <c r="D5039" s="15">
        <f t="shared" si="238"/>
        <v>0</v>
      </c>
      <c r="E5039">
        <v>0</v>
      </c>
      <c r="F5039">
        <v>0</v>
      </c>
      <c r="H5039" s="1"/>
      <c r="M5039" s="22">
        <v>300</v>
      </c>
      <c r="T5039" s="1"/>
      <c r="Y5039" s="1"/>
      <c r="Z5039" s="1"/>
      <c r="AB5039" s="1"/>
      <c r="AC5039" s="1"/>
      <c r="AE5039" s="1"/>
      <c r="AF5039" s="1"/>
    </row>
    <row r="5040" spans="1:32" x14ac:dyDescent="0.3">
      <c r="A5040" s="14">
        <v>5015</v>
      </c>
      <c r="B5040" s="2">
        <f t="shared" si="239"/>
        <v>12.325000000000001</v>
      </c>
      <c r="C5040" s="15">
        <f t="shared" si="237"/>
        <v>12.325000000000001</v>
      </c>
      <c r="D5040" s="15">
        <f t="shared" si="238"/>
        <v>0</v>
      </c>
      <c r="E5040">
        <v>246.47023655669119</v>
      </c>
      <c r="F5040">
        <v>0</v>
      </c>
      <c r="H5040" s="1"/>
      <c r="M5040" s="22">
        <v>300</v>
      </c>
      <c r="T5040" s="1"/>
      <c r="Y5040" s="1"/>
      <c r="Z5040" s="1"/>
      <c r="AB5040" s="1"/>
      <c r="AC5040" s="1"/>
      <c r="AE5040" s="1"/>
      <c r="AF5040" s="1"/>
    </row>
    <row r="5041" spans="1:32" x14ac:dyDescent="0.3">
      <c r="A5041" s="14">
        <v>5016</v>
      </c>
      <c r="B5041" s="2">
        <f t="shared" si="239"/>
        <v>0.72000000000000008</v>
      </c>
      <c r="C5041" s="15">
        <f t="shared" si="237"/>
        <v>0.72000000000000008</v>
      </c>
      <c r="D5041" s="15">
        <f t="shared" si="238"/>
        <v>0</v>
      </c>
      <c r="E5041">
        <v>14.35</v>
      </c>
      <c r="F5041">
        <v>0</v>
      </c>
      <c r="H5041" s="1"/>
      <c r="M5041" s="22">
        <v>300</v>
      </c>
      <c r="T5041" s="1"/>
      <c r="Y5041" s="1"/>
      <c r="Z5041" s="1"/>
      <c r="AB5041" s="1"/>
      <c r="AC5041" s="1"/>
      <c r="AE5041" s="1"/>
      <c r="AF5041" s="1"/>
    </row>
    <row r="5042" spans="1:32" x14ac:dyDescent="0.3">
      <c r="A5042" s="14">
        <v>5017</v>
      </c>
      <c r="B5042" s="2">
        <f t="shared" si="239"/>
        <v>0.96500000000000008</v>
      </c>
      <c r="C5042" s="15">
        <f t="shared" si="237"/>
        <v>0.96500000000000008</v>
      </c>
      <c r="D5042" s="15">
        <f t="shared" si="238"/>
        <v>0</v>
      </c>
      <c r="E5042">
        <v>19.300073999999999</v>
      </c>
      <c r="F5042">
        <v>0</v>
      </c>
      <c r="H5042" s="1"/>
      <c r="M5042" s="22">
        <v>300</v>
      </c>
      <c r="T5042" s="1"/>
      <c r="Y5042" s="1"/>
      <c r="Z5042" s="1"/>
      <c r="AB5042" s="1"/>
      <c r="AC5042" s="1"/>
      <c r="AE5042" s="1"/>
      <c r="AF5042" s="1"/>
    </row>
    <row r="5043" spans="1:32" x14ac:dyDescent="0.3">
      <c r="A5043" s="14">
        <v>5018</v>
      </c>
      <c r="B5043" s="2">
        <f t="shared" si="239"/>
        <v>0</v>
      </c>
      <c r="C5043" s="15">
        <f t="shared" si="237"/>
        <v>0</v>
      </c>
      <c r="D5043" s="15">
        <f t="shared" si="238"/>
        <v>0</v>
      </c>
      <c r="E5043">
        <v>0</v>
      </c>
      <c r="F5043">
        <v>0</v>
      </c>
      <c r="H5043" s="1"/>
      <c r="M5043" s="22">
        <v>300</v>
      </c>
      <c r="T5043" s="1"/>
      <c r="Y5043" s="1"/>
      <c r="Z5043" s="1"/>
      <c r="AB5043" s="1"/>
      <c r="AC5043" s="1"/>
      <c r="AE5043" s="1"/>
      <c r="AF5043" s="1"/>
    </row>
    <row r="5044" spans="1:32" x14ac:dyDescent="0.3">
      <c r="A5044" s="14">
        <v>5019</v>
      </c>
      <c r="B5044" s="2">
        <f t="shared" si="239"/>
        <v>0.06</v>
      </c>
      <c r="C5044" s="15">
        <f t="shared" si="237"/>
        <v>0.06</v>
      </c>
      <c r="D5044" s="15">
        <f t="shared" si="238"/>
        <v>0</v>
      </c>
      <c r="E5044">
        <v>1.199997</v>
      </c>
      <c r="F5044">
        <v>0</v>
      </c>
      <c r="H5044" s="1"/>
      <c r="M5044" s="22">
        <v>300</v>
      </c>
      <c r="T5044" s="1"/>
      <c r="Y5044" s="1"/>
      <c r="Z5044" s="1"/>
      <c r="AB5044" s="1"/>
      <c r="AC5044" s="1"/>
      <c r="AE5044" s="1"/>
      <c r="AF5044" s="1"/>
    </row>
    <row r="5045" spans="1:32" x14ac:dyDescent="0.3">
      <c r="A5045" s="14">
        <v>5020</v>
      </c>
      <c r="B5045" s="2">
        <f t="shared" si="239"/>
        <v>0</v>
      </c>
      <c r="C5045" s="15">
        <f t="shared" si="237"/>
        <v>0</v>
      </c>
      <c r="D5045" s="15">
        <f t="shared" si="238"/>
        <v>0</v>
      </c>
      <c r="E5045">
        <v>0</v>
      </c>
      <c r="F5045">
        <v>0</v>
      </c>
      <c r="H5045" s="1"/>
      <c r="M5045" s="22">
        <v>300</v>
      </c>
      <c r="T5045" s="1"/>
      <c r="Y5045" s="1"/>
      <c r="Z5045" s="1"/>
      <c r="AB5045" s="1"/>
      <c r="AC5045" s="1"/>
      <c r="AE5045" s="1"/>
      <c r="AF5045" s="1"/>
    </row>
    <row r="5046" spans="1:32" x14ac:dyDescent="0.3">
      <c r="A5046" s="14">
        <v>5021</v>
      </c>
      <c r="B5046" s="2">
        <f t="shared" si="239"/>
        <v>0</v>
      </c>
      <c r="C5046" s="15">
        <f t="shared" si="237"/>
        <v>0</v>
      </c>
      <c r="D5046" s="15">
        <f t="shared" si="238"/>
        <v>0</v>
      </c>
      <c r="E5046">
        <v>0</v>
      </c>
      <c r="F5046">
        <v>0</v>
      </c>
      <c r="H5046" s="1"/>
      <c r="M5046" s="22">
        <v>300</v>
      </c>
      <c r="T5046" s="1"/>
      <c r="Y5046" s="1"/>
      <c r="Z5046" s="1"/>
      <c r="AB5046" s="1"/>
      <c r="AC5046" s="1"/>
      <c r="AE5046" s="1"/>
      <c r="AF5046" s="1"/>
    </row>
    <row r="5047" spans="1:32" x14ac:dyDescent="0.3">
      <c r="A5047" s="14">
        <v>5022</v>
      </c>
      <c r="B5047" s="2">
        <f t="shared" si="239"/>
        <v>0</v>
      </c>
      <c r="C5047" s="15">
        <f t="shared" si="237"/>
        <v>0</v>
      </c>
      <c r="D5047" s="15">
        <f t="shared" si="238"/>
        <v>0</v>
      </c>
      <c r="E5047">
        <v>0</v>
      </c>
      <c r="F5047">
        <v>0</v>
      </c>
      <c r="H5047" s="1"/>
      <c r="M5047" s="22">
        <v>300</v>
      </c>
      <c r="T5047" s="1"/>
      <c r="Y5047" s="1"/>
      <c r="Z5047" s="1"/>
      <c r="AB5047" s="1"/>
      <c r="AC5047" s="1"/>
      <c r="AE5047" s="1"/>
      <c r="AF5047" s="1"/>
    </row>
    <row r="5048" spans="1:32" x14ac:dyDescent="0.3">
      <c r="A5048" s="14">
        <v>5023</v>
      </c>
      <c r="B5048" s="2">
        <f t="shared" si="239"/>
        <v>0</v>
      </c>
      <c r="C5048" s="15">
        <f t="shared" si="237"/>
        <v>0</v>
      </c>
      <c r="D5048" s="15">
        <f t="shared" si="238"/>
        <v>0</v>
      </c>
      <c r="E5048">
        <v>0</v>
      </c>
      <c r="F5048">
        <v>0</v>
      </c>
      <c r="H5048" s="1"/>
      <c r="M5048" s="22">
        <v>300</v>
      </c>
      <c r="T5048" s="1"/>
      <c r="Y5048" s="1"/>
      <c r="Z5048" s="1"/>
      <c r="AB5048" s="1"/>
      <c r="AC5048" s="1"/>
      <c r="AE5048" s="1"/>
      <c r="AF5048" s="1"/>
    </row>
    <row r="5049" spans="1:32" x14ac:dyDescent="0.3">
      <c r="A5049" s="14">
        <v>5024</v>
      </c>
      <c r="B5049" s="2">
        <f t="shared" si="239"/>
        <v>0</v>
      </c>
      <c r="C5049" s="15">
        <f t="shared" si="237"/>
        <v>0</v>
      </c>
      <c r="D5049" s="15">
        <f t="shared" si="238"/>
        <v>0</v>
      </c>
      <c r="E5049">
        <v>0</v>
      </c>
      <c r="F5049">
        <v>0</v>
      </c>
      <c r="H5049" s="1"/>
      <c r="M5049" s="22">
        <v>300</v>
      </c>
      <c r="T5049" s="1"/>
      <c r="Y5049" s="1"/>
      <c r="Z5049" s="1"/>
      <c r="AB5049" s="1"/>
      <c r="AC5049" s="1"/>
      <c r="AE5049" s="1"/>
      <c r="AF5049" s="1"/>
    </row>
    <row r="5050" spans="1:32" x14ac:dyDescent="0.3">
      <c r="A5050" s="14">
        <v>5025</v>
      </c>
      <c r="B5050" s="2">
        <f t="shared" si="239"/>
        <v>5.7600000000000007</v>
      </c>
      <c r="C5050" s="15">
        <f t="shared" si="237"/>
        <v>1.165</v>
      </c>
      <c r="D5050" s="15">
        <f t="shared" si="238"/>
        <v>4.5950000000000006</v>
      </c>
      <c r="E5050">
        <v>23.32000013</v>
      </c>
      <c r="F5050">
        <v>91.902743881852572</v>
      </c>
      <c r="H5050" s="1"/>
      <c r="M5050" s="22">
        <v>300</v>
      </c>
      <c r="T5050" s="1"/>
      <c r="Y5050" s="1"/>
      <c r="Z5050" s="1"/>
      <c r="AB5050" s="1"/>
      <c r="AC5050" s="1"/>
      <c r="AE5050" s="1"/>
      <c r="AF5050" s="1"/>
    </row>
    <row r="5051" spans="1:32" x14ac:dyDescent="0.3">
      <c r="A5051" s="14">
        <v>5026</v>
      </c>
      <c r="B5051" s="2">
        <f t="shared" si="239"/>
        <v>49.495000000000005</v>
      </c>
      <c r="C5051" s="15">
        <f t="shared" si="237"/>
        <v>0</v>
      </c>
      <c r="D5051" s="15">
        <f t="shared" si="238"/>
        <v>49.495000000000005</v>
      </c>
      <c r="E5051">
        <v>0</v>
      </c>
      <c r="F5051">
        <v>989.92017390969954</v>
      </c>
      <c r="H5051" s="1"/>
      <c r="M5051" s="22">
        <v>300</v>
      </c>
      <c r="T5051" s="1"/>
      <c r="Y5051" s="1"/>
      <c r="Z5051" s="1"/>
      <c r="AB5051" s="1"/>
      <c r="AC5051" s="1"/>
      <c r="AE5051" s="1"/>
      <c r="AF5051" s="1"/>
    </row>
    <row r="5052" spans="1:32" x14ac:dyDescent="0.3">
      <c r="A5052" s="14">
        <v>5027</v>
      </c>
      <c r="B5052" s="2">
        <f t="shared" si="239"/>
        <v>111.17000000000002</v>
      </c>
      <c r="C5052" s="15">
        <f t="shared" si="237"/>
        <v>0</v>
      </c>
      <c r="D5052" s="15">
        <f t="shared" si="238"/>
        <v>111.17000000000002</v>
      </c>
      <c r="E5052">
        <v>0</v>
      </c>
      <c r="F5052">
        <v>2223.4044057542183</v>
      </c>
      <c r="H5052" s="1"/>
      <c r="M5052" s="22">
        <v>300</v>
      </c>
      <c r="T5052" s="1"/>
      <c r="Y5052" s="1"/>
      <c r="Z5052" s="1"/>
      <c r="AB5052" s="1"/>
      <c r="AC5052" s="1"/>
      <c r="AE5052" s="1"/>
      <c r="AF5052" s="1"/>
    </row>
    <row r="5053" spans="1:32" x14ac:dyDescent="0.3">
      <c r="A5053" s="14">
        <v>5028</v>
      </c>
      <c r="B5053" s="2">
        <f t="shared" si="239"/>
        <v>41.47</v>
      </c>
      <c r="C5053" s="15">
        <f t="shared" si="237"/>
        <v>0</v>
      </c>
      <c r="D5053" s="15">
        <f t="shared" si="238"/>
        <v>41.47</v>
      </c>
      <c r="E5053">
        <v>0</v>
      </c>
      <c r="F5053">
        <v>829.3766428153242</v>
      </c>
      <c r="H5053" s="1"/>
      <c r="M5053" s="22">
        <v>300</v>
      </c>
      <c r="T5053" s="1"/>
      <c r="Y5053" s="1"/>
      <c r="Z5053" s="1"/>
      <c r="AB5053" s="1"/>
      <c r="AC5053" s="1"/>
      <c r="AE5053" s="1"/>
      <c r="AF5053" s="1"/>
    </row>
    <row r="5054" spans="1:32" x14ac:dyDescent="0.3">
      <c r="A5054" s="14">
        <v>5029</v>
      </c>
      <c r="B5054" s="2">
        <f t="shared" si="239"/>
        <v>53.93</v>
      </c>
      <c r="C5054" s="15">
        <f t="shared" si="237"/>
        <v>0</v>
      </c>
      <c r="D5054" s="15">
        <f t="shared" si="238"/>
        <v>53.93</v>
      </c>
      <c r="E5054">
        <v>0</v>
      </c>
      <c r="F5054">
        <v>1078.6001557709847</v>
      </c>
      <c r="H5054" s="1"/>
      <c r="M5054" s="22">
        <v>300</v>
      </c>
      <c r="T5054" s="1"/>
      <c r="Y5054" s="1"/>
      <c r="Z5054" s="1"/>
      <c r="AB5054" s="1"/>
      <c r="AC5054" s="1"/>
      <c r="AE5054" s="1"/>
      <c r="AF5054" s="1"/>
    </row>
    <row r="5055" spans="1:32" x14ac:dyDescent="0.3">
      <c r="A5055" s="14">
        <v>5030</v>
      </c>
      <c r="B5055" s="2">
        <f t="shared" si="239"/>
        <v>36.67</v>
      </c>
      <c r="C5055" s="15">
        <f t="shared" si="237"/>
        <v>0</v>
      </c>
      <c r="D5055" s="15">
        <f t="shared" si="238"/>
        <v>36.67</v>
      </c>
      <c r="E5055">
        <v>0</v>
      </c>
      <c r="F5055">
        <v>733.40637013029902</v>
      </c>
      <c r="H5055" s="1"/>
      <c r="M5055" s="22">
        <v>300</v>
      </c>
      <c r="T5055" s="1"/>
      <c r="Y5055" s="1"/>
      <c r="Z5055" s="1"/>
      <c r="AB5055" s="1"/>
      <c r="AC5055" s="1"/>
      <c r="AE5055" s="1"/>
      <c r="AF5055" s="1"/>
    </row>
    <row r="5056" spans="1:32" x14ac:dyDescent="0.3">
      <c r="A5056" s="14">
        <v>5031</v>
      </c>
      <c r="B5056" s="2">
        <f t="shared" si="239"/>
        <v>64.989999999999995</v>
      </c>
      <c r="C5056" s="15">
        <f t="shared" si="237"/>
        <v>0</v>
      </c>
      <c r="D5056" s="15">
        <f t="shared" si="238"/>
        <v>64.989999999999995</v>
      </c>
      <c r="E5056">
        <v>0</v>
      </c>
      <c r="F5056">
        <v>1299.7527880175367</v>
      </c>
      <c r="H5056" s="1"/>
      <c r="M5056" s="22">
        <v>300</v>
      </c>
      <c r="T5056" s="1"/>
      <c r="Y5056" s="1"/>
      <c r="Z5056" s="1"/>
      <c r="AB5056" s="1"/>
      <c r="AC5056" s="1"/>
      <c r="AE5056" s="1"/>
      <c r="AF5056" s="1"/>
    </row>
    <row r="5057" spans="1:32" x14ac:dyDescent="0.3">
      <c r="A5057" s="14">
        <v>5032</v>
      </c>
      <c r="B5057" s="2">
        <f t="shared" si="239"/>
        <v>24</v>
      </c>
      <c r="C5057" s="15">
        <f t="shared" si="237"/>
        <v>0</v>
      </c>
      <c r="D5057" s="15">
        <f t="shared" si="238"/>
        <v>24</v>
      </c>
      <c r="E5057">
        <v>0</v>
      </c>
      <c r="F5057">
        <v>480.03359053479812</v>
      </c>
      <c r="H5057" s="1"/>
      <c r="M5057" s="22">
        <v>300</v>
      </c>
      <c r="T5057" s="1"/>
      <c r="Y5057" s="1"/>
      <c r="Z5057" s="1"/>
      <c r="AB5057" s="1"/>
      <c r="AC5057" s="1"/>
      <c r="AE5057" s="1"/>
      <c r="AF5057" s="1"/>
    </row>
    <row r="5058" spans="1:32" x14ac:dyDescent="0.3">
      <c r="A5058" s="14">
        <v>5033</v>
      </c>
      <c r="B5058" s="2">
        <f t="shared" si="239"/>
        <v>258.31</v>
      </c>
      <c r="C5058" s="15">
        <f t="shared" si="237"/>
        <v>0</v>
      </c>
      <c r="D5058" s="15">
        <f t="shared" si="238"/>
        <v>258.31</v>
      </c>
      <c r="E5058">
        <v>0</v>
      </c>
      <c r="F5058">
        <v>5166.186388804409</v>
      </c>
      <c r="H5058" s="1"/>
      <c r="M5058" s="22">
        <v>470</v>
      </c>
      <c r="T5058" s="1"/>
      <c r="Y5058" s="1"/>
      <c r="Z5058" s="1"/>
      <c r="AB5058" s="1"/>
      <c r="AC5058" s="1"/>
      <c r="AE5058" s="1"/>
      <c r="AF5058" s="1"/>
    </row>
    <row r="5059" spans="1:32" x14ac:dyDescent="0.3">
      <c r="A5059" s="14">
        <v>5034</v>
      </c>
      <c r="B5059" s="2">
        <f t="shared" si="239"/>
        <v>124.83499999999999</v>
      </c>
      <c r="C5059" s="15">
        <f t="shared" si="237"/>
        <v>0</v>
      </c>
      <c r="D5059" s="15">
        <f t="shared" si="238"/>
        <v>124.83499999999999</v>
      </c>
      <c r="E5059">
        <v>0</v>
      </c>
      <c r="F5059">
        <v>2496.7033673354713</v>
      </c>
      <c r="H5059" s="1"/>
      <c r="M5059" s="22">
        <v>470</v>
      </c>
      <c r="T5059" s="1"/>
      <c r="Y5059" s="1"/>
      <c r="Z5059" s="1"/>
      <c r="AB5059" s="1"/>
      <c r="AC5059" s="1"/>
      <c r="AE5059" s="1"/>
      <c r="AF5059" s="1"/>
    </row>
    <row r="5060" spans="1:32" x14ac:dyDescent="0.3">
      <c r="A5060" s="14">
        <v>5035</v>
      </c>
      <c r="B5060" s="2">
        <f t="shared" si="239"/>
        <v>7.15</v>
      </c>
      <c r="C5060" s="15">
        <f t="shared" si="237"/>
        <v>0</v>
      </c>
      <c r="D5060" s="15">
        <f t="shared" si="238"/>
        <v>7.15</v>
      </c>
      <c r="E5060">
        <v>0</v>
      </c>
      <c r="F5060">
        <v>142.9788465748511</v>
      </c>
      <c r="H5060" s="1"/>
      <c r="M5060" s="22">
        <v>470</v>
      </c>
      <c r="T5060" s="1"/>
      <c r="Y5060" s="1"/>
      <c r="Z5060" s="1"/>
      <c r="AB5060" s="1"/>
      <c r="AC5060" s="1"/>
      <c r="AE5060" s="1"/>
      <c r="AF5060" s="1"/>
    </row>
    <row r="5061" spans="1:32" x14ac:dyDescent="0.3">
      <c r="A5061" s="14">
        <v>5036</v>
      </c>
      <c r="B5061" s="2">
        <f t="shared" si="239"/>
        <v>0.1</v>
      </c>
      <c r="C5061" s="15">
        <f t="shared" si="237"/>
        <v>0</v>
      </c>
      <c r="D5061" s="15">
        <f t="shared" si="238"/>
        <v>0.1</v>
      </c>
      <c r="E5061">
        <v>0</v>
      </c>
      <c r="F5061">
        <v>2.0050179197184099</v>
      </c>
      <c r="H5061" s="1"/>
      <c r="M5061" s="22">
        <v>470</v>
      </c>
      <c r="T5061" s="1"/>
      <c r="Y5061" s="1"/>
      <c r="Z5061" s="1"/>
      <c r="AB5061" s="1"/>
      <c r="AC5061" s="1"/>
      <c r="AE5061" s="1"/>
      <c r="AF5061" s="1"/>
    </row>
    <row r="5062" spans="1:32" x14ac:dyDescent="0.3">
      <c r="A5062" s="14">
        <v>5037</v>
      </c>
      <c r="B5062" s="2">
        <f t="shared" si="239"/>
        <v>0</v>
      </c>
      <c r="C5062" s="15">
        <f t="shared" si="237"/>
        <v>0</v>
      </c>
      <c r="D5062" s="15">
        <f t="shared" si="238"/>
        <v>0</v>
      </c>
      <c r="E5062">
        <v>0</v>
      </c>
      <c r="F5062">
        <v>0</v>
      </c>
      <c r="H5062" s="1"/>
      <c r="M5062" s="22">
        <v>470</v>
      </c>
      <c r="T5062" s="1"/>
      <c r="Y5062" s="1"/>
      <c r="Z5062" s="1"/>
      <c r="AB5062" s="1"/>
      <c r="AC5062" s="1"/>
      <c r="AE5062" s="1"/>
      <c r="AF5062" s="1"/>
    </row>
    <row r="5063" spans="1:32" x14ac:dyDescent="0.3">
      <c r="A5063" s="14">
        <v>5038</v>
      </c>
      <c r="B5063" s="2">
        <f t="shared" si="239"/>
        <v>0</v>
      </c>
      <c r="C5063" s="15">
        <f t="shared" si="237"/>
        <v>0</v>
      </c>
      <c r="D5063" s="15">
        <f t="shared" si="238"/>
        <v>0</v>
      </c>
      <c r="E5063">
        <v>0</v>
      </c>
      <c r="F5063">
        <v>0</v>
      </c>
      <c r="H5063" s="1"/>
      <c r="M5063" s="22">
        <v>300</v>
      </c>
      <c r="T5063" s="1"/>
      <c r="Y5063" s="1"/>
      <c r="Z5063" s="1"/>
      <c r="AB5063" s="1"/>
      <c r="AC5063" s="1"/>
      <c r="AE5063" s="1"/>
      <c r="AF5063" s="1"/>
    </row>
    <row r="5064" spans="1:32" x14ac:dyDescent="0.3">
      <c r="A5064" s="14">
        <v>5039</v>
      </c>
      <c r="B5064" s="2">
        <f t="shared" si="239"/>
        <v>0</v>
      </c>
      <c r="C5064" s="15">
        <f t="shared" si="237"/>
        <v>0</v>
      </c>
      <c r="D5064" s="15">
        <f t="shared" si="238"/>
        <v>0</v>
      </c>
      <c r="E5064">
        <v>0</v>
      </c>
      <c r="F5064">
        <v>0</v>
      </c>
      <c r="H5064" s="1"/>
      <c r="M5064" s="22">
        <v>300</v>
      </c>
      <c r="T5064" s="1"/>
      <c r="Y5064" s="1"/>
      <c r="Z5064" s="1"/>
      <c r="AB5064" s="1"/>
      <c r="AC5064" s="1"/>
      <c r="AE5064" s="1"/>
      <c r="AF5064" s="1"/>
    </row>
    <row r="5065" spans="1:32" x14ac:dyDescent="0.3">
      <c r="A5065" s="14">
        <v>5040</v>
      </c>
      <c r="B5065" s="2">
        <f t="shared" si="239"/>
        <v>0</v>
      </c>
      <c r="C5065" s="15">
        <f t="shared" si="237"/>
        <v>0</v>
      </c>
      <c r="D5065" s="15">
        <f t="shared" si="238"/>
        <v>0</v>
      </c>
      <c r="E5065">
        <v>0</v>
      </c>
      <c r="F5065">
        <v>0</v>
      </c>
      <c r="H5065" s="1"/>
      <c r="M5065" s="22">
        <v>300</v>
      </c>
      <c r="T5065" s="1"/>
      <c r="Y5065" s="1"/>
      <c r="Z5065" s="1"/>
      <c r="AB5065" s="1"/>
      <c r="AC5065" s="1"/>
      <c r="AE5065" s="1"/>
      <c r="AF5065" s="1"/>
    </row>
    <row r="5066" spans="1:32" x14ac:dyDescent="0.3">
      <c r="A5066" s="14">
        <v>5041</v>
      </c>
      <c r="B5066" s="2">
        <f t="shared" si="239"/>
        <v>0</v>
      </c>
      <c r="C5066" s="15">
        <f t="shared" si="237"/>
        <v>0</v>
      </c>
      <c r="D5066" s="15">
        <f t="shared" si="238"/>
        <v>0</v>
      </c>
      <c r="E5066">
        <v>0</v>
      </c>
      <c r="F5066">
        <v>0</v>
      </c>
      <c r="H5066" s="1"/>
      <c r="M5066" s="22">
        <v>300</v>
      </c>
      <c r="T5066" s="1"/>
      <c r="Y5066" s="1"/>
      <c r="Z5066" s="1"/>
      <c r="AB5066" s="1"/>
      <c r="AC5066" s="1"/>
      <c r="AE5066" s="1"/>
      <c r="AF5066" s="1"/>
    </row>
    <row r="5067" spans="1:32" x14ac:dyDescent="0.3">
      <c r="A5067" s="14">
        <v>5042</v>
      </c>
      <c r="B5067" s="2">
        <f t="shared" si="239"/>
        <v>0</v>
      </c>
      <c r="C5067" s="15">
        <f t="shared" si="237"/>
        <v>0</v>
      </c>
      <c r="D5067" s="15">
        <f t="shared" si="238"/>
        <v>0</v>
      </c>
      <c r="E5067">
        <v>0</v>
      </c>
      <c r="F5067">
        <v>0</v>
      </c>
      <c r="H5067" s="1"/>
      <c r="M5067" s="22">
        <v>300</v>
      </c>
      <c r="T5067" s="1"/>
      <c r="Y5067" s="1"/>
      <c r="Z5067" s="1"/>
      <c r="AB5067" s="1"/>
      <c r="AC5067" s="1"/>
      <c r="AE5067" s="1"/>
      <c r="AF5067" s="1"/>
    </row>
    <row r="5068" spans="1:32" x14ac:dyDescent="0.3">
      <c r="A5068" s="14">
        <v>5043</v>
      </c>
      <c r="B5068" s="2">
        <f t="shared" si="239"/>
        <v>0</v>
      </c>
      <c r="C5068" s="15">
        <f t="shared" si="237"/>
        <v>0</v>
      </c>
      <c r="D5068" s="15">
        <f t="shared" si="238"/>
        <v>0</v>
      </c>
      <c r="E5068">
        <v>0</v>
      </c>
      <c r="F5068">
        <v>0</v>
      </c>
      <c r="H5068" s="1"/>
      <c r="M5068" s="22">
        <v>300</v>
      </c>
      <c r="T5068" s="1"/>
      <c r="Y5068" s="1"/>
      <c r="Z5068" s="1"/>
      <c r="AB5068" s="1"/>
      <c r="AC5068" s="1"/>
      <c r="AE5068" s="1"/>
      <c r="AF5068" s="1"/>
    </row>
    <row r="5069" spans="1:32" x14ac:dyDescent="0.3">
      <c r="A5069" s="14">
        <v>5044</v>
      </c>
      <c r="B5069" s="2">
        <f t="shared" si="239"/>
        <v>0</v>
      </c>
      <c r="C5069" s="15">
        <f t="shared" si="237"/>
        <v>0</v>
      </c>
      <c r="D5069" s="15">
        <f t="shared" si="238"/>
        <v>0</v>
      </c>
      <c r="E5069">
        <v>0</v>
      </c>
      <c r="F5069">
        <v>0</v>
      </c>
      <c r="H5069" s="1"/>
      <c r="M5069" s="22">
        <v>300</v>
      </c>
      <c r="T5069" s="1"/>
      <c r="Y5069" s="1"/>
      <c r="Z5069" s="1"/>
      <c r="AB5069" s="1"/>
      <c r="AC5069" s="1"/>
      <c r="AE5069" s="1"/>
      <c r="AF5069" s="1"/>
    </row>
    <row r="5070" spans="1:32" x14ac:dyDescent="0.3">
      <c r="A5070" s="14">
        <v>5045</v>
      </c>
      <c r="B5070" s="2">
        <f t="shared" si="239"/>
        <v>0</v>
      </c>
      <c r="C5070" s="15">
        <f t="shared" si="237"/>
        <v>0</v>
      </c>
      <c r="D5070" s="15">
        <f t="shared" si="238"/>
        <v>0</v>
      </c>
      <c r="E5070">
        <v>0</v>
      </c>
      <c r="F5070">
        <v>0</v>
      </c>
      <c r="H5070" s="1"/>
      <c r="M5070" s="22">
        <v>300</v>
      </c>
      <c r="T5070" s="1"/>
      <c r="Y5070" s="1"/>
      <c r="Z5070" s="1"/>
      <c r="AB5070" s="1"/>
      <c r="AC5070" s="1"/>
      <c r="AE5070" s="1"/>
      <c r="AF5070" s="1"/>
    </row>
    <row r="5071" spans="1:32" x14ac:dyDescent="0.3">
      <c r="A5071" s="14">
        <v>5046</v>
      </c>
      <c r="B5071" s="2">
        <f t="shared" si="239"/>
        <v>0</v>
      </c>
      <c r="C5071" s="15">
        <f t="shared" si="237"/>
        <v>0</v>
      </c>
      <c r="D5071" s="15">
        <f t="shared" si="238"/>
        <v>0</v>
      </c>
      <c r="E5071">
        <v>0</v>
      </c>
      <c r="F5071">
        <v>0</v>
      </c>
      <c r="H5071" s="1"/>
      <c r="M5071" s="22">
        <v>300</v>
      </c>
      <c r="T5071" s="1"/>
      <c r="Y5071" s="1"/>
      <c r="Z5071" s="1"/>
      <c r="AB5071" s="1"/>
      <c r="AC5071" s="1"/>
      <c r="AE5071" s="1"/>
      <c r="AF5071" s="1"/>
    </row>
    <row r="5072" spans="1:32" x14ac:dyDescent="0.3">
      <c r="A5072" s="14">
        <v>5047</v>
      </c>
      <c r="B5072" s="2">
        <f t="shared" si="239"/>
        <v>1.5650000000000002</v>
      </c>
      <c r="C5072" s="15">
        <f t="shared" si="237"/>
        <v>0</v>
      </c>
      <c r="D5072" s="15">
        <f t="shared" si="238"/>
        <v>1.5650000000000002</v>
      </c>
      <c r="E5072">
        <v>0</v>
      </c>
      <c r="F5072">
        <v>31.337545920940201</v>
      </c>
      <c r="H5072" s="1"/>
      <c r="M5072" s="22">
        <v>300</v>
      </c>
      <c r="T5072" s="1"/>
      <c r="Y5072" s="1"/>
      <c r="Z5072" s="1"/>
      <c r="AB5072" s="1"/>
      <c r="AC5072" s="1"/>
      <c r="AE5072" s="1"/>
      <c r="AF5072" s="1"/>
    </row>
    <row r="5073" spans="1:32" x14ac:dyDescent="0.3">
      <c r="A5073" s="14">
        <v>5048</v>
      </c>
      <c r="B5073" s="2">
        <f t="shared" si="239"/>
        <v>4.625</v>
      </c>
      <c r="C5073" s="15">
        <f t="shared" si="237"/>
        <v>0</v>
      </c>
      <c r="D5073" s="15">
        <f t="shared" si="238"/>
        <v>4.625</v>
      </c>
      <c r="E5073">
        <v>0</v>
      </c>
      <c r="F5073">
        <v>92.537947231720082</v>
      </c>
      <c r="H5073" s="1"/>
      <c r="M5073" s="22">
        <v>300</v>
      </c>
      <c r="T5073" s="1"/>
      <c r="Y5073" s="1"/>
      <c r="Z5073" s="1"/>
      <c r="AB5073" s="1"/>
      <c r="AC5073" s="1"/>
      <c r="AE5073" s="1"/>
      <c r="AF5073" s="1"/>
    </row>
    <row r="5074" spans="1:32" x14ac:dyDescent="0.3">
      <c r="A5074" s="14">
        <v>5049</v>
      </c>
      <c r="B5074" s="2">
        <f t="shared" si="239"/>
        <v>5.45</v>
      </c>
      <c r="C5074" s="15">
        <f t="shared" si="237"/>
        <v>0</v>
      </c>
      <c r="D5074" s="15">
        <f t="shared" si="238"/>
        <v>5.45</v>
      </c>
      <c r="E5074">
        <v>0</v>
      </c>
      <c r="F5074">
        <v>108.95847021496314</v>
      </c>
      <c r="H5074" s="1"/>
      <c r="M5074" s="22">
        <v>300</v>
      </c>
      <c r="T5074" s="1"/>
      <c r="Y5074" s="1"/>
      <c r="Z5074" s="1"/>
      <c r="AB5074" s="1"/>
      <c r="AC5074" s="1"/>
      <c r="AE5074" s="1"/>
      <c r="AF5074" s="1"/>
    </row>
    <row r="5075" spans="1:32" x14ac:dyDescent="0.3">
      <c r="A5075" s="14">
        <v>5050</v>
      </c>
      <c r="B5075" s="2">
        <f t="shared" si="239"/>
        <v>35.82</v>
      </c>
      <c r="C5075" s="15">
        <f t="shared" si="237"/>
        <v>0</v>
      </c>
      <c r="D5075" s="15">
        <f t="shared" si="238"/>
        <v>35.82</v>
      </c>
      <c r="E5075">
        <v>0</v>
      </c>
      <c r="F5075">
        <v>716.37538484324432</v>
      </c>
      <c r="H5075" s="1"/>
      <c r="M5075" s="22">
        <v>300</v>
      </c>
      <c r="T5075" s="1"/>
      <c r="Y5075" s="1"/>
      <c r="Z5075" s="1"/>
      <c r="AB5075" s="1"/>
      <c r="AC5075" s="1"/>
      <c r="AE5075" s="1"/>
      <c r="AF5075" s="1"/>
    </row>
    <row r="5076" spans="1:32" x14ac:dyDescent="0.3">
      <c r="A5076" s="14">
        <v>5051</v>
      </c>
      <c r="B5076" s="2">
        <f t="shared" si="239"/>
        <v>81.115000000000009</v>
      </c>
      <c r="C5076" s="15">
        <f t="shared" si="237"/>
        <v>0</v>
      </c>
      <c r="D5076" s="15">
        <f t="shared" si="238"/>
        <v>81.115000000000009</v>
      </c>
      <c r="E5076">
        <v>0</v>
      </c>
      <c r="F5076">
        <v>1622.285869853632</v>
      </c>
      <c r="H5076" s="1"/>
      <c r="M5076" s="22">
        <v>300</v>
      </c>
      <c r="T5076" s="1"/>
      <c r="Y5076" s="1"/>
      <c r="Z5076" s="1"/>
      <c r="AB5076" s="1"/>
      <c r="AC5076" s="1"/>
      <c r="AE5076" s="1"/>
      <c r="AF5076" s="1"/>
    </row>
    <row r="5077" spans="1:32" x14ac:dyDescent="0.3">
      <c r="A5077" s="14">
        <v>5052</v>
      </c>
      <c r="B5077" s="2">
        <f t="shared" si="239"/>
        <v>49.54</v>
      </c>
      <c r="C5077" s="15">
        <f t="shared" si="237"/>
        <v>0</v>
      </c>
      <c r="D5077" s="15">
        <f t="shared" si="238"/>
        <v>49.54</v>
      </c>
      <c r="E5077">
        <v>0</v>
      </c>
      <c r="F5077">
        <v>990.83129717588986</v>
      </c>
      <c r="H5077" s="1"/>
      <c r="M5077" s="22">
        <v>300</v>
      </c>
      <c r="T5077" s="1"/>
      <c r="Y5077" s="1"/>
      <c r="Z5077" s="1"/>
      <c r="AB5077" s="1"/>
      <c r="AC5077" s="1"/>
      <c r="AE5077" s="1"/>
      <c r="AF5077" s="1"/>
    </row>
    <row r="5078" spans="1:32" x14ac:dyDescent="0.3">
      <c r="A5078" s="14">
        <v>5053</v>
      </c>
      <c r="B5078" s="2">
        <f t="shared" si="239"/>
        <v>60.920000000000009</v>
      </c>
      <c r="C5078" s="15">
        <f t="shared" si="237"/>
        <v>0</v>
      </c>
      <c r="D5078" s="15">
        <f t="shared" si="238"/>
        <v>60.920000000000009</v>
      </c>
      <c r="E5078">
        <v>0</v>
      </c>
      <c r="F5078">
        <v>1218.4208019943962</v>
      </c>
      <c r="H5078" s="1"/>
      <c r="M5078" s="22">
        <v>300</v>
      </c>
      <c r="T5078" s="1"/>
      <c r="Y5078" s="1"/>
      <c r="Z5078" s="1"/>
      <c r="AB5078" s="1"/>
      <c r="AC5078" s="1"/>
      <c r="AE5078" s="1"/>
      <c r="AF5078" s="1"/>
    </row>
    <row r="5079" spans="1:32" x14ac:dyDescent="0.3">
      <c r="A5079" s="14">
        <v>5054</v>
      </c>
      <c r="B5079" s="2">
        <f t="shared" si="239"/>
        <v>95.14500000000001</v>
      </c>
      <c r="C5079" s="15">
        <f t="shared" si="237"/>
        <v>0</v>
      </c>
      <c r="D5079" s="15">
        <f t="shared" si="238"/>
        <v>95.14500000000001</v>
      </c>
      <c r="E5079">
        <v>0</v>
      </c>
      <c r="F5079">
        <v>1902.932867721463</v>
      </c>
      <c r="H5079" s="1"/>
      <c r="M5079" s="22">
        <v>300</v>
      </c>
      <c r="T5079" s="1"/>
      <c r="Y5079" s="1"/>
      <c r="Z5079" s="1"/>
      <c r="AB5079" s="1"/>
      <c r="AC5079" s="1"/>
      <c r="AE5079" s="1"/>
      <c r="AF5079" s="1"/>
    </row>
    <row r="5080" spans="1:32" x14ac:dyDescent="0.3">
      <c r="A5080" s="14">
        <v>5055</v>
      </c>
      <c r="B5080" s="2">
        <f t="shared" si="239"/>
        <v>329.12000000000006</v>
      </c>
      <c r="C5080" s="15">
        <f t="shared" si="237"/>
        <v>0.69000000000000006</v>
      </c>
      <c r="D5080" s="15">
        <f t="shared" si="238"/>
        <v>328.43000000000006</v>
      </c>
      <c r="E5080">
        <v>13.7553307810017</v>
      </c>
      <c r="F5080">
        <v>6568.6067920495452</v>
      </c>
      <c r="H5080" s="1"/>
      <c r="M5080" s="22">
        <v>300</v>
      </c>
      <c r="T5080" s="1"/>
      <c r="Y5080" s="1"/>
      <c r="Z5080" s="1"/>
      <c r="AB5080" s="1"/>
      <c r="AC5080" s="1"/>
      <c r="AE5080" s="1"/>
      <c r="AF5080" s="1"/>
    </row>
    <row r="5081" spans="1:32" x14ac:dyDescent="0.3">
      <c r="A5081" s="14">
        <v>5056</v>
      </c>
      <c r="B5081" s="2">
        <f t="shared" si="239"/>
        <v>189.96500000000003</v>
      </c>
      <c r="C5081" s="15">
        <f t="shared" si="237"/>
        <v>0</v>
      </c>
      <c r="D5081" s="15">
        <f t="shared" si="238"/>
        <v>189.96500000000003</v>
      </c>
      <c r="E5081">
        <v>0</v>
      </c>
      <c r="F5081">
        <v>3799.344659712232</v>
      </c>
      <c r="H5081" s="1"/>
      <c r="M5081" s="22">
        <v>300</v>
      </c>
      <c r="T5081" s="1"/>
      <c r="Y5081" s="1"/>
      <c r="Z5081" s="1"/>
      <c r="AB5081" s="1"/>
      <c r="AC5081" s="1"/>
      <c r="AE5081" s="1"/>
      <c r="AF5081" s="1"/>
    </row>
    <row r="5082" spans="1:32" x14ac:dyDescent="0.3">
      <c r="A5082" s="14">
        <v>5057</v>
      </c>
      <c r="B5082" s="2">
        <f t="shared" si="239"/>
        <v>221.99</v>
      </c>
      <c r="C5082" s="15">
        <f t="shared" ref="C5082:C5145" si="240">ROUND(E5082,1)*$H$26</f>
        <v>0</v>
      </c>
      <c r="D5082" s="15">
        <f t="shared" ref="D5082:D5145" si="241">ROUND(F5082,1)*$I$26</f>
        <v>221.99</v>
      </c>
      <c r="E5082">
        <v>0</v>
      </c>
      <c r="F5082">
        <v>4439.8145489655244</v>
      </c>
      <c r="H5082" s="1"/>
      <c r="M5082" s="22">
        <v>470</v>
      </c>
      <c r="T5082" s="1"/>
      <c r="Y5082" s="1"/>
      <c r="Z5082" s="1"/>
      <c r="AB5082" s="1"/>
      <c r="AC5082" s="1"/>
      <c r="AE5082" s="1"/>
      <c r="AF5082" s="1"/>
    </row>
    <row r="5083" spans="1:32" x14ac:dyDescent="0.3">
      <c r="A5083" s="14">
        <v>5058</v>
      </c>
      <c r="B5083" s="2">
        <f t="shared" ref="B5083:B5146" si="242">D5083+C5083</f>
        <v>155.73000000000002</v>
      </c>
      <c r="C5083" s="15">
        <f t="shared" si="240"/>
        <v>0</v>
      </c>
      <c r="D5083" s="15">
        <f t="shared" si="241"/>
        <v>155.73000000000002</v>
      </c>
      <c r="E5083">
        <v>0</v>
      </c>
      <c r="F5083">
        <v>3114.5972247175409</v>
      </c>
      <c r="H5083" s="1"/>
      <c r="M5083" s="22">
        <v>470</v>
      </c>
      <c r="T5083" s="1"/>
      <c r="Y5083" s="1"/>
      <c r="Z5083" s="1"/>
      <c r="AB5083" s="1"/>
      <c r="AC5083" s="1"/>
      <c r="AE5083" s="1"/>
      <c r="AF5083" s="1"/>
    </row>
    <row r="5084" spans="1:32" x14ac:dyDescent="0.3">
      <c r="A5084" s="14">
        <v>5059</v>
      </c>
      <c r="B5084" s="2">
        <f t="shared" si="242"/>
        <v>112.47500000000001</v>
      </c>
      <c r="C5084" s="15">
        <f t="shared" si="240"/>
        <v>0</v>
      </c>
      <c r="D5084" s="15">
        <f t="shared" si="241"/>
        <v>112.47500000000001</v>
      </c>
      <c r="E5084">
        <v>0</v>
      </c>
      <c r="F5084">
        <v>2249.4514873338867</v>
      </c>
      <c r="H5084" s="1"/>
      <c r="M5084" s="22">
        <v>470</v>
      </c>
      <c r="T5084" s="1"/>
      <c r="Y5084" s="1"/>
      <c r="Z5084" s="1"/>
      <c r="AB5084" s="1"/>
      <c r="AC5084" s="1"/>
      <c r="AE5084" s="1"/>
      <c r="AF5084" s="1"/>
    </row>
    <row r="5085" spans="1:32" x14ac:dyDescent="0.3">
      <c r="A5085" s="14">
        <v>5060</v>
      </c>
      <c r="B5085" s="2">
        <f t="shared" si="242"/>
        <v>11.445</v>
      </c>
      <c r="C5085" s="15">
        <f t="shared" si="240"/>
        <v>0</v>
      </c>
      <c r="D5085" s="15">
        <f t="shared" si="241"/>
        <v>11.445</v>
      </c>
      <c r="E5085">
        <v>0</v>
      </c>
      <c r="F5085">
        <v>228.94613673973319</v>
      </c>
      <c r="H5085" s="1"/>
      <c r="M5085" s="22">
        <v>470</v>
      </c>
      <c r="T5085" s="1"/>
      <c r="Y5085" s="1"/>
      <c r="Z5085" s="1"/>
      <c r="AB5085" s="1"/>
      <c r="AC5085" s="1"/>
      <c r="AE5085" s="1"/>
      <c r="AF5085" s="1"/>
    </row>
    <row r="5086" spans="1:32" x14ac:dyDescent="0.3">
      <c r="A5086" s="14">
        <v>5061</v>
      </c>
      <c r="B5086" s="2">
        <f t="shared" si="242"/>
        <v>0</v>
      </c>
      <c r="C5086" s="15">
        <f t="shared" si="240"/>
        <v>0</v>
      </c>
      <c r="D5086" s="15">
        <f t="shared" si="241"/>
        <v>0</v>
      </c>
      <c r="E5086">
        <v>0</v>
      </c>
      <c r="F5086">
        <v>0</v>
      </c>
      <c r="H5086" s="1"/>
      <c r="M5086" s="22">
        <v>470</v>
      </c>
      <c r="T5086" s="1"/>
      <c r="Y5086" s="1"/>
      <c r="Z5086" s="1"/>
      <c r="AB5086" s="1"/>
      <c r="AC5086" s="1"/>
      <c r="AE5086" s="1"/>
      <c r="AF5086" s="1"/>
    </row>
    <row r="5087" spans="1:32" x14ac:dyDescent="0.3">
      <c r="A5087" s="14">
        <v>5062</v>
      </c>
      <c r="B5087" s="2">
        <f t="shared" si="242"/>
        <v>0</v>
      </c>
      <c r="C5087" s="15">
        <f t="shared" si="240"/>
        <v>0</v>
      </c>
      <c r="D5087" s="15">
        <f t="shared" si="241"/>
        <v>0</v>
      </c>
      <c r="E5087">
        <v>0</v>
      </c>
      <c r="F5087">
        <v>0</v>
      </c>
      <c r="H5087" s="1"/>
      <c r="M5087" s="22">
        <v>300</v>
      </c>
      <c r="T5087" s="1"/>
      <c r="Y5087" s="1"/>
      <c r="Z5087" s="1"/>
      <c r="AB5087" s="1"/>
      <c r="AC5087" s="1"/>
      <c r="AE5087" s="1"/>
      <c r="AF5087" s="1"/>
    </row>
    <row r="5088" spans="1:32" x14ac:dyDescent="0.3">
      <c r="A5088" s="14">
        <v>5063</v>
      </c>
      <c r="B5088" s="2">
        <f t="shared" si="242"/>
        <v>0.54500000000000004</v>
      </c>
      <c r="C5088" s="15">
        <f t="shared" si="240"/>
        <v>0.54500000000000004</v>
      </c>
      <c r="D5088" s="15">
        <f t="shared" si="241"/>
        <v>0</v>
      </c>
      <c r="E5088">
        <v>10.8796761224988</v>
      </c>
      <c r="F5088">
        <v>0</v>
      </c>
      <c r="H5088" s="1"/>
      <c r="M5088" s="22">
        <v>300</v>
      </c>
      <c r="T5088" s="1"/>
      <c r="Y5088" s="1"/>
      <c r="Z5088" s="1"/>
      <c r="AB5088" s="1"/>
      <c r="AC5088" s="1"/>
      <c r="AE5088" s="1"/>
      <c r="AF5088" s="1"/>
    </row>
    <row r="5089" spans="1:32" x14ac:dyDescent="0.3">
      <c r="A5089" s="14">
        <v>5064</v>
      </c>
      <c r="B5089" s="2">
        <f t="shared" si="242"/>
        <v>0</v>
      </c>
      <c r="C5089" s="15">
        <f t="shared" si="240"/>
        <v>0</v>
      </c>
      <c r="D5089" s="15">
        <f t="shared" si="241"/>
        <v>0</v>
      </c>
      <c r="E5089">
        <v>0</v>
      </c>
      <c r="F5089">
        <v>0</v>
      </c>
      <c r="H5089" s="1"/>
      <c r="M5089" s="22">
        <v>300</v>
      </c>
      <c r="T5089" s="1"/>
      <c r="Y5089" s="1"/>
      <c r="Z5089" s="1"/>
      <c r="AB5089" s="1"/>
      <c r="AC5089" s="1"/>
      <c r="AE5089" s="1"/>
      <c r="AF5089" s="1"/>
    </row>
    <row r="5090" spans="1:32" x14ac:dyDescent="0.3">
      <c r="A5090" s="14">
        <v>5065</v>
      </c>
      <c r="B5090" s="2">
        <f t="shared" si="242"/>
        <v>27.705000000000002</v>
      </c>
      <c r="C5090" s="15">
        <f t="shared" si="240"/>
        <v>27.705000000000002</v>
      </c>
      <c r="D5090" s="15">
        <f t="shared" si="241"/>
        <v>0</v>
      </c>
      <c r="E5090">
        <v>554.08000213999981</v>
      </c>
      <c r="F5090">
        <v>0</v>
      </c>
      <c r="H5090" s="1"/>
      <c r="M5090" s="22">
        <v>300</v>
      </c>
      <c r="T5090" s="1"/>
      <c r="Y5090" s="1"/>
      <c r="Z5090" s="1"/>
      <c r="AB5090" s="1"/>
      <c r="AC5090" s="1"/>
      <c r="AE5090" s="1"/>
      <c r="AF5090" s="1"/>
    </row>
    <row r="5091" spans="1:32" x14ac:dyDescent="0.3">
      <c r="A5091" s="14">
        <v>5066</v>
      </c>
      <c r="B5091" s="2">
        <f t="shared" si="242"/>
        <v>26.92</v>
      </c>
      <c r="C5091" s="15">
        <f t="shared" si="240"/>
        <v>26.92</v>
      </c>
      <c r="D5091" s="15">
        <f t="shared" si="241"/>
        <v>0</v>
      </c>
      <c r="E5091">
        <v>538.44999694000001</v>
      </c>
      <c r="F5091">
        <v>0</v>
      </c>
      <c r="H5091" s="1"/>
      <c r="M5091" s="22">
        <v>300</v>
      </c>
      <c r="T5091" s="1"/>
      <c r="Y5091" s="1"/>
      <c r="Z5091" s="1"/>
      <c r="AB5091" s="1"/>
      <c r="AC5091" s="1"/>
      <c r="AE5091" s="1"/>
      <c r="AF5091" s="1"/>
    </row>
    <row r="5092" spans="1:32" x14ac:dyDescent="0.3">
      <c r="A5092" s="14">
        <v>5067</v>
      </c>
      <c r="B5092" s="2">
        <f t="shared" si="242"/>
        <v>27.230000000000004</v>
      </c>
      <c r="C5092" s="15">
        <f t="shared" si="240"/>
        <v>27.230000000000004</v>
      </c>
      <c r="D5092" s="15">
        <f t="shared" si="241"/>
        <v>0</v>
      </c>
      <c r="E5092">
        <v>544.58000946000004</v>
      </c>
      <c r="F5092">
        <v>0</v>
      </c>
      <c r="H5092" s="1"/>
      <c r="M5092" s="22">
        <v>300</v>
      </c>
      <c r="T5092" s="1"/>
      <c r="Y5092" s="1"/>
      <c r="Z5092" s="1"/>
      <c r="AB5092" s="1"/>
      <c r="AC5092" s="1"/>
      <c r="AE5092" s="1"/>
      <c r="AF5092" s="1"/>
    </row>
    <row r="5093" spans="1:32" x14ac:dyDescent="0.3">
      <c r="A5093" s="14">
        <v>5068</v>
      </c>
      <c r="B5093" s="2">
        <f t="shared" si="242"/>
        <v>27.645</v>
      </c>
      <c r="C5093" s="15">
        <f t="shared" si="240"/>
        <v>27.645</v>
      </c>
      <c r="D5093" s="15">
        <f t="shared" si="241"/>
        <v>0</v>
      </c>
      <c r="E5093">
        <v>552.91999816999999</v>
      </c>
      <c r="F5093">
        <v>0</v>
      </c>
      <c r="H5093" s="1"/>
      <c r="M5093" s="22">
        <v>300</v>
      </c>
      <c r="T5093" s="1"/>
      <c r="Y5093" s="1"/>
      <c r="Z5093" s="1"/>
      <c r="AB5093" s="1"/>
      <c r="AC5093" s="1"/>
      <c r="AE5093" s="1"/>
      <c r="AF5093" s="1"/>
    </row>
    <row r="5094" spans="1:32" x14ac:dyDescent="0.3">
      <c r="A5094" s="14">
        <v>5069</v>
      </c>
      <c r="B5094" s="2">
        <f t="shared" si="242"/>
        <v>0</v>
      </c>
      <c r="C5094" s="15">
        <f t="shared" si="240"/>
        <v>0</v>
      </c>
      <c r="D5094" s="15">
        <f t="shared" si="241"/>
        <v>0</v>
      </c>
      <c r="E5094">
        <v>0</v>
      </c>
      <c r="F5094">
        <v>0</v>
      </c>
      <c r="H5094" s="1"/>
      <c r="M5094" s="22">
        <v>300</v>
      </c>
      <c r="T5094" s="1"/>
      <c r="Y5094" s="1"/>
      <c r="Z5094" s="1"/>
      <c r="AB5094" s="1"/>
      <c r="AC5094" s="1"/>
      <c r="AE5094" s="1"/>
      <c r="AF5094" s="1"/>
    </row>
    <row r="5095" spans="1:32" x14ac:dyDescent="0.3">
      <c r="A5095" s="14">
        <v>5070</v>
      </c>
      <c r="B5095" s="2">
        <f t="shared" si="242"/>
        <v>0</v>
      </c>
      <c r="C5095" s="15">
        <f t="shared" si="240"/>
        <v>0</v>
      </c>
      <c r="D5095" s="15">
        <f t="shared" si="241"/>
        <v>0</v>
      </c>
      <c r="E5095">
        <v>0</v>
      </c>
      <c r="F5095">
        <v>0</v>
      </c>
      <c r="H5095" s="1"/>
      <c r="M5095" s="22">
        <v>300</v>
      </c>
      <c r="T5095" s="1"/>
      <c r="Y5095" s="1"/>
      <c r="Z5095" s="1"/>
      <c r="AB5095" s="1"/>
      <c r="AC5095" s="1"/>
      <c r="AE5095" s="1"/>
      <c r="AF5095" s="1"/>
    </row>
    <row r="5096" spans="1:32" x14ac:dyDescent="0.3">
      <c r="A5096" s="14">
        <v>5071</v>
      </c>
      <c r="B5096" s="2">
        <f t="shared" si="242"/>
        <v>0.19</v>
      </c>
      <c r="C5096" s="15">
        <f t="shared" si="240"/>
        <v>0</v>
      </c>
      <c r="D5096" s="15">
        <f t="shared" si="241"/>
        <v>0.19</v>
      </c>
      <c r="E5096">
        <v>0</v>
      </c>
      <c r="F5096">
        <v>3.8104154800000001</v>
      </c>
      <c r="H5096" s="1"/>
      <c r="M5096" s="22">
        <v>300</v>
      </c>
      <c r="T5096" s="1"/>
      <c r="Y5096" s="1"/>
      <c r="Z5096" s="1"/>
      <c r="AB5096" s="1"/>
      <c r="AC5096" s="1"/>
      <c r="AE5096" s="1"/>
      <c r="AF5096" s="1"/>
    </row>
    <row r="5097" spans="1:32" x14ac:dyDescent="0.3">
      <c r="A5097" s="14">
        <v>5072</v>
      </c>
      <c r="B5097" s="2">
        <f t="shared" si="242"/>
        <v>1.8399999999999999</v>
      </c>
      <c r="C5097" s="15">
        <f t="shared" si="240"/>
        <v>0</v>
      </c>
      <c r="D5097" s="15">
        <f t="shared" si="241"/>
        <v>1.8399999999999999</v>
      </c>
      <c r="E5097">
        <v>0</v>
      </c>
      <c r="F5097">
        <v>36.795535659780391</v>
      </c>
      <c r="H5097" s="1"/>
      <c r="M5097" s="22">
        <v>300</v>
      </c>
      <c r="T5097" s="1"/>
      <c r="Y5097" s="1"/>
      <c r="Z5097" s="1"/>
      <c r="AB5097" s="1"/>
      <c r="AC5097" s="1"/>
      <c r="AE5097" s="1"/>
      <c r="AF5097" s="1"/>
    </row>
    <row r="5098" spans="1:32" x14ac:dyDescent="0.3">
      <c r="A5098" s="14">
        <v>5073</v>
      </c>
      <c r="B5098" s="2">
        <f t="shared" si="242"/>
        <v>9.495000000000001</v>
      </c>
      <c r="C5098" s="15">
        <f t="shared" si="240"/>
        <v>0</v>
      </c>
      <c r="D5098" s="15">
        <f t="shared" si="241"/>
        <v>9.495000000000001</v>
      </c>
      <c r="E5098">
        <v>0</v>
      </c>
      <c r="F5098">
        <v>189.87736671464069</v>
      </c>
      <c r="H5098" s="1"/>
      <c r="M5098" s="22">
        <v>300</v>
      </c>
      <c r="T5098" s="1"/>
      <c r="Y5098" s="1"/>
      <c r="Z5098" s="1"/>
      <c r="AB5098" s="1"/>
      <c r="AC5098" s="1"/>
      <c r="AE5098" s="1"/>
      <c r="AF5098" s="1"/>
    </row>
    <row r="5099" spans="1:32" x14ac:dyDescent="0.3">
      <c r="A5099" s="14">
        <v>5074</v>
      </c>
      <c r="B5099" s="2">
        <f t="shared" si="242"/>
        <v>19.580000000000002</v>
      </c>
      <c r="C5099" s="15">
        <f t="shared" si="240"/>
        <v>0</v>
      </c>
      <c r="D5099" s="15">
        <f t="shared" si="241"/>
        <v>19.580000000000002</v>
      </c>
      <c r="E5099">
        <v>0</v>
      </c>
      <c r="F5099">
        <v>391.56084944006517</v>
      </c>
      <c r="H5099" s="1"/>
      <c r="M5099" s="22">
        <v>300</v>
      </c>
      <c r="T5099" s="1"/>
      <c r="Y5099" s="1"/>
      <c r="Z5099" s="1"/>
      <c r="AB5099" s="1"/>
      <c r="AC5099" s="1"/>
      <c r="AE5099" s="1"/>
      <c r="AF5099" s="1"/>
    </row>
    <row r="5100" spans="1:32" x14ac:dyDescent="0.3">
      <c r="A5100" s="14">
        <v>5075</v>
      </c>
      <c r="B5100" s="2">
        <f t="shared" si="242"/>
        <v>43.870000000000005</v>
      </c>
      <c r="C5100" s="15">
        <f t="shared" si="240"/>
        <v>0</v>
      </c>
      <c r="D5100" s="15">
        <f t="shared" si="241"/>
        <v>43.870000000000005</v>
      </c>
      <c r="E5100">
        <v>0</v>
      </c>
      <c r="F5100">
        <v>877.41845634992433</v>
      </c>
      <c r="H5100" s="1"/>
      <c r="M5100" s="22">
        <v>300</v>
      </c>
      <c r="T5100" s="1"/>
      <c r="Y5100" s="1"/>
      <c r="Z5100" s="1"/>
      <c r="AB5100" s="1"/>
      <c r="AC5100" s="1"/>
      <c r="AE5100" s="1"/>
      <c r="AF5100" s="1"/>
    </row>
    <row r="5101" spans="1:32" x14ac:dyDescent="0.3">
      <c r="A5101" s="14">
        <v>5076</v>
      </c>
      <c r="B5101" s="2">
        <f t="shared" si="242"/>
        <v>46.95</v>
      </c>
      <c r="C5101" s="15">
        <f t="shared" si="240"/>
        <v>0</v>
      </c>
      <c r="D5101" s="15">
        <f t="shared" si="241"/>
        <v>46.95</v>
      </c>
      <c r="E5101">
        <v>0</v>
      </c>
      <c r="F5101">
        <v>938.96451831927402</v>
      </c>
      <c r="H5101" s="1"/>
      <c r="M5101" s="22">
        <v>300</v>
      </c>
      <c r="T5101" s="1"/>
      <c r="Y5101" s="1"/>
      <c r="Z5101" s="1"/>
      <c r="AB5101" s="1"/>
      <c r="AC5101" s="1"/>
      <c r="AE5101" s="1"/>
      <c r="AF5101" s="1"/>
    </row>
    <row r="5102" spans="1:32" x14ac:dyDescent="0.3">
      <c r="A5102" s="14">
        <v>5077</v>
      </c>
      <c r="B5102" s="2">
        <f t="shared" si="242"/>
        <v>38.94</v>
      </c>
      <c r="C5102" s="15">
        <f t="shared" si="240"/>
        <v>0</v>
      </c>
      <c r="D5102" s="15">
        <f t="shared" si="241"/>
        <v>38.94</v>
      </c>
      <c r="E5102">
        <v>0</v>
      </c>
      <c r="F5102">
        <v>778.83461567072254</v>
      </c>
      <c r="H5102" s="1"/>
      <c r="M5102" s="22">
        <v>300</v>
      </c>
      <c r="T5102" s="1"/>
      <c r="Y5102" s="1"/>
      <c r="Z5102" s="1"/>
      <c r="AB5102" s="1"/>
      <c r="AC5102" s="1"/>
      <c r="AE5102" s="1"/>
      <c r="AF5102" s="1"/>
    </row>
    <row r="5103" spans="1:32" x14ac:dyDescent="0.3">
      <c r="A5103" s="14">
        <v>5078</v>
      </c>
      <c r="B5103" s="2">
        <f t="shared" si="242"/>
        <v>50.485000000000007</v>
      </c>
      <c r="C5103" s="15">
        <f t="shared" si="240"/>
        <v>0</v>
      </c>
      <c r="D5103" s="15">
        <f t="shared" si="241"/>
        <v>50.485000000000007</v>
      </c>
      <c r="E5103">
        <v>0</v>
      </c>
      <c r="F5103">
        <v>1009.679221954412</v>
      </c>
      <c r="H5103" s="1"/>
      <c r="M5103" s="22">
        <v>300</v>
      </c>
      <c r="T5103" s="1"/>
      <c r="Y5103" s="1"/>
      <c r="Z5103" s="1"/>
      <c r="AB5103" s="1"/>
      <c r="AC5103" s="1"/>
      <c r="AE5103" s="1"/>
      <c r="AF5103" s="1"/>
    </row>
    <row r="5104" spans="1:32" x14ac:dyDescent="0.3">
      <c r="A5104" s="14">
        <v>5079</v>
      </c>
      <c r="B5104" s="2">
        <f t="shared" si="242"/>
        <v>65.314999999999998</v>
      </c>
      <c r="C5104" s="15">
        <f t="shared" si="240"/>
        <v>0</v>
      </c>
      <c r="D5104" s="15">
        <f t="shared" si="241"/>
        <v>65.314999999999998</v>
      </c>
      <c r="E5104">
        <v>0</v>
      </c>
      <c r="F5104">
        <v>1306.2614791671015</v>
      </c>
      <c r="H5104" s="1"/>
      <c r="M5104" s="22">
        <v>300</v>
      </c>
      <c r="T5104" s="1"/>
      <c r="Y5104" s="1"/>
      <c r="Z5104" s="1"/>
      <c r="AB5104" s="1"/>
      <c r="AC5104" s="1"/>
      <c r="AE5104" s="1"/>
      <c r="AF5104" s="1"/>
    </row>
    <row r="5105" spans="1:32" x14ac:dyDescent="0.3">
      <c r="A5105" s="14">
        <v>5080</v>
      </c>
      <c r="B5105" s="2">
        <f t="shared" si="242"/>
        <v>40.805000000000007</v>
      </c>
      <c r="C5105" s="15">
        <f t="shared" si="240"/>
        <v>0</v>
      </c>
      <c r="D5105" s="15">
        <f t="shared" si="241"/>
        <v>40.805000000000007</v>
      </c>
      <c r="E5105">
        <v>0</v>
      </c>
      <c r="F5105">
        <v>816.14562620663537</v>
      </c>
      <c r="H5105" s="1"/>
      <c r="M5105" s="22">
        <v>300</v>
      </c>
      <c r="T5105" s="1"/>
      <c r="Y5105" s="1"/>
      <c r="Z5105" s="1"/>
      <c r="AB5105" s="1"/>
      <c r="AC5105" s="1"/>
      <c r="AE5105" s="1"/>
      <c r="AF5105" s="1"/>
    </row>
    <row r="5106" spans="1:32" x14ac:dyDescent="0.3">
      <c r="A5106" s="14">
        <v>5081</v>
      </c>
      <c r="B5106" s="2">
        <f t="shared" si="242"/>
        <v>44.88</v>
      </c>
      <c r="C5106" s="15">
        <f t="shared" si="240"/>
        <v>0</v>
      </c>
      <c r="D5106" s="15">
        <f t="shared" si="241"/>
        <v>44.88</v>
      </c>
      <c r="E5106">
        <v>0</v>
      </c>
      <c r="F5106">
        <v>897.64928656900599</v>
      </c>
      <c r="H5106" s="1"/>
      <c r="M5106" s="22">
        <v>470</v>
      </c>
      <c r="T5106" s="1"/>
      <c r="Y5106" s="1"/>
      <c r="Z5106" s="1"/>
      <c r="AB5106" s="1"/>
      <c r="AC5106" s="1"/>
      <c r="AE5106" s="1"/>
      <c r="AF5106" s="1"/>
    </row>
    <row r="5107" spans="1:32" x14ac:dyDescent="0.3">
      <c r="A5107" s="14">
        <v>5082</v>
      </c>
      <c r="B5107" s="2">
        <f t="shared" si="242"/>
        <v>34.29</v>
      </c>
      <c r="C5107" s="15">
        <f t="shared" si="240"/>
        <v>0</v>
      </c>
      <c r="D5107" s="15">
        <f t="shared" si="241"/>
        <v>34.29</v>
      </c>
      <c r="E5107">
        <v>0</v>
      </c>
      <c r="F5107">
        <v>685.79800924992082</v>
      </c>
      <c r="H5107" s="1"/>
      <c r="M5107" s="22">
        <v>470</v>
      </c>
      <c r="T5107" s="1"/>
      <c r="Y5107" s="1"/>
      <c r="Z5107" s="1"/>
      <c r="AB5107" s="1"/>
      <c r="AC5107" s="1"/>
      <c r="AE5107" s="1"/>
      <c r="AF5107" s="1"/>
    </row>
    <row r="5108" spans="1:32" x14ac:dyDescent="0.3">
      <c r="A5108" s="14">
        <v>5083</v>
      </c>
      <c r="B5108" s="2">
        <f t="shared" si="242"/>
        <v>21.430000000000003</v>
      </c>
      <c r="C5108" s="15">
        <f t="shared" si="240"/>
        <v>0</v>
      </c>
      <c r="D5108" s="15">
        <f t="shared" si="241"/>
        <v>21.430000000000003</v>
      </c>
      <c r="E5108">
        <v>0</v>
      </c>
      <c r="F5108">
        <v>428.55980813124143</v>
      </c>
      <c r="H5108" s="1"/>
      <c r="M5108" s="22">
        <v>470</v>
      </c>
      <c r="T5108" s="1"/>
      <c r="Y5108" s="1"/>
      <c r="Z5108" s="1"/>
      <c r="AB5108" s="1"/>
      <c r="AC5108" s="1"/>
      <c r="AE5108" s="1"/>
      <c r="AF5108" s="1"/>
    </row>
    <row r="5109" spans="1:32" x14ac:dyDescent="0.3">
      <c r="A5109" s="14">
        <v>5084</v>
      </c>
      <c r="B5109" s="2">
        <f t="shared" si="242"/>
        <v>0.11000000000000001</v>
      </c>
      <c r="C5109" s="15">
        <f t="shared" si="240"/>
        <v>0</v>
      </c>
      <c r="D5109" s="15">
        <f t="shared" si="241"/>
        <v>0.11000000000000001</v>
      </c>
      <c r="E5109">
        <v>0</v>
      </c>
      <c r="F5109">
        <v>2.1576551993924298</v>
      </c>
      <c r="H5109" s="1"/>
      <c r="M5109" s="22">
        <v>470</v>
      </c>
      <c r="T5109" s="1"/>
      <c r="Y5109" s="1"/>
      <c r="Z5109" s="1"/>
      <c r="AB5109" s="1"/>
      <c r="AC5109" s="1"/>
      <c r="AE5109" s="1"/>
      <c r="AF5109" s="1"/>
    </row>
    <row r="5110" spans="1:32" x14ac:dyDescent="0.3">
      <c r="A5110" s="14">
        <v>5085</v>
      </c>
      <c r="B5110" s="2">
        <f t="shared" si="242"/>
        <v>0</v>
      </c>
      <c r="C5110" s="15">
        <f t="shared" si="240"/>
        <v>0</v>
      </c>
      <c r="D5110" s="15">
        <f t="shared" si="241"/>
        <v>0</v>
      </c>
      <c r="E5110">
        <v>0</v>
      </c>
      <c r="F5110">
        <v>0</v>
      </c>
      <c r="H5110" s="1"/>
      <c r="M5110" s="22">
        <v>470</v>
      </c>
      <c r="T5110" s="1"/>
      <c r="Y5110" s="1"/>
      <c r="Z5110" s="1"/>
      <c r="AB5110" s="1"/>
      <c r="AC5110" s="1"/>
      <c r="AE5110" s="1"/>
      <c r="AF5110" s="1"/>
    </row>
    <row r="5111" spans="1:32" x14ac:dyDescent="0.3">
      <c r="A5111" s="14">
        <v>5086</v>
      </c>
      <c r="B5111" s="2">
        <f t="shared" si="242"/>
        <v>0</v>
      </c>
      <c r="C5111" s="15">
        <f t="shared" si="240"/>
        <v>0</v>
      </c>
      <c r="D5111" s="15">
        <f t="shared" si="241"/>
        <v>0</v>
      </c>
      <c r="E5111">
        <v>0</v>
      </c>
      <c r="F5111">
        <v>0</v>
      </c>
      <c r="H5111" s="1"/>
      <c r="M5111" s="22">
        <v>300</v>
      </c>
      <c r="T5111" s="1"/>
      <c r="Y5111" s="1"/>
      <c r="Z5111" s="1"/>
      <c r="AB5111" s="1"/>
      <c r="AC5111" s="1"/>
      <c r="AE5111" s="1"/>
      <c r="AF5111" s="1"/>
    </row>
    <row r="5112" spans="1:32" x14ac:dyDescent="0.3">
      <c r="A5112" s="14">
        <v>5087</v>
      </c>
      <c r="B5112" s="2">
        <f t="shared" si="242"/>
        <v>0</v>
      </c>
      <c r="C5112" s="15">
        <f t="shared" si="240"/>
        <v>0</v>
      </c>
      <c r="D5112" s="15">
        <f t="shared" si="241"/>
        <v>0</v>
      </c>
      <c r="E5112">
        <v>0</v>
      </c>
      <c r="F5112">
        <v>0</v>
      </c>
      <c r="H5112" s="1"/>
      <c r="M5112" s="22">
        <v>300</v>
      </c>
      <c r="T5112" s="1"/>
      <c r="Y5112" s="1"/>
      <c r="Z5112" s="1"/>
      <c r="AB5112" s="1"/>
      <c r="AC5112" s="1"/>
      <c r="AE5112" s="1"/>
      <c r="AF5112" s="1"/>
    </row>
    <row r="5113" spans="1:32" x14ac:dyDescent="0.3">
      <c r="A5113" s="14">
        <v>5088</v>
      </c>
      <c r="B5113" s="2">
        <f t="shared" si="242"/>
        <v>0</v>
      </c>
      <c r="C5113" s="15">
        <f t="shared" si="240"/>
        <v>0</v>
      </c>
      <c r="D5113" s="15">
        <f t="shared" si="241"/>
        <v>0</v>
      </c>
      <c r="E5113">
        <v>0</v>
      </c>
      <c r="F5113">
        <v>0</v>
      </c>
      <c r="H5113" s="1"/>
      <c r="M5113" s="22">
        <v>300</v>
      </c>
      <c r="T5113" s="1"/>
      <c r="Y5113" s="1"/>
      <c r="Z5113" s="1"/>
      <c r="AB5113" s="1"/>
      <c r="AC5113" s="1"/>
      <c r="AE5113" s="1"/>
      <c r="AF5113" s="1"/>
    </row>
    <row r="5114" spans="1:32" x14ac:dyDescent="0.3">
      <c r="A5114" s="14">
        <v>5089</v>
      </c>
      <c r="B5114" s="2">
        <f t="shared" si="242"/>
        <v>0</v>
      </c>
      <c r="C5114" s="15">
        <f t="shared" si="240"/>
        <v>0</v>
      </c>
      <c r="D5114" s="15">
        <f t="shared" si="241"/>
        <v>0</v>
      </c>
      <c r="E5114">
        <v>0</v>
      </c>
      <c r="F5114">
        <v>0</v>
      </c>
      <c r="H5114" s="1"/>
      <c r="M5114" s="22">
        <v>300</v>
      </c>
      <c r="T5114" s="1"/>
      <c r="Y5114" s="1"/>
      <c r="Z5114" s="1"/>
      <c r="AB5114" s="1"/>
      <c r="AC5114" s="1"/>
      <c r="AE5114" s="1"/>
      <c r="AF5114" s="1"/>
    </row>
    <row r="5115" spans="1:32" x14ac:dyDescent="0.3">
      <c r="A5115" s="14">
        <v>5090</v>
      </c>
      <c r="B5115" s="2">
        <f t="shared" si="242"/>
        <v>0</v>
      </c>
      <c r="C5115" s="15">
        <f t="shared" si="240"/>
        <v>0</v>
      </c>
      <c r="D5115" s="15">
        <f t="shared" si="241"/>
        <v>0</v>
      </c>
      <c r="E5115">
        <v>0</v>
      </c>
      <c r="F5115">
        <v>0</v>
      </c>
      <c r="H5115" s="1"/>
      <c r="M5115" s="22">
        <v>300</v>
      </c>
      <c r="T5115" s="1"/>
      <c r="Y5115" s="1"/>
      <c r="Z5115" s="1"/>
      <c r="AB5115" s="1"/>
      <c r="AC5115" s="1"/>
      <c r="AE5115" s="1"/>
      <c r="AF5115" s="1"/>
    </row>
    <row r="5116" spans="1:32" x14ac:dyDescent="0.3">
      <c r="A5116" s="14">
        <v>5091</v>
      </c>
      <c r="B5116" s="2">
        <f t="shared" si="242"/>
        <v>0</v>
      </c>
      <c r="C5116" s="15">
        <f t="shared" si="240"/>
        <v>0</v>
      </c>
      <c r="D5116" s="15">
        <f t="shared" si="241"/>
        <v>0</v>
      </c>
      <c r="E5116">
        <v>0</v>
      </c>
      <c r="F5116">
        <v>0</v>
      </c>
      <c r="H5116" s="1"/>
      <c r="M5116" s="22">
        <v>300</v>
      </c>
      <c r="T5116" s="1"/>
      <c r="Y5116" s="1"/>
      <c r="Z5116" s="1"/>
      <c r="AB5116" s="1"/>
      <c r="AC5116" s="1"/>
      <c r="AE5116" s="1"/>
      <c r="AF5116" s="1"/>
    </row>
    <row r="5117" spans="1:32" x14ac:dyDescent="0.3">
      <c r="A5117" s="14">
        <v>5092</v>
      </c>
      <c r="B5117" s="2">
        <f t="shared" si="242"/>
        <v>0</v>
      </c>
      <c r="C5117" s="15">
        <f t="shared" si="240"/>
        <v>0</v>
      </c>
      <c r="D5117" s="15">
        <f t="shared" si="241"/>
        <v>0</v>
      </c>
      <c r="E5117">
        <v>0</v>
      </c>
      <c r="F5117">
        <v>0</v>
      </c>
      <c r="H5117" s="1"/>
      <c r="M5117" s="22">
        <v>300</v>
      </c>
      <c r="T5117" s="1"/>
      <c r="Y5117" s="1"/>
      <c r="Z5117" s="1"/>
      <c r="AB5117" s="1"/>
      <c r="AC5117" s="1"/>
      <c r="AE5117" s="1"/>
      <c r="AF5117" s="1"/>
    </row>
    <row r="5118" spans="1:32" x14ac:dyDescent="0.3">
      <c r="A5118" s="14">
        <v>5093</v>
      </c>
      <c r="B5118" s="2">
        <f t="shared" si="242"/>
        <v>0</v>
      </c>
      <c r="C5118" s="15">
        <f t="shared" si="240"/>
        <v>0</v>
      </c>
      <c r="D5118" s="15">
        <f t="shared" si="241"/>
        <v>0</v>
      </c>
      <c r="E5118">
        <v>0</v>
      </c>
      <c r="F5118">
        <v>0</v>
      </c>
      <c r="H5118" s="1"/>
      <c r="M5118" s="22">
        <v>300</v>
      </c>
      <c r="T5118" s="1"/>
      <c r="Y5118" s="1"/>
      <c r="Z5118" s="1"/>
      <c r="AB5118" s="1"/>
      <c r="AC5118" s="1"/>
      <c r="AE5118" s="1"/>
      <c r="AF5118" s="1"/>
    </row>
    <row r="5119" spans="1:32" x14ac:dyDescent="0.3">
      <c r="A5119" s="14">
        <v>5094</v>
      </c>
      <c r="B5119" s="2">
        <f t="shared" si="242"/>
        <v>0</v>
      </c>
      <c r="C5119" s="15">
        <f t="shared" si="240"/>
        <v>0</v>
      </c>
      <c r="D5119" s="15">
        <f t="shared" si="241"/>
        <v>0</v>
      </c>
      <c r="E5119">
        <v>0</v>
      </c>
      <c r="F5119">
        <v>0</v>
      </c>
      <c r="H5119" s="1"/>
      <c r="M5119" s="22">
        <v>300</v>
      </c>
      <c r="T5119" s="1"/>
      <c r="Y5119" s="1"/>
      <c r="Z5119" s="1"/>
      <c r="AB5119" s="1"/>
      <c r="AC5119" s="1"/>
      <c r="AE5119" s="1"/>
      <c r="AF5119" s="1"/>
    </row>
    <row r="5120" spans="1:32" x14ac:dyDescent="0.3">
      <c r="A5120" s="14">
        <v>5095</v>
      </c>
      <c r="B5120" s="2">
        <f t="shared" si="242"/>
        <v>0.30499999999999999</v>
      </c>
      <c r="C5120" s="15">
        <f t="shared" si="240"/>
        <v>0</v>
      </c>
      <c r="D5120" s="15">
        <f t="shared" si="241"/>
        <v>0.30499999999999999</v>
      </c>
      <c r="E5120">
        <v>0</v>
      </c>
      <c r="F5120">
        <v>6.0909274699999996</v>
      </c>
      <c r="H5120" s="1"/>
      <c r="M5120" s="22">
        <v>300</v>
      </c>
      <c r="T5120" s="1"/>
      <c r="Y5120" s="1"/>
      <c r="Z5120" s="1"/>
      <c r="AB5120" s="1"/>
      <c r="AC5120" s="1"/>
      <c r="AE5120" s="1"/>
      <c r="AF5120" s="1"/>
    </row>
    <row r="5121" spans="1:32" x14ac:dyDescent="0.3">
      <c r="A5121" s="14">
        <v>5096</v>
      </c>
      <c r="B5121" s="2">
        <f t="shared" si="242"/>
        <v>22.734999999999999</v>
      </c>
      <c r="C5121" s="15">
        <f t="shared" si="240"/>
        <v>0</v>
      </c>
      <c r="D5121" s="15">
        <f t="shared" si="241"/>
        <v>22.734999999999999</v>
      </c>
      <c r="E5121">
        <v>0</v>
      </c>
      <c r="F5121">
        <v>454.73756413342159</v>
      </c>
      <c r="H5121" s="1"/>
      <c r="M5121" s="22">
        <v>300</v>
      </c>
      <c r="T5121" s="1"/>
      <c r="Y5121" s="1"/>
      <c r="Z5121" s="1"/>
      <c r="AB5121" s="1"/>
      <c r="AC5121" s="1"/>
      <c r="AE5121" s="1"/>
      <c r="AF5121" s="1"/>
    </row>
    <row r="5122" spans="1:32" x14ac:dyDescent="0.3">
      <c r="A5122" s="14">
        <v>5097</v>
      </c>
      <c r="B5122" s="2">
        <f t="shared" si="242"/>
        <v>249.49</v>
      </c>
      <c r="C5122" s="15">
        <f t="shared" si="240"/>
        <v>0.88500000000000001</v>
      </c>
      <c r="D5122" s="15">
        <f t="shared" si="241"/>
        <v>248.60500000000002</v>
      </c>
      <c r="E5122">
        <v>17.66</v>
      </c>
      <c r="F5122">
        <v>4972.140319957296</v>
      </c>
      <c r="H5122" s="1"/>
      <c r="M5122" s="22">
        <v>300</v>
      </c>
      <c r="T5122" s="1"/>
      <c r="Y5122" s="1"/>
      <c r="Z5122" s="1"/>
      <c r="AB5122" s="1"/>
      <c r="AC5122" s="1"/>
      <c r="AE5122" s="1"/>
      <c r="AF5122" s="1"/>
    </row>
    <row r="5123" spans="1:32" x14ac:dyDescent="0.3">
      <c r="A5123" s="14">
        <v>5098</v>
      </c>
      <c r="B5123" s="2">
        <f t="shared" si="242"/>
        <v>161.78</v>
      </c>
      <c r="C5123" s="15">
        <f t="shared" si="240"/>
        <v>0</v>
      </c>
      <c r="D5123" s="15">
        <f t="shared" si="241"/>
        <v>161.78</v>
      </c>
      <c r="E5123">
        <v>0</v>
      </c>
      <c r="F5123">
        <v>3235.5905474865731</v>
      </c>
      <c r="H5123" s="1"/>
      <c r="M5123" s="22">
        <v>300</v>
      </c>
      <c r="T5123" s="1"/>
      <c r="Y5123" s="1"/>
      <c r="Z5123" s="1"/>
      <c r="AB5123" s="1"/>
      <c r="AC5123" s="1"/>
      <c r="AE5123" s="1"/>
      <c r="AF5123" s="1"/>
    </row>
    <row r="5124" spans="1:32" x14ac:dyDescent="0.3">
      <c r="A5124" s="14">
        <v>5099</v>
      </c>
      <c r="B5124" s="2">
        <f t="shared" si="242"/>
        <v>113.33</v>
      </c>
      <c r="C5124" s="15">
        <f t="shared" si="240"/>
        <v>0</v>
      </c>
      <c r="D5124" s="15">
        <f t="shared" si="241"/>
        <v>113.33</v>
      </c>
      <c r="E5124">
        <v>0</v>
      </c>
      <c r="F5124">
        <v>2266.5956874950871</v>
      </c>
      <c r="H5124" s="1"/>
      <c r="M5124" s="22">
        <v>300</v>
      </c>
      <c r="T5124" s="1"/>
      <c r="Y5124" s="1"/>
      <c r="Z5124" s="1"/>
      <c r="AB5124" s="1"/>
      <c r="AC5124" s="1"/>
      <c r="AE5124" s="1"/>
      <c r="AF5124" s="1"/>
    </row>
    <row r="5125" spans="1:32" x14ac:dyDescent="0.3">
      <c r="A5125" s="14">
        <v>5100</v>
      </c>
      <c r="B5125" s="2">
        <f t="shared" si="242"/>
        <v>160.59000000000003</v>
      </c>
      <c r="C5125" s="15">
        <f t="shared" si="240"/>
        <v>0</v>
      </c>
      <c r="D5125" s="15">
        <f t="shared" si="241"/>
        <v>160.59000000000003</v>
      </c>
      <c r="E5125">
        <v>0</v>
      </c>
      <c r="F5125">
        <v>3211.8459275155924</v>
      </c>
      <c r="H5125" s="1"/>
      <c r="M5125" s="22">
        <v>300</v>
      </c>
      <c r="T5125" s="1"/>
      <c r="Y5125" s="1"/>
      <c r="Z5125" s="1"/>
      <c r="AB5125" s="1"/>
      <c r="AC5125" s="1"/>
      <c r="AE5125" s="1"/>
      <c r="AF5125" s="1"/>
    </row>
    <row r="5126" spans="1:32" x14ac:dyDescent="0.3">
      <c r="A5126" s="14">
        <v>5101</v>
      </c>
      <c r="B5126" s="2">
        <f t="shared" si="242"/>
        <v>109.96500000000002</v>
      </c>
      <c r="C5126" s="15">
        <f t="shared" si="240"/>
        <v>0</v>
      </c>
      <c r="D5126" s="15">
        <f t="shared" si="241"/>
        <v>109.96500000000002</v>
      </c>
      <c r="E5126">
        <v>0</v>
      </c>
      <c r="F5126">
        <v>2199.326123083918</v>
      </c>
      <c r="H5126" s="1"/>
      <c r="M5126" s="22">
        <v>300</v>
      </c>
      <c r="T5126" s="1"/>
      <c r="Y5126" s="1"/>
      <c r="Z5126" s="1"/>
      <c r="AB5126" s="1"/>
      <c r="AC5126" s="1"/>
      <c r="AE5126" s="1"/>
      <c r="AF5126" s="1"/>
    </row>
    <row r="5127" spans="1:32" x14ac:dyDescent="0.3">
      <c r="A5127" s="14">
        <v>5102</v>
      </c>
      <c r="B5127" s="2">
        <f t="shared" si="242"/>
        <v>104.325</v>
      </c>
      <c r="C5127" s="15">
        <f t="shared" si="240"/>
        <v>0</v>
      </c>
      <c r="D5127" s="15">
        <f t="shared" si="241"/>
        <v>104.325</v>
      </c>
      <c r="E5127">
        <v>0</v>
      </c>
      <c r="F5127">
        <v>2086.525724305995</v>
      </c>
      <c r="H5127" s="1"/>
      <c r="M5127" s="22">
        <v>300</v>
      </c>
      <c r="T5127" s="1"/>
      <c r="Y5127" s="1"/>
      <c r="Z5127" s="1"/>
      <c r="AB5127" s="1"/>
      <c r="AC5127" s="1"/>
      <c r="AE5127" s="1"/>
      <c r="AF5127" s="1"/>
    </row>
    <row r="5128" spans="1:32" x14ac:dyDescent="0.3">
      <c r="A5128" s="14">
        <v>5103</v>
      </c>
      <c r="B5128" s="2">
        <f t="shared" si="242"/>
        <v>91.33</v>
      </c>
      <c r="C5128" s="15">
        <f t="shared" si="240"/>
        <v>0</v>
      </c>
      <c r="D5128" s="15">
        <f t="shared" si="241"/>
        <v>91.33</v>
      </c>
      <c r="E5128">
        <v>0</v>
      </c>
      <c r="F5128">
        <v>1826.5759526459653</v>
      </c>
      <c r="H5128" s="1"/>
      <c r="M5128" s="22">
        <v>300</v>
      </c>
      <c r="T5128" s="1"/>
      <c r="Y5128" s="1"/>
      <c r="Z5128" s="1"/>
      <c r="AB5128" s="1"/>
      <c r="AC5128" s="1"/>
      <c r="AE5128" s="1"/>
      <c r="AF5128" s="1"/>
    </row>
    <row r="5129" spans="1:32" x14ac:dyDescent="0.3">
      <c r="A5129" s="14">
        <v>5104</v>
      </c>
      <c r="B5129" s="2">
        <f t="shared" si="242"/>
        <v>67.47</v>
      </c>
      <c r="C5129" s="15">
        <f t="shared" si="240"/>
        <v>0.20499999999999999</v>
      </c>
      <c r="D5129" s="15">
        <f t="shared" si="241"/>
        <v>67.265000000000001</v>
      </c>
      <c r="E5129">
        <v>4.12</v>
      </c>
      <c r="F5129">
        <v>1345.303578172706</v>
      </c>
      <c r="H5129" s="1"/>
      <c r="M5129" s="22">
        <v>300</v>
      </c>
      <c r="T5129" s="1"/>
      <c r="Y5129" s="1"/>
      <c r="Z5129" s="1"/>
      <c r="AB5129" s="1"/>
      <c r="AC5129" s="1"/>
      <c r="AE5129" s="1"/>
      <c r="AF5129" s="1"/>
    </row>
    <row r="5130" spans="1:32" x14ac:dyDescent="0.3">
      <c r="A5130" s="14">
        <v>5105</v>
      </c>
      <c r="B5130" s="2">
        <f t="shared" si="242"/>
        <v>79.59</v>
      </c>
      <c r="C5130" s="15">
        <f t="shared" si="240"/>
        <v>0</v>
      </c>
      <c r="D5130" s="15">
        <f t="shared" si="241"/>
        <v>79.59</v>
      </c>
      <c r="E5130">
        <v>0</v>
      </c>
      <c r="F5130">
        <v>1591.8418145063961</v>
      </c>
      <c r="H5130" s="1"/>
      <c r="M5130" s="22">
        <v>470</v>
      </c>
      <c r="T5130" s="1"/>
      <c r="Y5130" s="1"/>
      <c r="Z5130" s="1"/>
      <c r="AB5130" s="1"/>
      <c r="AC5130" s="1"/>
      <c r="AE5130" s="1"/>
      <c r="AF5130" s="1"/>
    </row>
    <row r="5131" spans="1:32" x14ac:dyDescent="0.3">
      <c r="A5131" s="14">
        <v>5106</v>
      </c>
      <c r="B5131" s="2">
        <f t="shared" si="242"/>
        <v>40.910000000000004</v>
      </c>
      <c r="C5131" s="15">
        <f t="shared" si="240"/>
        <v>0</v>
      </c>
      <c r="D5131" s="15">
        <f t="shared" si="241"/>
        <v>40.910000000000004</v>
      </c>
      <c r="E5131">
        <v>0</v>
      </c>
      <c r="F5131">
        <v>818.16262921089617</v>
      </c>
      <c r="H5131" s="1"/>
      <c r="M5131" s="22">
        <v>470</v>
      </c>
      <c r="T5131" s="1"/>
      <c r="Y5131" s="1"/>
      <c r="Z5131" s="1"/>
      <c r="AB5131" s="1"/>
      <c r="AC5131" s="1"/>
      <c r="AE5131" s="1"/>
      <c r="AF5131" s="1"/>
    </row>
    <row r="5132" spans="1:32" x14ac:dyDescent="0.3">
      <c r="A5132" s="14">
        <v>5107</v>
      </c>
      <c r="B5132" s="2">
        <f t="shared" si="242"/>
        <v>3.6799999999999997</v>
      </c>
      <c r="C5132" s="15">
        <f t="shared" si="240"/>
        <v>0</v>
      </c>
      <c r="D5132" s="15">
        <f t="shared" si="241"/>
        <v>3.6799999999999997</v>
      </c>
      <c r="E5132">
        <v>0</v>
      </c>
      <c r="F5132">
        <v>73.628477997950498</v>
      </c>
      <c r="H5132" s="1"/>
      <c r="M5132" s="22">
        <v>470</v>
      </c>
      <c r="T5132" s="1"/>
      <c r="Y5132" s="1"/>
      <c r="Z5132" s="1"/>
      <c r="AB5132" s="1"/>
      <c r="AC5132" s="1"/>
      <c r="AE5132" s="1"/>
      <c r="AF5132" s="1"/>
    </row>
    <row r="5133" spans="1:32" x14ac:dyDescent="0.3">
      <c r="A5133" s="14">
        <v>5108</v>
      </c>
      <c r="B5133" s="2">
        <f t="shared" si="242"/>
        <v>8.5000000000000006E-2</v>
      </c>
      <c r="C5133" s="15">
        <f t="shared" si="240"/>
        <v>0</v>
      </c>
      <c r="D5133" s="15">
        <f t="shared" si="241"/>
        <v>8.5000000000000006E-2</v>
      </c>
      <c r="E5133">
        <v>0</v>
      </c>
      <c r="F5133">
        <v>1.66970753924946</v>
      </c>
      <c r="H5133" s="1"/>
      <c r="M5133" s="22">
        <v>470</v>
      </c>
      <c r="T5133" s="1"/>
      <c r="Y5133" s="1"/>
      <c r="Z5133" s="1"/>
      <c r="AB5133" s="1"/>
      <c r="AC5133" s="1"/>
      <c r="AE5133" s="1"/>
      <c r="AF5133" s="1"/>
    </row>
    <row r="5134" spans="1:32" x14ac:dyDescent="0.3">
      <c r="A5134" s="14">
        <v>5109</v>
      </c>
      <c r="B5134" s="2">
        <f t="shared" si="242"/>
        <v>0</v>
      </c>
      <c r="C5134" s="15">
        <f t="shared" si="240"/>
        <v>0</v>
      </c>
      <c r="D5134" s="15">
        <f t="shared" si="241"/>
        <v>0</v>
      </c>
      <c r="E5134">
        <v>0</v>
      </c>
      <c r="F5134">
        <v>0</v>
      </c>
      <c r="H5134" s="1"/>
      <c r="M5134" s="22">
        <v>470</v>
      </c>
      <c r="T5134" s="1"/>
      <c r="Y5134" s="1"/>
      <c r="Z5134" s="1"/>
      <c r="AB5134" s="1"/>
      <c r="AC5134" s="1"/>
      <c r="AE5134" s="1"/>
      <c r="AF5134" s="1"/>
    </row>
    <row r="5135" spans="1:32" x14ac:dyDescent="0.3">
      <c r="A5135" s="14">
        <v>5110</v>
      </c>
      <c r="B5135" s="2">
        <f t="shared" si="242"/>
        <v>0</v>
      </c>
      <c r="C5135" s="15">
        <f t="shared" si="240"/>
        <v>0</v>
      </c>
      <c r="D5135" s="15">
        <f t="shared" si="241"/>
        <v>0</v>
      </c>
      <c r="E5135">
        <v>0</v>
      </c>
      <c r="F5135">
        <v>0</v>
      </c>
      <c r="H5135" s="1"/>
      <c r="M5135" s="22">
        <v>300</v>
      </c>
      <c r="T5135" s="1"/>
      <c r="Y5135" s="1"/>
      <c r="Z5135" s="1"/>
      <c r="AB5135" s="1"/>
      <c r="AC5135" s="1"/>
      <c r="AE5135" s="1"/>
      <c r="AF5135" s="1"/>
    </row>
    <row r="5136" spans="1:32" x14ac:dyDescent="0.3">
      <c r="A5136" s="14">
        <v>5111</v>
      </c>
      <c r="B5136" s="2">
        <f t="shared" si="242"/>
        <v>0</v>
      </c>
      <c r="C5136" s="15">
        <f t="shared" si="240"/>
        <v>0</v>
      </c>
      <c r="D5136" s="15">
        <f t="shared" si="241"/>
        <v>0</v>
      </c>
      <c r="E5136">
        <v>0</v>
      </c>
      <c r="F5136">
        <v>0</v>
      </c>
      <c r="H5136" s="1"/>
      <c r="M5136" s="22">
        <v>300</v>
      </c>
      <c r="T5136" s="1"/>
      <c r="Y5136" s="1"/>
      <c r="Z5136" s="1"/>
      <c r="AB5136" s="1"/>
      <c r="AC5136" s="1"/>
      <c r="AE5136" s="1"/>
      <c r="AF5136" s="1"/>
    </row>
    <row r="5137" spans="1:32" x14ac:dyDescent="0.3">
      <c r="A5137" s="14">
        <v>5112</v>
      </c>
      <c r="B5137" s="2">
        <f t="shared" si="242"/>
        <v>0</v>
      </c>
      <c r="C5137" s="15">
        <f t="shared" si="240"/>
        <v>0</v>
      </c>
      <c r="D5137" s="15">
        <f t="shared" si="241"/>
        <v>0</v>
      </c>
      <c r="E5137">
        <v>0</v>
      </c>
      <c r="F5137">
        <v>0</v>
      </c>
      <c r="H5137" s="1"/>
      <c r="M5137" s="22">
        <v>300</v>
      </c>
      <c r="T5137" s="1"/>
      <c r="Y5137" s="1"/>
      <c r="Z5137" s="1"/>
      <c r="AB5137" s="1"/>
      <c r="AC5137" s="1"/>
      <c r="AE5137" s="1"/>
      <c r="AF5137" s="1"/>
    </row>
    <row r="5138" spans="1:32" x14ac:dyDescent="0.3">
      <c r="A5138" s="14">
        <v>5113</v>
      </c>
      <c r="B5138" s="2">
        <f t="shared" si="242"/>
        <v>0</v>
      </c>
      <c r="C5138" s="15">
        <f t="shared" si="240"/>
        <v>0</v>
      </c>
      <c r="D5138" s="15">
        <f t="shared" si="241"/>
        <v>0</v>
      </c>
      <c r="E5138">
        <v>0</v>
      </c>
      <c r="F5138">
        <v>0</v>
      </c>
      <c r="H5138" s="1"/>
      <c r="M5138" s="22">
        <v>300</v>
      </c>
      <c r="T5138" s="1"/>
      <c r="Y5138" s="1"/>
      <c r="Z5138" s="1"/>
      <c r="AB5138" s="1"/>
      <c r="AC5138" s="1"/>
      <c r="AE5138" s="1"/>
      <c r="AF5138" s="1"/>
    </row>
    <row r="5139" spans="1:32" x14ac:dyDescent="0.3">
      <c r="A5139" s="14">
        <v>5114</v>
      </c>
      <c r="B5139" s="2">
        <f t="shared" si="242"/>
        <v>0</v>
      </c>
      <c r="C5139" s="15">
        <f t="shared" si="240"/>
        <v>0</v>
      </c>
      <c r="D5139" s="15">
        <f t="shared" si="241"/>
        <v>0</v>
      </c>
      <c r="E5139">
        <v>0</v>
      </c>
      <c r="F5139">
        <v>0</v>
      </c>
      <c r="H5139" s="1"/>
      <c r="M5139" s="22">
        <v>300</v>
      </c>
      <c r="T5139" s="1"/>
      <c r="Y5139" s="1"/>
      <c r="Z5139" s="1"/>
      <c r="AB5139" s="1"/>
      <c r="AC5139" s="1"/>
      <c r="AE5139" s="1"/>
      <c r="AF5139" s="1"/>
    </row>
    <row r="5140" spans="1:32" x14ac:dyDescent="0.3">
      <c r="A5140" s="14">
        <v>5115</v>
      </c>
      <c r="B5140" s="2">
        <f t="shared" si="242"/>
        <v>0</v>
      </c>
      <c r="C5140" s="15">
        <f t="shared" si="240"/>
        <v>0</v>
      </c>
      <c r="D5140" s="15">
        <f t="shared" si="241"/>
        <v>0</v>
      </c>
      <c r="E5140">
        <v>0</v>
      </c>
      <c r="F5140">
        <v>0</v>
      </c>
      <c r="H5140" s="1"/>
      <c r="M5140" s="22">
        <v>300</v>
      </c>
      <c r="T5140" s="1"/>
      <c r="Y5140" s="1"/>
      <c r="Z5140" s="1"/>
      <c r="AB5140" s="1"/>
      <c r="AC5140" s="1"/>
      <c r="AE5140" s="1"/>
      <c r="AF5140" s="1"/>
    </row>
    <row r="5141" spans="1:32" x14ac:dyDescent="0.3">
      <c r="A5141" s="14">
        <v>5116</v>
      </c>
      <c r="B5141" s="2">
        <f t="shared" si="242"/>
        <v>0</v>
      </c>
      <c r="C5141" s="15">
        <f t="shared" si="240"/>
        <v>0</v>
      </c>
      <c r="D5141" s="15">
        <f t="shared" si="241"/>
        <v>0</v>
      </c>
      <c r="E5141">
        <v>0</v>
      </c>
      <c r="F5141">
        <v>0</v>
      </c>
      <c r="H5141" s="1"/>
      <c r="M5141" s="22">
        <v>300</v>
      </c>
      <c r="T5141" s="1"/>
      <c r="Y5141" s="1"/>
      <c r="Z5141" s="1"/>
      <c r="AB5141" s="1"/>
      <c r="AC5141" s="1"/>
      <c r="AE5141" s="1"/>
      <c r="AF5141" s="1"/>
    </row>
    <row r="5142" spans="1:32" x14ac:dyDescent="0.3">
      <c r="A5142" s="14">
        <v>5117</v>
      </c>
      <c r="B5142" s="2">
        <f t="shared" si="242"/>
        <v>0</v>
      </c>
      <c r="C5142" s="15">
        <f t="shared" si="240"/>
        <v>0</v>
      </c>
      <c r="D5142" s="15">
        <f t="shared" si="241"/>
        <v>0</v>
      </c>
      <c r="E5142">
        <v>0</v>
      </c>
      <c r="F5142">
        <v>0</v>
      </c>
      <c r="H5142" s="1"/>
      <c r="M5142" s="22">
        <v>300</v>
      </c>
      <c r="T5142" s="1"/>
      <c r="Y5142" s="1"/>
      <c r="Z5142" s="1"/>
      <c r="AB5142" s="1"/>
      <c r="AC5142" s="1"/>
      <c r="AE5142" s="1"/>
      <c r="AF5142" s="1"/>
    </row>
    <row r="5143" spans="1:32" x14ac:dyDescent="0.3">
      <c r="A5143" s="14">
        <v>5118</v>
      </c>
      <c r="B5143" s="2">
        <f t="shared" si="242"/>
        <v>0</v>
      </c>
      <c r="C5143" s="15">
        <f t="shared" si="240"/>
        <v>0</v>
      </c>
      <c r="D5143" s="15">
        <f t="shared" si="241"/>
        <v>0</v>
      </c>
      <c r="E5143">
        <v>0</v>
      </c>
      <c r="F5143">
        <v>0</v>
      </c>
      <c r="H5143" s="1"/>
      <c r="M5143" s="22">
        <v>300</v>
      </c>
      <c r="T5143" s="1"/>
      <c r="Y5143" s="1"/>
      <c r="Z5143" s="1"/>
      <c r="AB5143" s="1"/>
      <c r="AC5143" s="1"/>
      <c r="AE5143" s="1"/>
      <c r="AF5143" s="1"/>
    </row>
    <row r="5144" spans="1:32" x14ac:dyDescent="0.3">
      <c r="A5144" s="14">
        <v>5119</v>
      </c>
      <c r="B5144" s="2">
        <f t="shared" si="242"/>
        <v>0</v>
      </c>
      <c r="C5144" s="15">
        <f t="shared" si="240"/>
        <v>0</v>
      </c>
      <c r="D5144" s="15">
        <f t="shared" si="241"/>
        <v>0</v>
      </c>
      <c r="E5144">
        <v>0</v>
      </c>
      <c r="F5144">
        <v>0</v>
      </c>
      <c r="H5144" s="1"/>
      <c r="M5144" s="22">
        <v>300</v>
      </c>
      <c r="T5144" s="1"/>
      <c r="Y5144" s="1"/>
      <c r="Z5144" s="1"/>
      <c r="AB5144" s="1"/>
      <c r="AC5144" s="1"/>
      <c r="AE5144" s="1"/>
      <c r="AF5144" s="1"/>
    </row>
    <row r="5145" spans="1:32" x14ac:dyDescent="0.3">
      <c r="A5145" s="14">
        <v>5120</v>
      </c>
      <c r="B5145" s="2">
        <f t="shared" si="242"/>
        <v>12.585000000000001</v>
      </c>
      <c r="C5145" s="15">
        <f t="shared" si="240"/>
        <v>0</v>
      </c>
      <c r="D5145" s="15">
        <f t="shared" si="241"/>
        <v>12.585000000000001</v>
      </c>
      <c r="E5145">
        <v>0</v>
      </c>
      <c r="F5145">
        <v>251.74506396865115</v>
      </c>
      <c r="H5145" s="1"/>
      <c r="M5145" s="22">
        <v>300</v>
      </c>
      <c r="T5145" s="1"/>
      <c r="Y5145" s="1"/>
      <c r="Z5145" s="1"/>
      <c r="AB5145" s="1"/>
      <c r="AC5145" s="1"/>
      <c r="AE5145" s="1"/>
      <c r="AF5145" s="1"/>
    </row>
    <row r="5146" spans="1:32" x14ac:dyDescent="0.3">
      <c r="A5146" s="14">
        <v>5121</v>
      </c>
      <c r="B5146" s="2">
        <f t="shared" si="242"/>
        <v>36.605000000000004</v>
      </c>
      <c r="C5146" s="15">
        <f t="shared" ref="C5146:C5209" si="243">ROUND(E5146,1)*$H$26</f>
        <v>0</v>
      </c>
      <c r="D5146" s="15">
        <f t="shared" ref="D5146:D5209" si="244">ROUND(F5146,1)*$I$26</f>
        <v>36.605000000000004</v>
      </c>
      <c r="E5146">
        <v>0</v>
      </c>
      <c r="F5146">
        <v>732.14664726739329</v>
      </c>
      <c r="H5146" s="1"/>
      <c r="M5146" s="22">
        <v>300</v>
      </c>
      <c r="T5146" s="1"/>
      <c r="Y5146" s="1"/>
      <c r="Z5146" s="1"/>
      <c r="AB5146" s="1"/>
      <c r="AC5146" s="1"/>
      <c r="AE5146" s="1"/>
      <c r="AF5146" s="1"/>
    </row>
    <row r="5147" spans="1:32" x14ac:dyDescent="0.3">
      <c r="A5147" s="14">
        <v>5122</v>
      </c>
      <c r="B5147" s="2">
        <f t="shared" ref="B5147:B5210" si="245">D5147+C5147</f>
        <v>55.31</v>
      </c>
      <c r="C5147" s="15">
        <f t="shared" si="243"/>
        <v>0</v>
      </c>
      <c r="D5147" s="15">
        <f t="shared" si="244"/>
        <v>55.31</v>
      </c>
      <c r="E5147">
        <v>0</v>
      </c>
      <c r="F5147">
        <v>1106.1733772827633</v>
      </c>
      <c r="H5147" s="1"/>
      <c r="M5147" s="22">
        <v>300</v>
      </c>
      <c r="T5147" s="1"/>
      <c r="Y5147" s="1"/>
      <c r="Z5147" s="1"/>
      <c r="AB5147" s="1"/>
      <c r="AC5147" s="1"/>
      <c r="AE5147" s="1"/>
      <c r="AF5147" s="1"/>
    </row>
    <row r="5148" spans="1:32" x14ac:dyDescent="0.3">
      <c r="A5148" s="14">
        <v>5123</v>
      </c>
      <c r="B5148" s="2">
        <f t="shared" si="245"/>
        <v>64.734999999999999</v>
      </c>
      <c r="C5148" s="15">
        <f t="shared" si="243"/>
        <v>0</v>
      </c>
      <c r="D5148" s="15">
        <f t="shared" si="244"/>
        <v>64.734999999999999</v>
      </c>
      <c r="E5148">
        <v>0</v>
      </c>
      <c r="F5148">
        <v>1294.6699598141815</v>
      </c>
      <c r="H5148" s="1"/>
      <c r="M5148" s="22">
        <v>300</v>
      </c>
      <c r="T5148" s="1"/>
      <c r="Y5148" s="1"/>
      <c r="Z5148" s="1"/>
      <c r="AB5148" s="1"/>
      <c r="AC5148" s="1"/>
      <c r="AE5148" s="1"/>
      <c r="AF5148" s="1"/>
    </row>
    <row r="5149" spans="1:32" x14ac:dyDescent="0.3">
      <c r="A5149" s="14">
        <v>5124</v>
      </c>
      <c r="B5149" s="2">
        <f t="shared" si="245"/>
        <v>66.320000000000007</v>
      </c>
      <c r="C5149" s="15">
        <f t="shared" si="243"/>
        <v>0</v>
      </c>
      <c r="D5149" s="15">
        <f t="shared" si="244"/>
        <v>66.320000000000007</v>
      </c>
      <c r="E5149">
        <v>0</v>
      </c>
      <c r="F5149">
        <v>1326.3620620639081</v>
      </c>
      <c r="H5149" s="1"/>
      <c r="M5149" s="22">
        <v>300</v>
      </c>
      <c r="T5149" s="1"/>
      <c r="Y5149" s="1"/>
      <c r="Z5149" s="1"/>
      <c r="AB5149" s="1"/>
      <c r="AC5149" s="1"/>
      <c r="AE5149" s="1"/>
      <c r="AF5149" s="1"/>
    </row>
    <row r="5150" spans="1:32" x14ac:dyDescent="0.3">
      <c r="A5150" s="14">
        <v>5125</v>
      </c>
      <c r="B5150" s="2">
        <f t="shared" si="245"/>
        <v>48.120000000000005</v>
      </c>
      <c r="C5150" s="15">
        <f t="shared" si="243"/>
        <v>0</v>
      </c>
      <c r="D5150" s="15">
        <f t="shared" si="244"/>
        <v>48.120000000000005</v>
      </c>
      <c r="E5150">
        <v>0</v>
      </c>
      <c r="F5150">
        <v>962.43670152697541</v>
      </c>
      <c r="H5150" s="1"/>
      <c r="M5150" s="22">
        <v>300</v>
      </c>
      <c r="T5150" s="1"/>
      <c r="Y5150" s="1"/>
      <c r="Z5150" s="1"/>
      <c r="AB5150" s="1"/>
      <c r="AC5150" s="1"/>
      <c r="AE5150" s="1"/>
      <c r="AF5150" s="1"/>
    </row>
    <row r="5151" spans="1:32" x14ac:dyDescent="0.3">
      <c r="A5151" s="14">
        <v>5126</v>
      </c>
      <c r="B5151" s="2">
        <f t="shared" si="245"/>
        <v>41.475000000000001</v>
      </c>
      <c r="C5151" s="15">
        <f t="shared" si="243"/>
        <v>0</v>
      </c>
      <c r="D5151" s="15">
        <f t="shared" si="244"/>
        <v>41.475000000000001</v>
      </c>
      <c r="E5151">
        <v>0</v>
      </c>
      <c r="F5151">
        <v>829.46393866710719</v>
      </c>
      <c r="H5151" s="1"/>
      <c r="M5151" s="22">
        <v>300</v>
      </c>
      <c r="T5151" s="1"/>
      <c r="Y5151" s="1"/>
      <c r="Z5151" s="1"/>
      <c r="AB5151" s="1"/>
      <c r="AC5151" s="1"/>
      <c r="AE5151" s="1"/>
      <c r="AF5151" s="1"/>
    </row>
    <row r="5152" spans="1:32" x14ac:dyDescent="0.3">
      <c r="A5152" s="14">
        <v>5127</v>
      </c>
      <c r="B5152" s="2">
        <f t="shared" si="245"/>
        <v>39.31</v>
      </c>
      <c r="C5152" s="15">
        <f t="shared" si="243"/>
        <v>0</v>
      </c>
      <c r="D5152" s="15">
        <f t="shared" si="244"/>
        <v>39.31</v>
      </c>
      <c r="E5152">
        <v>0</v>
      </c>
      <c r="F5152">
        <v>786.21300088891621</v>
      </c>
      <c r="H5152" s="1"/>
      <c r="M5152" s="22">
        <v>300</v>
      </c>
      <c r="T5152" s="1"/>
      <c r="Y5152" s="1"/>
      <c r="Z5152" s="1"/>
      <c r="AB5152" s="1"/>
      <c r="AC5152" s="1"/>
      <c r="AE5152" s="1"/>
      <c r="AF5152" s="1"/>
    </row>
    <row r="5153" spans="1:32" x14ac:dyDescent="0.3">
      <c r="A5153" s="14">
        <v>5128</v>
      </c>
      <c r="B5153" s="2">
        <f t="shared" si="245"/>
        <v>35.615000000000002</v>
      </c>
      <c r="C5153" s="15">
        <f t="shared" si="243"/>
        <v>3.0950000000000002</v>
      </c>
      <c r="D5153" s="15">
        <f t="shared" si="244"/>
        <v>32.520000000000003</v>
      </c>
      <c r="E5153">
        <v>61.91007304</v>
      </c>
      <c r="F5153">
        <v>650.38866556057383</v>
      </c>
      <c r="H5153" s="1"/>
      <c r="M5153" s="22">
        <v>300</v>
      </c>
      <c r="T5153" s="1"/>
      <c r="Y5153" s="1"/>
      <c r="Z5153" s="1"/>
      <c r="AB5153" s="1"/>
      <c r="AC5153" s="1"/>
      <c r="AE5153" s="1"/>
      <c r="AF5153" s="1"/>
    </row>
    <row r="5154" spans="1:32" x14ac:dyDescent="0.3">
      <c r="A5154" s="14">
        <v>5129</v>
      </c>
      <c r="B5154" s="2">
        <f t="shared" si="245"/>
        <v>60.155000000000001</v>
      </c>
      <c r="C5154" s="15">
        <f t="shared" si="243"/>
        <v>4.625</v>
      </c>
      <c r="D5154" s="15">
        <f t="shared" si="244"/>
        <v>55.53</v>
      </c>
      <c r="E5154">
        <v>92.526785893332274</v>
      </c>
      <c r="F5154">
        <v>1110.5647878280427</v>
      </c>
      <c r="H5154" s="1"/>
      <c r="M5154" s="22">
        <v>380</v>
      </c>
      <c r="T5154" s="1"/>
      <c r="Y5154" s="1"/>
      <c r="Z5154" s="1"/>
      <c r="AB5154" s="1"/>
      <c r="AC5154" s="1"/>
      <c r="AE5154" s="1"/>
      <c r="AF5154" s="1"/>
    </row>
    <row r="5155" spans="1:32" x14ac:dyDescent="0.3">
      <c r="A5155" s="14">
        <v>5130</v>
      </c>
      <c r="B5155" s="2">
        <f t="shared" si="245"/>
        <v>35.344999999999999</v>
      </c>
      <c r="C5155" s="15">
        <f t="shared" si="243"/>
        <v>0</v>
      </c>
      <c r="D5155" s="15">
        <f t="shared" si="244"/>
        <v>35.344999999999999</v>
      </c>
      <c r="E5155">
        <v>0</v>
      </c>
      <c r="F5155">
        <v>706.88485509110319</v>
      </c>
      <c r="H5155" s="1"/>
      <c r="M5155" s="22">
        <v>380</v>
      </c>
      <c r="T5155" s="1"/>
      <c r="Y5155" s="1"/>
      <c r="Z5155" s="1"/>
      <c r="AB5155" s="1"/>
      <c r="AC5155" s="1"/>
      <c r="AE5155" s="1"/>
      <c r="AF5155" s="1"/>
    </row>
    <row r="5156" spans="1:32" x14ac:dyDescent="0.3">
      <c r="A5156" s="14">
        <v>5131</v>
      </c>
      <c r="B5156" s="2">
        <f t="shared" si="245"/>
        <v>6.2650000000000006</v>
      </c>
      <c r="C5156" s="15">
        <f t="shared" si="243"/>
        <v>0</v>
      </c>
      <c r="D5156" s="15">
        <f t="shared" si="244"/>
        <v>6.2650000000000006</v>
      </c>
      <c r="E5156">
        <v>0</v>
      </c>
      <c r="F5156">
        <v>125.34399468001942</v>
      </c>
      <c r="H5156" s="1"/>
      <c r="M5156" s="22">
        <v>380</v>
      </c>
      <c r="T5156" s="1"/>
      <c r="Y5156" s="1"/>
      <c r="Z5156" s="1"/>
      <c r="AB5156" s="1"/>
      <c r="AC5156" s="1"/>
      <c r="AE5156" s="1"/>
      <c r="AF5156" s="1"/>
    </row>
    <row r="5157" spans="1:32" x14ac:dyDescent="0.3">
      <c r="A5157" s="14">
        <v>5132</v>
      </c>
      <c r="B5157" s="2">
        <f t="shared" si="245"/>
        <v>0</v>
      </c>
      <c r="C5157" s="15">
        <f t="shared" si="243"/>
        <v>0</v>
      </c>
      <c r="D5157" s="15">
        <f t="shared" si="244"/>
        <v>0</v>
      </c>
      <c r="E5157">
        <v>0</v>
      </c>
      <c r="F5157">
        <v>0</v>
      </c>
      <c r="H5157" s="1"/>
      <c r="M5157" s="22">
        <v>380</v>
      </c>
      <c r="T5157" s="1"/>
      <c r="Y5157" s="1"/>
      <c r="Z5157" s="1"/>
      <c r="AB5157" s="1"/>
      <c r="AC5157" s="1"/>
      <c r="AE5157" s="1"/>
      <c r="AF5157" s="1"/>
    </row>
    <row r="5158" spans="1:32" x14ac:dyDescent="0.3">
      <c r="A5158" s="14">
        <v>5133</v>
      </c>
      <c r="B5158" s="2">
        <f t="shared" si="245"/>
        <v>0</v>
      </c>
      <c r="C5158" s="15">
        <f t="shared" si="243"/>
        <v>0</v>
      </c>
      <c r="D5158" s="15">
        <f t="shared" si="244"/>
        <v>0</v>
      </c>
      <c r="E5158">
        <v>0</v>
      </c>
      <c r="F5158">
        <v>0</v>
      </c>
      <c r="H5158" s="1"/>
      <c r="M5158" s="22">
        <v>380</v>
      </c>
      <c r="T5158" s="1"/>
      <c r="Y5158" s="1"/>
      <c r="Z5158" s="1"/>
      <c r="AB5158" s="1"/>
      <c r="AC5158" s="1"/>
      <c r="AE5158" s="1"/>
      <c r="AF5158" s="1"/>
    </row>
    <row r="5159" spans="1:32" x14ac:dyDescent="0.3">
      <c r="A5159" s="14">
        <v>5134</v>
      </c>
      <c r="B5159" s="2">
        <f t="shared" si="245"/>
        <v>0</v>
      </c>
      <c r="C5159" s="15">
        <f t="shared" si="243"/>
        <v>0</v>
      </c>
      <c r="D5159" s="15">
        <f t="shared" si="244"/>
        <v>0</v>
      </c>
      <c r="E5159">
        <v>0</v>
      </c>
      <c r="F5159">
        <v>0</v>
      </c>
      <c r="H5159" s="1"/>
      <c r="M5159" s="22">
        <v>300</v>
      </c>
      <c r="T5159" s="1"/>
      <c r="Y5159" s="1"/>
      <c r="Z5159" s="1"/>
      <c r="AB5159" s="1"/>
      <c r="AC5159" s="1"/>
      <c r="AE5159" s="1"/>
      <c r="AF5159" s="1"/>
    </row>
    <row r="5160" spans="1:32" x14ac:dyDescent="0.3">
      <c r="A5160" s="14">
        <v>5135</v>
      </c>
      <c r="B5160" s="2">
        <f t="shared" si="245"/>
        <v>10.040000000000001</v>
      </c>
      <c r="C5160" s="15">
        <f t="shared" si="243"/>
        <v>10.040000000000001</v>
      </c>
      <c r="D5160" s="15">
        <f t="shared" si="244"/>
        <v>0</v>
      </c>
      <c r="E5160">
        <v>200.79929152729599</v>
      </c>
      <c r="F5160">
        <v>0</v>
      </c>
      <c r="H5160" s="1"/>
      <c r="M5160" s="22">
        <v>300</v>
      </c>
      <c r="T5160" s="1"/>
      <c r="Y5160" s="1"/>
      <c r="Z5160" s="1"/>
      <c r="AB5160" s="1"/>
      <c r="AC5160" s="1"/>
      <c r="AE5160" s="1"/>
      <c r="AF5160" s="1"/>
    </row>
    <row r="5161" spans="1:32" x14ac:dyDescent="0.3">
      <c r="A5161" s="14">
        <v>5136</v>
      </c>
      <c r="B5161" s="2">
        <f t="shared" si="245"/>
        <v>0</v>
      </c>
      <c r="C5161" s="15">
        <f t="shared" si="243"/>
        <v>0</v>
      </c>
      <c r="D5161" s="15">
        <f t="shared" si="244"/>
        <v>0</v>
      </c>
      <c r="E5161">
        <v>0</v>
      </c>
      <c r="F5161">
        <v>0</v>
      </c>
      <c r="H5161" s="1"/>
      <c r="M5161" s="22">
        <v>300</v>
      </c>
      <c r="T5161" s="1"/>
      <c r="Y5161" s="1"/>
      <c r="Z5161" s="1"/>
      <c r="AB5161" s="1"/>
      <c r="AC5161" s="1"/>
      <c r="AE5161" s="1"/>
      <c r="AF5161" s="1"/>
    </row>
    <row r="5162" spans="1:32" x14ac:dyDescent="0.3">
      <c r="A5162" s="14">
        <v>5137</v>
      </c>
      <c r="B5162" s="2">
        <f t="shared" si="245"/>
        <v>0</v>
      </c>
      <c r="C5162" s="15">
        <f t="shared" si="243"/>
        <v>0</v>
      </c>
      <c r="D5162" s="15">
        <f t="shared" si="244"/>
        <v>0</v>
      </c>
      <c r="E5162">
        <v>0</v>
      </c>
      <c r="F5162">
        <v>0</v>
      </c>
      <c r="H5162" s="1"/>
      <c r="M5162" s="22">
        <v>300</v>
      </c>
      <c r="T5162" s="1"/>
      <c r="Y5162" s="1"/>
      <c r="Z5162" s="1"/>
      <c r="AB5162" s="1"/>
      <c r="AC5162" s="1"/>
      <c r="AE5162" s="1"/>
      <c r="AF5162" s="1"/>
    </row>
    <row r="5163" spans="1:32" x14ac:dyDescent="0.3">
      <c r="A5163" s="14">
        <v>5138</v>
      </c>
      <c r="B5163" s="2">
        <f t="shared" si="245"/>
        <v>0</v>
      </c>
      <c r="C5163" s="15">
        <f t="shared" si="243"/>
        <v>0</v>
      </c>
      <c r="D5163" s="15">
        <f t="shared" si="244"/>
        <v>0</v>
      </c>
      <c r="E5163">
        <v>0</v>
      </c>
      <c r="F5163">
        <v>0</v>
      </c>
      <c r="H5163" s="1"/>
      <c r="M5163" s="22">
        <v>300</v>
      </c>
      <c r="T5163" s="1"/>
      <c r="Y5163" s="1"/>
      <c r="Z5163" s="1"/>
      <c r="AB5163" s="1"/>
      <c r="AC5163" s="1"/>
      <c r="AE5163" s="1"/>
      <c r="AF5163" s="1"/>
    </row>
    <row r="5164" spans="1:32" x14ac:dyDescent="0.3">
      <c r="A5164" s="14">
        <v>5139</v>
      </c>
      <c r="B5164" s="2">
        <f t="shared" si="245"/>
        <v>0</v>
      </c>
      <c r="C5164" s="15">
        <f t="shared" si="243"/>
        <v>0</v>
      </c>
      <c r="D5164" s="15">
        <f t="shared" si="244"/>
        <v>0</v>
      </c>
      <c r="E5164">
        <v>0</v>
      </c>
      <c r="F5164">
        <v>0</v>
      </c>
      <c r="H5164" s="1"/>
      <c r="M5164" s="22">
        <v>300</v>
      </c>
      <c r="T5164" s="1"/>
      <c r="Y5164" s="1"/>
      <c r="Z5164" s="1"/>
      <c r="AB5164" s="1"/>
      <c r="AC5164" s="1"/>
      <c r="AE5164" s="1"/>
      <c r="AF5164" s="1"/>
    </row>
    <row r="5165" spans="1:32" x14ac:dyDescent="0.3">
      <c r="A5165" s="14">
        <v>5140</v>
      </c>
      <c r="B5165" s="2">
        <f t="shared" si="245"/>
        <v>0</v>
      </c>
      <c r="C5165" s="15">
        <f t="shared" si="243"/>
        <v>0</v>
      </c>
      <c r="D5165" s="15">
        <f t="shared" si="244"/>
        <v>0</v>
      </c>
      <c r="E5165">
        <v>0</v>
      </c>
      <c r="F5165">
        <v>0</v>
      </c>
      <c r="H5165" s="1"/>
      <c r="M5165" s="22">
        <v>300</v>
      </c>
      <c r="T5165" s="1"/>
      <c r="Y5165" s="1"/>
      <c r="Z5165" s="1"/>
      <c r="AB5165" s="1"/>
      <c r="AC5165" s="1"/>
      <c r="AE5165" s="1"/>
      <c r="AF5165" s="1"/>
    </row>
    <row r="5166" spans="1:32" x14ac:dyDescent="0.3">
      <c r="A5166" s="14">
        <v>5141</v>
      </c>
      <c r="B5166" s="2">
        <f t="shared" si="245"/>
        <v>0</v>
      </c>
      <c r="C5166" s="15">
        <f t="shared" si="243"/>
        <v>0</v>
      </c>
      <c r="D5166" s="15">
        <f t="shared" si="244"/>
        <v>0</v>
      </c>
      <c r="E5166">
        <v>0</v>
      </c>
      <c r="F5166">
        <v>0</v>
      </c>
      <c r="H5166" s="1"/>
      <c r="M5166" s="22">
        <v>300</v>
      </c>
      <c r="T5166" s="1"/>
      <c r="Y5166" s="1"/>
      <c r="Z5166" s="1"/>
      <c r="AB5166" s="1"/>
      <c r="AC5166" s="1"/>
      <c r="AE5166" s="1"/>
      <c r="AF5166" s="1"/>
    </row>
    <row r="5167" spans="1:32" x14ac:dyDescent="0.3">
      <c r="A5167" s="14">
        <v>5142</v>
      </c>
      <c r="B5167" s="2">
        <f t="shared" si="245"/>
        <v>0</v>
      </c>
      <c r="C5167" s="15">
        <f t="shared" si="243"/>
        <v>0</v>
      </c>
      <c r="D5167" s="15">
        <f t="shared" si="244"/>
        <v>0</v>
      </c>
      <c r="E5167">
        <v>0</v>
      </c>
      <c r="F5167">
        <v>0</v>
      </c>
      <c r="H5167" s="1"/>
      <c r="M5167" s="22">
        <v>300</v>
      </c>
      <c r="T5167" s="1"/>
      <c r="Y5167" s="1"/>
      <c r="Z5167" s="1"/>
      <c r="AB5167" s="1"/>
      <c r="AC5167" s="1"/>
      <c r="AE5167" s="1"/>
      <c r="AF5167" s="1"/>
    </row>
    <row r="5168" spans="1:32" x14ac:dyDescent="0.3">
      <c r="A5168" s="14">
        <v>5143</v>
      </c>
      <c r="B5168" s="2">
        <f t="shared" si="245"/>
        <v>5.5000000000000007E-2</v>
      </c>
      <c r="C5168" s="15">
        <f t="shared" si="243"/>
        <v>0</v>
      </c>
      <c r="D5168" s="15">
        <f t="shared" si="244"/>
        <v>5.5000000000000007E-2</v>
      </c>
      <c r="E5168">
        <v>0</v>
      </c>
      <c r="F5168">
        <v>1.1399993100000001</v>
      </c>
      <c r="H5168" s="1"/>
      <c r="M5168" s="22">
        <v>300</v>
      </c>
      <c r="T5168" s="1"/>
      <c r="Y5168" s="1"/>
      <c r="Z5168" s="1"/>
      <c r="AB5168" s="1"/>
      <c r="AC5168" s="1"/>
      <c r="AE5168" s="1"/>
      <c r="AF5168" s="1"/>
    </row>
    <row r="5169" spans="1:32" x14ac:dyDescent="0.3">
      <c r="A5169" s="14">
        <v>5144</v>
      </c>
      <c r="B5169" s="2">
        <f t="shared" si="245"/>
        <v>13.77</v>
      </c>
      <c r="C5169" s="15">
        <f t="shared" si="243"/>
        <v>0</v>
      </c>
      <c r="D5169" s="15">
        <f t="shared" si="244"/>
        <v>13.77</v>
      </c>
      <c r="E5169">
        <v>0</v>
      </c>
      <c r="F5169">
        <v>275.40248163757411</v>
      </c>
      <c r="H5169" s="1"/>
      <c r="M5169" s="22">
        <v>300</v>
      </c>
      <c r="T5169" s="1"/>
      <c r="Y5169" s="1"/>
      <c r="Z5169" s="1"/>
      <c r="AB5169" s="1"/>
      <c r="AC5169" s="1"/>
      <c r="AE5169" s="1"/>
      <c r="AF5169" s="1"/>
    </row>
    <row r="5170" spans="1:32" x14ac:dyDescent="0.3">
      <c r="A5170" s="14">
        <v>5145</v>
      </c>
      <c r="B5170" s="2">
        <f t="shared" si="245"/>
        <v>70.754999999999995</v>
      </c>
      <c r="C5170" s="15">
        <f t="shared" si="243"/>
        <v>0</v>
      </c>
      <c r="D5170" s="15">
        <f t="shared" si="244"/>
        <v>70.754999999999995</v>
      </c>
      <c r="E5170">
        <v>0</v>
      </c>
      <c r="F5170">
        <v>1415.0861027060425</v>
      </c>
      <c r="H5170" s="1"/>
      <c r="M5170" s="22">
        <v>300</v>
      </c>
      <c r="T5170" s="1"/>
      <c r="Y5170" s="1"/>
      <c r="Z5170" s="1"/>
      <c r="AB5170" s="1"/>
      <c r="AC5170" s="1"/>
      <c r="AE5170" s="1"/>
      <c r="AF5170" s="1"/>
    </row>
    <row r="5171" spans="1:32" x14ac:dyDescent="0.3">
      <c r="A5171" s="14">
        <v>5146</v>
      </c>
      <c r="B5171" s="2">
        <f t="shared" si="245"/>
        <v>96.53</v>
      </c>
      <c r="C5171" s="15">
        <f t="shared" si="243"/>
        <v>0</v>
      </c>
      <c r="D5171" s="15">
        <f t="shared" si="244"/>
        <v>96.53</v>
      </c>
      <c r="E5171">
        <v>0</v>
      </c>
      <c r="F5171">
        <v>1930.604800680276</v>
      </c>
      <c r="H5171" s="1"/>
      <c r="M5171" s="22">
        <v>300</v>
      </c>
      <c r="T5171" s="1"/>
      <c r="Y5171" s="1"/>
      <c r="Z5171" s="1"/>
      <c r="AB5171" s="1"/>
      <c r="AC5171" s="1"/>
      <c r="AE5171" s="1"/>
      <c r="AF5171" s="1"/>
    </row>
    <row r="5172" spans="1:32" x14ac:dyDescent="0.3">
      <c r="A5172" s="14">
        <v>5147</v>
      </c>
      <c r="B5172" s="2">
        <f t="shared" si="245"/>
        <v>87.935000000000002</v>
      </c>
      <c r="C5172" s="15">
        <f t="shared" si="243"/>
        <v>0</v>
      </c>
      <c r="D5172" s="15">
        <f t="shared" si="244"/>
        <v>87.935000000000002</v>
      </c>
      <c r="E5172">
        <v>0</v>
      </c>
      <c r="F5172">
        <v>1758.7362627145592</v>
      </c>
      <c r="H5172" s="1"/>
      <c r="M5172" s="22">
        <v>300</v>
      </c>
      <c r="T5172" s="1"/>
      <c r="Y5172" s="1"/>
      <c r="Z5172" s="1"/>
      <c r="AB5172" s="1"/>
      <c r="AC5172" s="1"/>
      <c r="AE5172" s="1"/>
      <c r="AF5172" s="1"/>
    </row>
    <row r="5173" spans="1:32" x14ac:dyDescent="0.3">
      <c r="A5173" s="14">
        <v>5148</v>
      </c>
      <c r="B5173" s="2">
        <f t="shared" si="245"/>
        <v>81.970000000000013</v>
      </c>
      <c r="C5173" s="15">
        <f t="shared" si="243"/>
        <v>0</v>
      </c>
      <c r="D5173" s="15">
        <f t="shared" si="244"/>
        <v>81.970000000000013</v>
      </c>
      <c r="E5173">
        <v>0</v>
      </c>
      <c r="F5173">
        <v>1639.370247583638</v>
      </c>
      <c r="H5173" s="1"/>
      <c r="M5173" s="22">
        <v>300</v>
      </c>
      <c r="T5173" s="1"/>
      <c r="Y5173" s="1"/>
      <c r="Z5173" s="1"/>
      <c r="AB5173" s="1"/>
      <c r="AC5173" s="1"/>
      <c r="AE5173" s="1"/>
      <c r="AF5173" s="1"/>
    </row>
    <row r="5174" spans="1:32" x14ac:dyDescent="0.3">
      <c r="A5174" s="14">
        <v>5149</v>
      </c>
      <c r="B5174" s="2">
        <f t="shared" si="245"/>
        <v>76.805000000000007</v>
      </c>
      <c r="C5174" s="15">
        <f t="shared" si="243"/>
        <v>0</v>
      </c>
      <c r="D5174" s="15">
        <f t="shared" si="244"/>
        <v>76.805000000000007</v>
      </c>
      <c r="E5174">
        <v>0</v>
      </c>
      <c r="F5174">
        <v>1536.1308921138309</v>
      </c>
      <c r="H5174" s="1"/>
      <c r="M5174" s="22">
        <v>300</v>
      </c>
      <c r="T5174" s="1"/>
      <c r="Y5174" s="1"/>
      <c r="Z5174" s="1"/>
      <c r="AB5174" s="1"/>
      <c r="AC5174" s="1"/>
      <c r="AE5174" s="1"/>
      <c r="AF5174" s="1"/>
    </row>
    <row r="5175" spans="1:32" x14ac:dyDescent="0.3">
      <c r="A5175" s="14">
        <v>5150</v>
      </c>
      <c r="B5175" s="2">
        <f t="shared" si="245"/>
        <v>73.345000000000013</v>
      </c>
      <c r="C5175" s="15">
        <f t="shared" si="243"/>
        <v>0</v>
      </c>
      <c r="D5175" s="15">
        <f t="shared" si="244"/>
        <v>73.345000000000013</v>
      </c>
      <c r="E5175">
        <v>0</v>
      </c>
      <c r="F5175">
        <v>1466.902483731604</v>
      </c>
      <c r="H5175" s="1"/>
      <c r="M5175" s="22">
        <v>300</v>
      </c>
      <c r="T5175" s="1"/>
      <c r="Y5175" s="1"/>
      <c r="Z5175" s="1"/>
      <c r="AB5175" s="1"/>
      <c r="AC5175" s="1"/>
      <c r="AE5175" s="1"/>
      <c r="AF5175" s="1"/>
    </row>
    <row r="5176" spans="1:32" x14ac:dyDescent="0.3">
      <c r="A5176" s="14">
        <v>5151</v>
      </c>
      <c r="B5176" s="2">
        <f t="shared" si="245"/>
        <v>81.975000000000009</v>
      </c>
      <c r="C5176" s="15">
        <f t="shared" si="243"/>
        <v>0</v>
      </c>
      <c r="D5176" s="15">
        <f t="shared" si="244"/>
        <v>81.975000000000009</v>
      </c>
      <c r="E5176">
        <v>0</v>
      </c>
      <c r="F5176">
        <v>1639.5182224411376</v>
      </c>
      <c r="H5176" s="1"/>
      <c r="M5176" s="22">
        <v>300</v>
      </c>
      <c r="T5176" s="1"/>
      <c r="Y5176" s="1"/>
      <c r="Z5176" s="1"/>
      <c r="AB5176" s="1"/>
      <c r="AC5176" s="1"/>
      <c r="AE5176" s="1"/>
      <c r="AF5176" s="1"/>
    </row>
    <row r="5177" spans="1:32" x14ac:dyDescent="0.3">
      <c r="A5177" s="14">
        <v>5152</v>
      </c>
      <c r="B5177" s="2">
        <f t="shared" si="245"/>
        <v>64.539999999999992</v>
      </c>
      <c r="C5177" s="15">
        <f t="shared" si="243"/>
        <v>0.83499999999999996</v>
      </c>
      <c r="D5177" s="15">
        <f t="shared" si="244"/>
        <v>63.704999999999998</v>
      </c>
      <c r="E5177">
        <v>16.684049461977899</v>
      </c>
      <c r="F5177">
        <v>1274.095433354099</v>
      </c>
      <c r="H5177" s="1"/>
      <c r="M5177" s="22">
        <v>300</v>
      </c>
      <c r="T5177" s="1"/>
      <c r="Y5177" s="1"/>
      <c r="Z5177" s="1"/>
      <c r="AB5177" s="1"/>
      <c r="AC5177" s="1"/>
      <c r="AE5177" s="1"/>
      <c r="AF5177" s="1"/>
    </row>
    <row r="5178" spans="1:32" x14ac:dyDescent="0.3">
      <c r="A5178" s="14">
        <v>5153</v>
      </c>
      <c r="B5178" s="2">
        <f t="shared" si="245"/>
        <v>88.64</v>
      </c>
      <c r="C5178" s="15">
        <f t="shared" si="243"/>
        <v>3.19</v>
      </c>
      <c r="D5178" s="15">
        <f t="shared" si="244"/>
        <v>85.45</v>
      </c>
      <c r="E5178">
        <v>63.835619221957302</v>
      </c>
      <c r="F5178">
        <v>1709.001865111959</v>
      </c>
      <c r="H5178" s="1"/>
      <c r="M5178" s="22">
        <v>380</v>
      </c>
      <c r="T5178" s="1"/>
      <c r="Y5178" s="1"/>
      <c r="Z5178" s="1"/>
      <c r="AB5178" s="1"/>
      <c r="AC5178" s="1"/>
      <c r="AE5178" s="1"/>
      <c r="AF5178" s="1"/>
    </row>
    <row r="5179" spans="1:32" x14ac:dyDescent="0.3">
      <c r="A5179" s="14">
        <v>5154</v>
      </c>
      <c r="B5179" s="2">
        <f t="shared" si="245"/>
        <v>66.740000000000009</v>
      </c>
      <c r="C5179" s="15">
        <f t="shared" si="243"/>
        <v>0.54</v>
      </c>
      <c r="D5179" s="15">
        <f t="shared" si="244"/>
        <v>66.2</v>
      </c>
      <c r="E5179">
        <v>10.785492776172001</v>
      </c>
      <c r="F5179">
        <v>1324.0210409054932</v>
      </c>
      <c r="H5179" s="1"/>
      <c r="M5179" s="22">
        <v>380</v>
      </c>
      <c r="T5179" s="1"/>
      <c r="Y5179" s="1"/>
      <c r="Z5179" s="1"/>
      <c r="AB5179" s="1"/>
      <c r="AC5179" s="1"/>
      <c r="AE5179" s="1"/>
      <c r="AF5179" s="1"/>
    </row>
    <row r="5180" spans="1:32" x14ac:dyDescent="0.3">
      <c r="A5180" s="14">
        <v>5155</v>
      </c>
      <c r="B5180" s="2">
        <f t="shared" si="245"/>
        <v>17.940000000000001</v>
      </c>
      <c r="C5180" s="15">
        <f t="shared" si="243"/>
        <v>0</v>
      </c>
      <c r="D5180" s="15">
        <f t="shared" si="244"/>
        <v>17.940000000000001</v>
      </c>
      <c r="E5180">
        <v>0</v>
      </c>
      <c r="F5180">
        <v>358.80847653954851</v>
      </c>
      <c r="H5180" s="1"/>
      <c r="M5180" s="22">
        <v>380</v>
      </c>
      <c r="T5180" s="1"/>
      <c r="Y5180" s="1"/>
      <c r="Z5180" s="1"/>
      <c r="AB5180" s="1"/>
      <c r="AC5180" s="1"/>
      <c r="AE5180" s="1"/>
      <c r="AF5180" s="1"/>
    </row>
    <row r="5181" spans="1:32" x14ac:dyDescent="0.3">
      <c r="A5181" s="14">
        <v>5156</v>
      </c>
      <c r="B5181" s="2">
        <f t="shared" si="245"/>
        <v>0.91999999999999993</v>
      </c>
      <c r="C5181" s="15">
        <f t="shared" si="243"/>
        <v>0</v>
      </c>
      <c r="D5181" s="15">
        <f t="shared" si="244"/>
        <v>0.91999999999999993</v>
      </c>
      <c r="E5181">
        <v>0</v>
      </c>
      <c r="F5181">
        <v>18.418415871361798</v>
      </c>
      <c r="H5181" s="1"/>
      <c r="M5181" s="22">
        <v>380</v>
      </c>
      <c r="T5181" s="1"/>
      <c r="Y5181" s="1"/>
      <c r="Z5181" s="1"/>
      <c r="AB5181" s="1"/>
      <c r="AC5181" s="1"/>
      <c r="AE5181" s="1"/>
      <c r="AF5181" s="1"/>
    </row>
    <row r="5182" spans="1:32" x14ac:dyDescent="0.3">
      <c r="A5182" s="14">
        <v>5157</v>
      </c>
      <c r="B5182" s="2">
        <f t="shared" si="245"/>
        <v>0</v>
      </c>
      <c r="C5182" s="15">
        <f t="shared" si="243"/>
        <v>0</v>
      </c>
      <c r="D5182" s="15">
        <f t="shared" si="244"/>
        <v>0</v>
      </c>
      <c r="E5182">
        <v>0</v>
      </c>
      <c r="F5182">
        <v>0</v>
      </c>
      <c r="H5182" s="1"/>
      <c r="M5182" s="22">
        <v>380</v>
      </c>
      <c r="T5182" s="1"/>
      <c r="Y5182" s="1"/>
      <c r="Z5182" s="1"/>
      <c r="AB5182" s="1"/>
      <c r="AC5182" s="1"/>
      <c r="AE5182" s="1"/>
      <c r="AF5182" s="1"/>
    </row>
    <row r="5183" spans="1:32" x14ac:dyDescent="0.3">
      <c r="A5183" s="14">
        <v>5158</v>
      </c>
      <c r="B5183" s="2">
        <f t="shared" si="245"/>
        <v>0</v>
      </c>
      <c r="C5183" s="15">
        <f t="shared" si="243"/>
        <v>0</v>
      </c>
      <c r="D5183" s="15">
        <f t="shared" si="244"/>
        <v>0</v>
      </c>
      <c r="E5183">
        <v>0</v>
      </c>
      <c r="F5183">
        <v>0</v>
      </c>
      <c r="H5183" s="1"/>
      <c r="M5183" s="22">
        <v>300</v>
      </c>
      <c r="T5183" s="1"/>
      <c r="Y5183" s="1"/>
      <c r="Z5183" s="1"/>
      <c r="AB5183" s="1"/>
      <c r="AC5183" s="1"/>
      <c r="AE5183" s="1"/>
      <c r="AF5183" s="1"/>
    </row>
    <row r="5184" spans="1:32" x14ac:dyDescent="0.3">
      <c r="A5184" s="14">
        <v>5159</v>
      </c>
      <c r="B5184" s="2">
        <f t="shared" si="245"/>
        <v>2.3149999999999999</v>
      </c>
      <c r="C5184" s="15">
        <f t="shared" si="243"/>
        <v>2.3149999999999999</v>
      </c>
      <c r="D5184" s="15">
        <f t="shared" si="244"/>
        <v>0</v>
      </c>
      <c r="E5184">
        <v>46.295707263017697</v>
      </c>
      <c r="F5184">
        <v>0</v>
      </c>
      <c r="H5184" s="1"/>
      <c r="M5184" s="22">
        <v>300</v>
      </c>
      <c r="T5184" s="1"/>
      <c r="Y5184" s="1"/>
      <c r="Z5184" s="1"/>
      <c r="AB5184" s="1"/>
      <c r="AC5184" s="1"/>
      <c r="AE5184" s="1"/>
      <c r="AF5184" s="1"/>
    </row>
    <row r="5185" spans="1:32" x14ac:dyDescent="0.3">
      <c r="A5185" s="14">
        <v>5160</v>
      </c>
      <c r="B5185" s="2">
        <f t="shared" si="245"/>
        <v>0</v>
      </c>
      <c r="C5185" s="15">
        <f t="shared" si="243"/>
        <v>0</v>
      </c>
      <c r="D5185" s="15">
        <f t="shared" si="244"/>
        <v>0</v>
      </c>
      <c r="E5185">
        <v>0</v>
      </c>
      <c r="F5185">
        <v>0</v>
      </c>
      <c r="H5185" s="1"/>
      <c r="M5185" s="22">
        <v>300</v>
      </c>
      <c r="T5185" s="1"/>
      <c r="Y5185" s="1"/>
      <c r="Z5185" s="1"/>
      <c r="AB5185" s="1"/>
      <c r="AC5185" s="1"/>
      <c r="AE5185" s="1"/>
      <c r="AF5185" s="1"/>
    </row>
    <row r="5186" spans="1:32" x14ac:dyDescent="0.3">
      <c r="A5186" s="14">
        <v>5161</v>
      </c>
      <c r="B5186" s="2">
        <f t="shared" si="245"/>
        <v>9.5000000000000001E-2</v>
      </c>
      <c r="C5186" s="15">
        <f t="shared" si="243"/>
        <v>9.5000000000000001E-2</v>
      </c>
      <c r="D5186" s="15">
        <f t="shared" si="244"/>
        <v>0</v>
      </c>
      <c r="E5186">
        <v>1.8600019999999899</v>
      </c>
      <c r="F5186">
        <v>0</v>
      </c>
      <c r="H5186" s="1"/>
      <c r="M5186" s="22">
        <v>300</v>
      </c>
      <c r="T5186" s="1"/>
      <c r="Y5186" s="1"/>
      <c r="Z5186" s="1"/>
      <c r="AB5186" s="1"/>
      <c r="AC5186" s="1"/>
      <c r="AE5186" s="1"/>
      <c r="AF5186" s="1"/>
    </row>
    <row r="5187" spans="1:32" x14ac:dyDescent="0.3">
      <c r="A5187" s="14">
        <v>5162</v>
      </c>
      <c r="B5187" s="2">
        <f t="shared" si="245"/>
        <v>1.52</v>
      </c>
      <c r="C5187" s="15">
        <f t="shared" si="243"/>
        <v>1.52</v>
      </c>
      <c r="D5187" s="15">
        <f t="shared" si="244"/>
        <v>0</v>
      </c>
      <c r="E5187">
        <v>30.440011769999941</v>
      </c>
      <c r="F5187">
        <v>0</v>
      </c>
      <c r="H5187" s="1"/>
      <c r="M5187" s="22">
        <v>300</v>
      </c>
      <c r="T5187" s="1"/>
      <c r="Y5187" s="1"/>
      <c r="Z5187" s="1"/>
      <c r="AB5187" s="1"/>
      <c r="AC5187" s="1"/>
      <c r="AE5187" s="1"/>
      <c r="AF5187" s="1"/>
    </row>
    <row r="5188" spans="1:32" x14ac:dyDescent="0.3">
      <c r="A5188" s="14">
        <v>5163</v>
      </c>
      <c r="B5188" s="2">
        <f t="shared" si="245"/>
        <v>2.0699999999999998</v>
      </c>
      <c r="C5188" s="15">
        <f t="shared" si="243"/>
        <v>2.0699999999999998</v>
      </c>
      <c r="D5188" s="15">
        <f t="shared" si="244"/>
        <v>0</v>
      </c>
      <c r="E5188">
        <v>41.359996039999913</v>
      </c>
      <c r="F5188">
        <v>0</v>
      </c>
      <c r="H5188" s="1"/>
      <c r="M5188" s="22">
        <v>300</v>
      </c>
      <c r="T5188" s="1"/>
      <c r="Y5188" s="1"/>
      <c r="Z5188" s="1"/>
      <c r="AB5188" s="1"/>
      <c r="AC5188" s="1"/>
      <c r="AE5188" s="1"/>
      <c r="AF5188" s="1"/>
    </row>
    <row r="5189" spans="1:32" x14ac:dyDescent="0.3">
      <c r="A5189" s="14">
        <v>5164</v>
      </c>
      <c r="B5189" s="2">
        <f t="shared" si="245"/>
        <v>2.77</v>
      </c>
      <c r="C5189" s="15">
        <f t="shared" si="243"/>
        <v>2.77</v>
      </c>
      <c r="D5189" s="15">
        <f t="shared" si="244"/>
        <v>0</v>
      </c>
      <c r="E5189">
        <v>55.409999979999938</v>
      </c>
      <c r="F5189">
        <v>0</v>
      </c>
      <c r="H5189" s="1"/>
      <c r="M5189" s="22">
        <v>300</v>
      </c>
      <c r="T5189" s="1"/>
      <c r="Y5189" s="1"/>
      <c r="Z5189" s="1"/>
      <c r="AB5189" s="1"/>
      <c r="AC5189" s="1"/>
      <c r="AE5189" s="1"/>
      <c r="AF5189" s="1"/>
    </row>
    <row r="5190" spans="1:32" x14ac:dyDescent="0.3">
      <c r="A5190" s="14">
        <v>5165</v>
      </c>
      <c r="B5190" s="2">
        <f t="shared" si="245"/>
        <v>3.49</v>
      </c>
      <c r="C5190" s="15">
        <f t="shared" si="243"/>
        <v>3.49</v>
      </c>
      <c r="D5190" s="15">
        <f t="shared" si="244"/>
        <v>0</v>
      </c>
      <c r="E5190">
        <v>69.789992509999919</v>
      </c>
      <c r="F5190">
        <v>0</v>
      </c>
      <c r="H5190" s="1"/>
      <c r="M5190" s="22">
        <v>300</v>
      </c>
      <c r="T5190" s="1"/>
      <c r="Y5190" s="1"/>
      <c r="Z5190" s="1"/>
      <c r="AB5190" s="1"/>
      <c r="AC5190" s="1"/>
      <c r="AE5190" s="1"/>
      <c r="AF5190" s="1"/>
    </row>
    <row r="5191" spans="1:32" x14ac:dyDescent="0.3">
      <c r="A5191" s="14">
        <v>5166</v>
      </c>
      <c r="B5191" s="2">
        <f t="shared" si="245"/>
        <v>3.84</v>
      </c>
      <c r="C5191" s="15">
        <f t="shared" si="243"/>
        <v>3.84</v>
      </c>
      <c r="D5191" s="15">
        <f t="shared" si="244"/>
        <v>0</v>
      </c>
      <c r="E5191">
        <v>76.810001969999931</v>
      </c>
      <c r="F5191">
        <v>0</v>
      </c>
      <c r="H5191" s="1"/>
      <c r="M5191" s="22">
        <v>300</v>
      </c>
      <c r="T5191" s="1"/>
      <c r="Y5191" s="1"/>
      <c r="Z5191" s="1"/>
      <c r="AB5191" s="1"/>
      <c r="AC5191" s="1"/>
      <c r="AE5191" s="1"/>
      <c r="AF5191" s="1"/>
    </row>
    <row r="5192" spans="1:32" x14ac:dyDescent="0.3">
      <c r="A5192" s="14">
        <v>5167</v>
      </c>
      <c r="B5192" s="2">
        <f t="shared" si="245"/>
        <v>2.4250000000000003</v>
      </c>
      <c r="C5192" s="15">
        <f t="shared" si="243"/>
        <v>1.4950000000000001</v>
      </c>
      <c r="D5192" s="15">
        <f t="shared" si="244"/>
        <v>0.93000000000000016</v>
      </c>
      <c r="E5192">
        <v>29.920004279999933</v>
      </c>
      <c r="F5192">
        <v>18.583347889999999</v>
      </c>
      <c r="H5192" s="1"/>
      <c r="M5192" s="22">
        <v>300</v>
      </c>
      <c r="T5192" s="1"/>
      <c r="Y5192" s="1"/>
      <c r="Z5192" s="1"/>
      <c r="AB5192" s="1"/>
      <c r="AC5192" s="1"/>
      <c r="AE5192" s="1"/>
      <c r="AF5192" s="1"/>
    </row>
    <row r="5193" spans="1:32" x14ac:dyDescent="0.3">
      <c r="A5193" s="14">
        <v>5168</v>
      </c>
      <c r="B5193" s="2">
        <f t="shared" si="245"/>
        <v>9.9450000000000003</v>
      </c>
      <c r="C5193" s="15">
        <f t="shared" si="243"/>
        <v>1.7250000000000001</v>
      </c>
      <c r="D5193" s="15">
        <f t="shared" si="244"/>
        <v>8.2200000000000006</v>
      </c>
      <c r="E5193">
        <v>34.530001399999932</v>
      </c>
      <c r="F5193">
        <v>164.4336538108291</v>
      </c>
      <c r="H5193" s="1"/>
      <c r="M5193" s="22">
        <v>300</v>
      </c>
      <c r="T5193" s="1"/>
      <c r="Y5193" s="1"/>
      <c r="Z5193" s="1"/>
      <c r="AB5193" s="1"/>
      <c r="AC5193" s="1"/>
      <c r="AE5193" s="1"/>
      <c r="AF5193" s="1"/>
    </row>
    <row r="5194" spans="1:32" x14ac:dyDescent="0.3">
      <c r="A5194" s="14">
        <v>5169</v>
      </c>
      <c r="B5194" s="2">
        <f t="shared" si="245"/>
        <v>44.115000000000002</v>
      </c>
      <c r="C5194" s="15">
        <f t="shared" si="243"/>
        <v>0.95500000000000007</v>
      </c>
      <c r="D5194" s="15">
        <f t="shared" si="244"/>
        <v>43.160000000000004</v>
      </c>
      <c r="E5194">
        <v>19.109994579999981</v>
      </c>
      <c r="F5194">
        <v>863.2123868259639</v>
      </c>
      <c r="H5194" s="1"/>
      <c r="M5194" s="22">
        <v>300</v>
      </c>
      <c r="T5194" s="1"/>
      <c r="Y5194" s="1"/>
      <c r="Z5194" s="1"/>
      <c r="AB5194" s="1"/>
      <c r="AC5194" s="1"/>
      <c r="AE5194" s="1"/>
      <c r="AF5194" s="1"/>
    </row>
    <row r="5195" spans="1:32" x14ac:dyDescent="0.3">
      <c r="A5195" s="14">
        <v>5170</v>
      </c>
      <c r="B5195" s="2">
        <f t="shared" si="245"/>
        <v>109.52000000000001</v>
      </c>
      <c r="C5195" s="15">
        <f t="shared" si="243"/>
        <v>0</v>
      </c>
      <c r="D5195" s="15">
        <f t="shared" si="244"/>
        <v>109.52000000000001</v>
      </c>
      <c r="E5195">
        <v>0</v>
      </c>
      <c r="F5195">
        <v>2190.4240784133449</v>
      </c>
      <c r="H5195" s="1"/>
      <c r="M5195" s="22">
        <v>300</v>
      </c>
      <c r="T5195" s="1"/>
      <c r="Y5195" s="1"/>
      <c r="Z5195" s="1"/>
      <c r="AB5195" s="1"/>
      <c r="AC5195" s="1"/>
      <c r="AE5195" s="1"/>
      <c r="AF5195" s="1"/>
    </row>
    <row r="5196" spans="1:32" x14ac:dyDescent="0.3">
      <c r="A5196" s="14">
        <v>5171</v>
      </c>
      <c r="B5196" s="2">
        <f t="shared" si="245"/>
        <v>106.58</v>
      </c>
      <c r="C5196" s="15">
        <f t="shared" si="243"/>
        <v>0</v>
      </c>
      <c r="D5196" s="15">
        <f t="shared" si="244"/>
        <v>106.58</v>
      </c>
      <c r="E5196">
        <v>0</v>
      </c>
      <c r="F5196">
        <v>2131.5747763475138</v>
      </c>
      <c r="H5196" s="1"/>
      <c r="M5196" s="22">
        <v>300</v>
      </c>
      <c r="T5196" s="1"/>
      <c r="Y5196" s="1"/>
      <c r="Z5196" s="1"/>
      <c r="AB5196" s="1"/>
      <c r="AC5196" s="1"/>
      <c r="AE5196" s="1"/>
      <c r="AF5196" s="1"/>
    </row>
    <row r="5197" spans="1:32" x14ac:dyDescent="0.3">
      <c r="A5197" s="14">
        <v>5172</v>
      </c>
      <c r="B5197" s="2">
        <f t="shared" si="245"/>
        <v>70.3</v>
      </c>
      <c r="C5197" s="15">
        <f t="shared" si="243"/>
        <v>0</v>
      </c>
      <c r="D5197" s="15">
        <f t="shared" si="244"/>
        <v>70.3</v>
      </c>
      <c r="E5197">
        <v>0</v>
      </c>
      <c r="F5197">
        <v>1406.0048360904971</v>
      </c>
      <c r="H5197" s="1"/>
      <c r="M5197" s="22">
        <v>300</v>
      </c>
      <c r="T5197" s="1"/>
      <c r="Y5197" s="1"/>
      <c r="Z5197" s="1"/>
      <c r="AB5197" s="1"/>
      <c r="AC5197" s="1"/>
      <c r="AE5197" s="1"/>
      <c r="AF5197" s="1"/>
    </row>
    <row r="5198" spans="1:32" x14ac:dyDescent="0.3">
      <c r="A5198" s="14">
        <v>5173</v>
      </c>
      <c r="B5198" s="2">
        <f t="shared" si="245"/>
        <v>82.435000000000002</v>
      </c>
      <c r="C5198" s="15">
        <f t="shared" si="243"/>
        <v>0</v>
      </c>
      <c r="D5198" s="15">
        <f t="shared" si="244"/>
        <v>82.435000000000002</v>
      </c>
      <c r="E5198">
        <v>0</v>
      </c>
      <c r="F5198">
        <v>1648.7154589076961</v>
      </c>
      <c r="H5198" s="1"/>
      <c r="M5198" s="22">
        <v>300</v>
      </c>
      <c r="T5198" s="1"/>
      <c r="Y5198" s="1"/>
      <c r="Z5198" s="1"/>
      <c r="AB5198" s="1"/>
      <c r="AC5198" s="1"/>
      <c r="AE5198" s="1"/>
      <c r="AF5198" s="1"/>
    </row>
    <row r="5199" spans="1:32" x14ac:dyDescent="0.3">
      <c r="A5199" s="14">
        <v>5174</v>
      </c>
      <c r="B5199" s="2">
        <f t="shared" si="245"/>
        <v>64.605000000000004</v>
      </c>
      <c r="C5199" s="15">
        <f t="shared" si="243"/>
        <v>0</v>
      </c>
      <c r="D5199" s="15">
        <f t="shared" si="244"/>
        <v>64.605000000000004</v>
      </c>
      <c r="E5199">
        <v>0</v>
      </c>
      <c r="F5199">
        <v>1292.0899385137698</v>
      </c>
      <c r="H5199" s="1"/>
      <c r="M5199" s="22">
        <v>300</v>
      </c>
      <c r="T5199" s="1"/>
      <c r="Y5199" s="1"/>
      <c r="Z5199" s="1"/>
      <c r="AB5199" s="1"/>
      <c r="AC5199" s="1"/>
      <c r="AE5199" s="1"/>
      <c r="AF5199" s="1"/>
    </row>
    <row r="5200" spans="1:32" x14ac:dyDescent="0.3">
      <c r="A5200" s="14">
        <v>5175</v>
      </c>
      <c r="B5200" s="2">
        <f t="shared" si="245"/>
        <v>39.935000000000002</v>
      </c>
      <c r="C5200" s="15">
        <f t="shared" si="243"/>
        <v>0.56500000000000006</v>
      </c>
      <c r="D5200" s="15">
        <f t="shared" si="244"/>
        <v>39.370000000000005</v>
      </c>
      <c r="E5200">
        <v>11.32999877</v>
      </c>
      <c r="F5200">
        <v>787.38395438703492</v>
      </c>
      <c r="H5200" s="1"/>
      <c r="M5200" s="22">
        <v>300</v>
      </c>
      <c r="T5200" s="1"/>
      <c r="Y5200" s="1"/>
      <c r="Z5200" s="1"/>
      <c r="AB5200" s="1"/>
      <c r="AC5200" s="1"/>
      <c r="AE5200" s="1"/>
      <c r="AF5200" s="1"/>
    </row>
    <row r="5201" spans="1:32" x14ac:dyDescent="0.3">
      <c r="A5201" s="14">
        <v>5176</v>
      </c>
      <c r="B5201" s="2">
        <f t="shared" si="245"/>
        <v>41.53</v>
      </c>
      <c r="C5201" s="15">
        <f t="shared" si="243"/>
        <v>0</v>
      </c>
      <c r="D5201" s="15">
        <f t="shared" si="244"/>
        <v>41.53</v>
      </c>
      <c r="E5201">
        <v>0</v>
      </c>
      <c r="F5201">
        <v>830.64000549229138</v>
      </c>
      <c r="H5201" s="1"/>
      <c r="M5201" s="22">
        <v>300</v>
      </c>
      <c r="T5201" s="1"/>
      <c r="Y5201" s="1"/>
      <c r="Z5201" s="1"/>
      <c r="AB5201" s="1"/>
      <c r="AC5201" s="1"/>
      <c r="AE5201" s="1"/>
      <c r="AF5201" s="1"/>
    </row>
    <row r="5202" spans="1:32" x14ac:dyDescent="0.3">
      <c r="A5202" s="14">
        <v>5177</v>
      </c>
      <c r="B5202" s="2">
        <f t="shared" si="245"/>
        <v>76.83</v>
      </c>
      <c r="C5202" s="15">
        <f t="shared" si="243"/>
        <v>3.64</v>
      </c>
      <c r="D5202" s="15">
        <f t="shared" si="244"/>
        <v>73.19</v>
      </c>
      <c r="E5202">
        <v>72.777268266854094</v>
      </c>
      <c r="F5202">
        <v>1463.7736514700882</v>
      </c>
      <c r="H5202" s="1"/>
      <c r="M5202" s="22">
        <v>470</v>
      </c>
      <c r="T5202" s="1"/>
      <c r="Y5202" s="1"/>
      <c r="Z5202" s="1"/>
      <c r="AB5202" s="1"/>
      <c r="AC5202" s="1"/>
      <c r="AE5202" s="1"/>
      <c r="AF5202" s="1"/>
    </row>
    <row r="5203" spans="1:32" x14ac:dyDescent="0.3">
      <c r="A5203" s="14">
        <v>5178</v>
      </c>
      <c r="B5203" s="2">
        <f t="shared" si="245"/>
        <v>67.115000000000009</v>
      </c>
      <c r="C5203" s="15">
        <f t="shared" si="243"/>
        <v>1.89</v>
      </c>
      <c r="D5203" s="15">
        <f t="shared" si="244"/>
        <v>65.225000000000009</v>
      </c>
      <c r="E5203">
        <v>37.775003050000002</v>
      </c>
      <c r="F5203">
        <v>1304.5017372649522</v>
      </c>
      <c r="H5203" s="1"/>
      <c r="M5203" s="22">
        <v>470</v>
      </c>
      <c r="T5203" s="1"/>
      <c r="Y5203" s="1"/>
      <c r="Z5203" s="1"/>
      <c r="AB5203" s="1"/>
      <c r="AC5203" s="1"/>
      <c r="AE5203" s="1"/>
      <c r="AF5203" s="1"/>
    </row>
    <row r="5204" spans="1:32" x14ac:dyDescent="0.3">
      <c r="A5204" s="14">
        <v>5179</v>
      </c>
      <c r="B5204" s="2">
        <f t="shared" si="245"/>
        <v>10.205</v>
      </c>
      <c r="C5204" s="15">
        <f t="shared" si="243"/>
        <v>0</v>
      </c>
      <c r="D5204" s="15">
        <f t="shared" si="244"/>
        <v>10.205</v>
      </c>
      <c r="E5204">
        <v>0</v>
      </c>
      <c r="F5204">
        <v>204.08030813937637</v>
      </c>
      <c r="H5204" s="1"/>
      <c r="M5204" s="22">
        <v>470</v>
      </c>
      <c r="T5204" s="1"/>
      <c r="Y5204" s="1"/>
      <c r="Z5204" s="1"/>
      <c r="AB5204" s="1"/>
      <c r="AC5204" s="1"/>
      <c r="AE5204" s="1"/>
      <c r="AF5204" s="1"/>
    </row>
    <row r="5205" spans="1:32" x14ac:dyDescent="0.3">
      <c r="A5205" s="14">
        <v>5180</v>
      </c>
      <c r="B5205" s="2">
        <f t="shared" si="245"/>
        <v>0.38</v>
      </c>
      <c r="C5205" s="15">
        <f t="shared" si="243"/>
        <v>0.22500000000000001</v>
      </c>
      <c r="D5205" s="15">
        <f t="shared" si="244"/>
        <v>0.15500000000000003</v>
      </c>
      <c r="E5205">
        <v>4.4900027999999894</v>
      </c>
      <c r="F5205">
        <v>3.1348189006414802</v>
      </c>
      <c r="H5205" s="1"/>
      <c r="M5205" s="22">
        <v>470</v>
      </c>
      <c r="T5205" s="1"/>
      <c r="Y5205" s="1"/>
      <c r="Z5205" s="1"/>
      <c r="AB5205" s="1"/>
      <c r="AC5205" s="1"/>
      <c r="AE5205" s="1"/>
      <c r="AF5205" s="1"/>
    </row>
    <row r="5206" spans="1:32" x14ac:dyDescent="0.3">
      <c r="A5206" s="14">
        <v>5181</v>
      </c>
      <c r="B5206" s="2">
        <f t="shared" si="245"/>
        <v>0</v>
      </c>
      <c r="C5206" s="15">
        <f t="shared" si="243"/>
        <v>0</v>
      </c>
      <c r="D5206" s="15">
        <f t="shared" si="244"/>
        <v>0</v>
      </c>
      <c r="E5206">
        <v>0</v>
      </c>
      <c r="F5206">
        <v>0</v>
      </c>
      <c r="H5206" s="1"/>
      <c r="M5206" s="22">
        <v>470</v>
      </c>
      <c r="T5206" s="1"/>
      <c r="Y5206" s="1"/>
      <c r="Z5206" s="1"/>
      <c r="AB5206" s="1"/>
      <c r="AC5206" s="1"/>
      <c r="AE5206" s="1"/>
      <c r="AF5206" s="1"/>
    </row>
    <row r="5207" spans="1:32" x14ac:dyDescent="0.3">
      <c r="A5207" s="14">
        <v>5182</v>
      </c>
      <c r="B5207" s="2">
        <f t="shared" si="245"/>
        <v>0</v>
      </c>
      <c r="C5207" s="15">
        <f t="shared" si="243"/>
        <v>0</v>
      </c>
      <c r="D5207" s="15">
        <f t="shared" si="244"/>
        <v>0</v>
      </c>
      <c r="E5207">
        <v>0</v>
      </c>
      <c r="F5207">
        <v>0</v>
      </c>
      <c r="H5207" s="1"/>
      <c r="M5207" s="22">
        <v>300</v>
      </c>
      <c r="T5207" s="1"/>
      <c r="Y5207" s="1"/>
      <c r="Z5207" s="1"/>
      <c r="AB5207" s="1"/>
      <c r="AC5207" s="1"/>
      <c r="AE5207" s="1"/>
      <c r="AF5207" s="1"/>
    </row>
    <row r="5208" spans="1:32" x14ac:dyDescent="0.3">
      <c r="A5208" s="14">
        <v>5183</v>
      </c>
      <c r="B5208" s="2">
        <f t="shared" si="245"/>
        <v>2.59</v>
      </c>
      <c r="C5208" s="15">
        <f t="shared" si="243"/>
        <v>2.59</v>
      </c>
      <c r="D5208" s="15">
        <f t="shared" si="244"/>
        <v>0</v>
      </c>
      <c r="E5208">
        <v>51.81999688999997</v>
      </c>
      <c r="F5208">
        <v>0</v>
      </c>
      <c r="H5208" s="1"/>
      <c r="M5208" s="22">
        <v>300</v>
      </c>
      <c r="T5208" s="1"/>
      <c r="Y5208" s="1"/>
      <c r="Z5208" s="1"/>
      <c r="AB5208" s="1"/>
      <c r="AC5208" s="1"/>
      <c r="AE5208" s="1"/>
      <c r="AF5208" s="1"/>
    </row>
    <row r="5209" spans="1:32" x14ac:dyDescent="0.3">
      <c r="A5209" s="14">
        <v>5184</v>
      </c>
      <c r="B5209" s="2">
        <f t="shared" si="245"/>
        <v>1.3150000000000002</v>
      </c>
      <c r="C5209" s="15">
        <f t="shared" si="243"/>
        <v>1.3150000000000002</v>
      </c>
      <c r="D5209" s="15">
        <f t="shared" si="244"/>
        <v>0</v>
      </c>
      <c r="E5209">
        <v>26.289993289999952</v>
      </c>
      <c r="F5209">
        <v>0</v>
      </c>
      <c r="H5209" s="1"/>
      <c r="M5209" s="22">
        <v>300</v>
      </c>
      <c r="T5209" s="1"/>
      <c r="Y5209" s="1"/>
      <c r="Z5209" s="1"/>
      <c r="AB5209" s="1"/>
      <c r="AC5209" s="1"/>
      <c r="AE5209" s="1"/>
      <c r="AF5209" s="1"/>
    </row>
    <row r="5210" spans="1:32" x14ac:dyDescent="0.3">
      <c r="A5210" s="14">
        <v>5185</v>
      </c>
      <c r="B5210" s="2">
        <f t="shared" si="245"/>
        <v>0</v>
      </c>
      <c r="C5210" s="15">
        <f t="shared" ref="C5210:C5273" si="246">ROUND(E5210,1)*$H$26</f>
        <v>0</v>
      </c>
      <c r="D5210" s="15">
        <f t="shared" ref="D5210:D5273" si="247">ROUND(F5210,1)*$I$26</f>
        <v>0</v>
      </c>
      <c r="E5210">
        <v>0</v>
      </c>
      <c r="F5210">
        <v>0</v>
      </c>
      <c r="H5210" s="1"/>
      <c r="M5210" s="22">
        <v>300</v>
      </c>
      <c r="T5210" s="1"/>
      <c r="Y5210" s="1"/>
      <c r="Z5210" s="1"/>
      <c r="AB5210" s="1"/>
      <c r="AC5210" s="1"/>
      <c r="AE5210" s="1"/>
      <c r="AF5210" s="1"/>
    </row>
    <row r="5211" spans="1:32" x14ac:dyDescent="0.3">
      <c r="A5211" s="14">
        <v>5186</v>
      </c>
      <c r="B5211" s="2">
        <f t="shared" ref="B5211:B5274" si="248">D5211+C5211</f>
        <v>0</v>
      </c>
      <c r="C5211" s="15">
        <f t="shared" si="246"/>
        <v>0</v>
      </c>
      <c r="D5211" s="15">
        <f t="shared" si="247"/>
        <v>0</v>
      </c>
      <c r="E5211">
        <v>0</v>
      </c>
      <c r="F5211">
        <v>0</v>
      </c>
      <c r="H5211" s="1"/>
      <c r="M5211" s="22">
        <v>300</v>
      </c>
      <c r="T5211" s="1"/>
      <c r="Y5211" s="1"/>
      <c r="Z5211" s="1"/>
      <c r="AB5211" s="1"/>
      <c r="AC5211" s="1"/>
      <c r="AE5211" s="1"/>
      <c r="AF5211" s="1"/>
    </row>
    <row r="5212" spans="1:32" x14ac:dyDescent="0.3">
      <c r="A5212" s="14">
        <v>5187</v>
      </c>
      <c r="B5212" s="2">
        <f t="shared" si="248"/>
        <v>0</v>
      </c>
      <c r="C5212" s="15">
        <f t="shared" si="246"/>
        <v>0</v>
      </c>
      <c r="D5212" s="15">
        <f t="shared" si="247"/>
        <v>0</v>
      </c>
      <c r="E5212">
        <v>0</v>
      </c>
      <c r="F5212">
        <v>0</v>
      </c>
      <c r="H5212" s="1"/>
      <c r="M5212" s="22">
        <v>300</v>
      </c>
      <c r="T5212" s="1"/>
      <c r="Y5212" s="1"/>
      <c r="Z5212" s="1"/>
      <c r="AB5212" s="1"/>
      <c r="AC5212" s="1"/>
      <c r="AE5212" s="1"/>
      <c r="AF5212" s="1"/>
    </row>
    <row r="5213" spans="1:32" x14ac:dyDescent="0.3">
      <c r="A5213" s="14">
        <v>5188</v>
      </c>
      <c r="B5213" s="2">
        <f t="shared" si="248"/>
        <v>0</v>
      </c>
      <c r="C5213" s="15">
        <f t="shared" si="246"/>
        <v>0</v>
      </c>
      <c r="D5213" s="15">
        <f t="shared" si="247"/>
        <v>0</v>
      </c>
      <c r="E5213">
        <v>0</v>
      </c>
      <c r="F5213">
        <v>0</v>
      </c>
      <c r="H5213" s="1"/>
      <c r="M5213" s="22">
        <v>300</v>
      </c>
      <c r="T5213" s="1"/>
      <c r="Y5213" s="1"/>
      <c r="Z5213" s="1"/>
      <c r="AB5213" s="1"/>
      <c r="AC5213" s="1"/>
      <c r="AE5213" s="1"/>
      <c r="AF5213" s="1"/>
    </row>
    <row r="5214" spans="1:32" x14ac:dyDescent="0.3">
      <c r="A5214" s="14">
        <v>5189</v>
      </c>
      <c r="B5214" s="2">
        <f t="shared" si="248"/>
        <v>0</v>
      </c>
      <c r="C5214" s="15">
        <f t="shared" si="246"/>
        <v>0</v>
      </c>
      <c r="D5214" s="15">
        <f t="shared" si="247"/>
        <v>0</v>
      </c>
      <c r="E5214">
        <v>0</v>
      </c>
      <c r="F5214">
        <v>0</v>
      </c>
      <c r="H5214" s="1"/>
      <c r="M5214" s="22">
        <v>300</v>
      </c>
      <c r="T5214" s="1"/>
      <c r="Y5214" s="1"/>
      <c r="Z5214" s="1"/>
      <c r="AB5214" s="1"/>
      <c r="AC5214" s="1"/>
      <c r="AE5214" s="1"/>
      <c r="AF5214" s="1"/>
    </row>
    <row r="5215" spans="1:32" x14ac:dyDescent="0.3">
      <c r="A5215" s="14">
        <v>5190</v>
      </c>
      <c r="B5215" s="2">
        <f t="shared" si="248"/>
        <v>0</v>
      </c>
      <c r="C5215" s="15">
        <f t="shared" si="246"/>
        <v>0</v>
      </c>
      <c r="D5215" s="15">
        <f t="shared" si="247"/>
        <v>0</v>
      </c>
      <c r="E5215">
        <v>0</v>
      </c>
      <c r="F5215">
        <v>0</v>
      </c>
      <c r="H5215" s="1"/>
      <c r="M5215" s="22">
        <v>300</v>
      </c>
      <c r="T5215" s="1"/>
      <c r="Y5215" s="1"/>
      <c r="Z5215" s="1"/>
      <c r="AB5215" s="1"/>
      <c r="AC5215" s="1"/>
      <c r="AE5215" s="1"/>
      <c r="AF5215" s="1"/>
    </row>
    <row r="5216" spans="1:32" x14ac:dyDescent="0.3">
      <c r="A5216" s="14">
        <v>5191</v>
      </c>
      <c r="B5216" s="2">
        <f t="shared" si="248"/>
        <v>0.375</v>
      </c>
      <c r="C5216" s="15">
        <f t="shared" si="246"/>
        <v>0</v>
      </c>
      <c r="D5216" s="15">
        <f t="shared" si="247"/>
        <v>0.375</v>
      </c>
      <c r="E5216">
        <v>0</v>
      </c>
      <c r="F5216">
        <v>7.4734051800000003</v>
      </c>
      <c r="H5216" s="1"/>
      <c r="M5216" s="22">
        <v>300</v>
      </c>
      <c r="T5216" s="1"/>
      <c r="Y5216" s="1"/>
      <c r="Z5216" s="1"/>
      <c r="AB5216" s="1"/>
      <c r="AC5216" s="1"/>
      <c r="AE5216" s="1"/>
      <c r="AF5216" s="1"/>
    </row>
    <row r="5217" spans="1:32" x14ac:dyDescent="0.3">
      <c r="A5217" s="14">
        <v>5192</v>
      </c>
      <c r="B5217" s="2">
        <f t="shared" si="248"/>
        <v>12.07</v>
      </c>
      <c r="C5217" s="15">
        <f t="shared" si="246"/>
        <v>0</v>
      </c>
      <c r="D5217" s="15">
        <f t="shared" si="247"/>
        <v>12.07</v>
      </c>
      <c r="E5217">
        <v>0</v>
      </c>
      <c r="F5217">
        <v>241.36700320035419</v>
      </c>
      <c r="H5217" s="1"/>
      <c r="M5217" s="22">
        <v>300</v>
      </c>
      <c r="T5217" s="1"/>
      <c r="Y5217" s="1"/>
      <c r="Z5217" s="1"/>
      <c r="AB5217" s="1"/>
      <c r="AC5217" s="1"/>
      <c r="AE5217" s="1"/>
      <c r="AF5217" s="1"/>
    </row>
    <row r="5218" spans="1:32" x14ac:dyDescent="0.3">
      <c r="A5218" s="14">
        <v>5193</v>
      </c>
      <c r="B5218" s="2">
        <f t="shared" si="248"/>
        <v>62.205000000000005</v>
      </c>
      <c r="C5218" s="15">
        <f t="shared" si="246"/>
        <v>26.605000000000004</v>
      </c>
      <c r="D5218" s="15">
        <f t="shared" si="247"/>
        <v>35.6</v>
      </c>
      <c r="E5218">
        <v>532.09000478999997</v>
      </c>
      <c r="F5218">
        <v>711.96316798201883</v>
      </c>
      <c r="H5218" s="1"/>
      <c r="M5218" s="22">
        <v>300</v>
      </c>
      <c r="T5218" s="1"/>
      <c r="Y5218" s="1"/>
      <c r="Z5218" s="1"/>
      <c r="AB5218" s="1"/>
      <c r="AC5218" s="1"/>
      <c r="AE5218" s="1"/>
      <c r="AF5218" s="1"/>
    </row>
    <row r="5219" spans="1:32" x14ac:dyDescent="0.3">
      <c r="A5219" s="14">
        <v>5194</v>
      </c>
      <c r="B5219" s="2">
        <f t="shared" si="248"/>
        <v>92.61</v>
      </c>
      <c r="C5219" s="15">
        <f t="shared" si="246"/>
        <v>30.77</v>
      </c>
      <c r="D5219" s="15">
        <f t="shared" si="247"/>
        <v>61.84</v>
      </c>
      <c r="E5219">
        <v>615.42000062</v>
      </c>
      <c r="F5219">
        <v>1236.7914952603214</v>
      </c>
      <c r="H5219" s="1"/>
      <c r="M5219" s="22">
        <v>300</v>
      </c>
      <c r="T5219" s="1"/>
      <c r="Y5219" s="1"/>
      <c r="Z5219" s="1"/>
      <c r="AB5219" s="1"/>
      <c r="AC5219" s="1"/>
      <c r="AE5219" s="1"/>
      <c r="AF5219" s="1"/>
    </row>
    <row r="5220" spans="1:32" x14ac:dyDescent="0.3">
      <c r="A5220" s="14">
        <v>5195</v>
      </c>
      <c r="B5220" s="2">
        <f t="shared" si="248"/>
        <v>102.66000000000001</v>
      </c>
      <c r="C5220" s="15">
        <f t="shared" si="246"/>
        <v>22.090000000000003</v>
      </c>
      <c r="D5220" s="15">
        <f t="shared" si="247"/>
        <v>80.570000000000007</v>
      </c>
      <c r="E5220">
        <v>441.76999816</v>
      </c>
      <c r="F5220">
        <v>1611.3517762818881</v>
      </c>
      <c r="H5220" s="1"/>
      <c r="M5220" s="22">
        <v>300</v>
      </c>
      <c r="T5220" s="1"/>
      <c r="Y5220" s="1"/>
      <c r="Z5220" s="1"/>
      <c r="AB5220" s="1"/>
      <c r="AC5220" s="1"/>
      <c r="AE5220" s="1"/>
      <c r="AF5220" s="1"/>
    </row>
    <row r="5221" spans="1:32" x14ac:dyDescent="0.3">
      <c r="A5221" s="14">
        <v>5196</v>
      </c>
      <c r="B5221" s="2">
        <f t="shared" si="248"/>
        <v>75.765000000000015</v>
      </c>
      <c r="C5221" s="15">
        <f t="shared" si="246"/>
        <v>1.2450000000000001</v>
      </c>
      <c r="D5221" s="15">
        <f t="shared" si="247"/>
        <v>74.52000000000001</v>
      </c>
      <c r="E5221">
        <v>24.930000110000002</v>
      </c>
      <c r="F5221">
        <v>1490.3645556764911</v>
      </c>
      <c r="H5221" s="1"/>
      <c r="M5221" s="22">
        <v>300</v>
      </c>
      <c r="T5221" s="1"/>
      <c r="Y5221" s="1"/>
      <c r="Z5221" s="1"/>
      <c r="AB5221" s="1"/>
      <c r="AC5221" s="1"/>
      <c r="AE5221" s="1"/>
      <c r="AF5221" s="1"/>
    </row>
    <row r="5222" spans="1:32" x14ac:dyDescent="0.3">
      <c r="A5222" s="14">
        <v>5197</v>
      </c>
      <c r="B5222" s="2">
        <f t="shared" si="248"/>
        <v>73.975000000000009</v>
      </c>
      <c r="C5222" s="15">
        <f t="shared" si="246"/>
        <v>0</v>
      </c>
      <c r="D5222" s="15">
        <f t="shared" si="247"/>
        <v>73.975000000000009</v>
      </c>
      <c r="E5222">
        <v>0</v>
      </c>
      <c r="F5222">
        <v>1479.4971681056331</v>
      </c>
      <c r="H5222" s="1"/>
      <c r="M5222" s="22">
        <v>300</v>
      </c>
      <c r="T5222" s="1"/>
      <c r="Y5222" s="1"/>
      <c r="Z5222" s="1"/>
      <c r="AB5222" s="1"/>
      <c r="AC5222" s="1"/>
      <c r="AE5222" s="1"/>
      <c r="AF5222" s="1"/>
    </row>
    <row r="5223" spans="1:32" x14ac:dyDescent="0.3">
      <c r="A5223" s="14">
        <v>5198</v>
      </c>
      <c r="B5223" s="2">
        <f t="shared" si="248"/>
        <v>59.720000000000006</v>
      </c>
      <c r="C5223" s="15">
        <f t="shared" si="246"/>
        <v>0</v>
      </c>
      <c r="D5223" s="15">
        <f t="shared" si="247"/>
        <v>59.720000000000006</v>
      </c>
      <c r="E5223">
        <v>0</v>
      </c>
      <c r="F5223">
        <v>1194.4112290502285</v>
      </c>
      <c r="H5223" s="1"/>
      <c r="M5223" s="22">
        <v>300</v>
      </c>
      <c r="T5223" s="1"/>
      <c r="Y5223" s="1"/>
      <c r="Z5223" s="1"/>
      <c r="AB5223" s="1"/>
      <c r="AC5223" s="1"/>
      <c r="AE5223" s="1"/>
      <c r="AF5223" s="1"/>
    </row>
    <row r="5224" spans="1:32" x14ac:dyDescent="0.3">
      <c r="A5224" s="14">
        <v>5199</v>
      </c>
      <c r="B5224" s="2">
        <f t="shared" si="248"/>
        <v>72.165000000000006</v>
      </c>
      <c r="C5224" s="15">
        <f t="shared" si="246"/>
        <v>0</v>
      </c>
      <c r="D5224" s="15">
        <f t="shared" si="247"/>
        <v>72.165000000000006</v>
      </c>
      <c r="E5224">
        <v>0</v>
      </c>
      <c r="F5224">
        <v>1443.277970042747</v>
      </c>
      <c r="H5224" s="1"/>
      <c r="M5224" s="22">
        <v>300</v>
      </c>
      <c r="T5224" s="1"/>
      <c r="Y5224" s="1"/>
      <c r="Z5224" s="1"/>
      <c r="AB5224" s="1"/>
      <c r="AC5224" s="1"/>
      <c r="AE5224" s="1"/>
      <c r="AF5224" s="1"/>
    </row>
    <row r="5225" spans="1:32" x14ac:dyDescent="0.3">
      <c r="A5225" s="14">
        <v>5200</v>
      </c>
      <c r="B5225" s="2">
        <f t="shared" si="248"/>
        <v>54.110000000000007</v>
      </c>
      <c r="C5225" s="15">
        <f t="shared" si="246"/>
        <v>0</v>
      </c>
      <c r="D5225" s="15">
        <f t="shared" si="247"/>
        <v>54.110000000000007</v>
      </c>
      <c r="E5225">
        <v>0</v>
      </c>
      <c r="F5225">
        <v>1082.2081780627816</v>
      </c>
      <c r="H5225" s="1"/>
      <c r="M5225" s="22">
        <v>300</v>
      </c>
      <c r="T5225" s="1"/>
      <c r="Y5225" s="1"/>
      <c r="Z5225" s="1"/>
      <c r="AB5225" s="1"/>
      <c r="AC5225" s="1"/>
      <c r="AE5225" s="1"/>
      <c r="AF5225" s="1"/>
    </row>
    <row r="5226" spans="1:32" x14ac:dyDescent="0.3">
      <c r="A5226" s="14">
        <v>5201</v>
      </c>
      <c r="B5226" s="2">
        <f t="shared" si="248"/>
        <v>45.745000000000005</v>
      </c>
      <c r="C5226" s="15">
        <f t="shared" si="246"/>
        <v>0</v>
      </c>
      <c r="D5226" s="15">
        <f t="shared" si="247"/>
        <v>45.745000000000005</v>
      </c>
      <c r="E5226">
        <v>0</v>
      </c>
      <c r="F5226">
        <v>914.86059680557446</v>
      </c>
      <c r="H5226" s="1"/>
      <c r="M5226" s="22">
        <v>470</v>
      </c>
      <c r="T5226" s="1"/>
      <c r="Y5226" s="1"/>
      <c r="Z5226" s="1"/>
      <c r="AB5226" s="1"/>
      <c r="AC5226" s="1"/>
      <c r="AE5226" s="1"/>
      <c r="AF5226" s="1"/>
    </row>
    <row r="5227" spans="1:32" x14ac:dyDescent="0.3">
      <c r="A5227" s="14">
        <v>5202</v>
      </c>
      <c r="B5227" s="2">
        <f t="shared" si="248"/>
        <v>22.805000000000003</v>
      </c>
      <c r="C5227" s="15">
        <f t="shared" si="246"/>
        <v>0</v>
      </c>
      <c r="D5227" s="15">
        <f t="shared" si="247"/>
        <v>22.805000000000003</v>
      </c>
      <c r="E5227">
        <v>0</v>
      </c>
      <c r="F5227">
        <v>456.06414646808162</v>
      </c>
      <c r="H5227" s="1"/>
      <c r="M5227" s="22">
        <v>470</v>
      </c>
      <c r="T5227" s="1"/>
      <c r="Y5227" s="1"/>
      <c r="Z5227" s="1"/>
      <c r="AB5227" s="1"/>
      <c r="AC5227" s="1"/>
      <c r="AE5227" s="1"/>
      <c r="AF5227" s="1"/>
    </row>
    <row r="5228" spans="1:32" x14ac:dyDescent="0.3">
      <c r="A5228" s="14">
        <v>5203</v>
      </c>
      <c r="B5228" s="2">
        <f t="shared" si="248"/>
        <v>2.6550000000000002</v>
      </c>
      <c r="C5228" s="15">
        <f t="shared" si="246"/>
        <v>0</v>
      </c>
      <c r="D5228" s="15">
        <f t="shared" si="247"/>
        <v>2.6550000000000002</v>
      </c>
      <c r="E5228">
        <v>0</v>
      </c>
      <c r="F5228">
        <v>53.054169903856206</v>
      </c>
      <c r="H5228" s="1"/>
      <c r="M5228" s="22">
        <v>470</v>
      </c>
      <c r="T5228" s="1"/>
      <c r="Y5228" s="1"/>
      <c r="Z5228" s="1"/>
      <c r="AB5228" s="1"/>
      <c r="AC5228" s="1"/>
      <c r="AE5228" s="1"/>
      <c r="AF5228" s="1"/>
    </row>
    <row r="5229" spans="1:32" x14ac:dyDescent="0.3">
      <c r="A5229" s="14">
        <v>5204</v>
      </c>
      <c r="B5229" s="2">
        <f t="shared" si="248"/>
        <v>0.14499999999999999</v>
      </c>
      <c r="C5229" s="15">
        <f t="shared" si="246"/>
        <v>0</v>
      </c>
      <c r="D5229" s="15">
        <f t="shared" si="247"/>
        <v>0.14499999999999999</v>
      </c>
      <c r="E5229">
        <v>0</v>
      </c>
      <c r="F5229">
        <v>2.8615646597209601</v>
      </c>
      <c r="H5229" s="1"/>
      <c r="M5229" s="22">
        <v>470</v>
      </c>
      <c r="T5229" s="1"/>
      <c r="Y5229" s="1"/>
      <c r="Z5229" s="1"/>
      <c r="AB5229" s="1"/>
      <c r="AC5229" s="1"/>
      <c r="AE5229" s="1"/>
      <c r="AF5229" s="1"/>
    </row>
    <row r="5230" spans="1:32" x14ac:dyDescent="0.3">
      <c r="A5230" s="14">
        <v>5205</v>
      </c>
      <c r="B5230" s="2">
        <f t="shared" si="248"/>
        <v>0</v>
      </c>
      <c r="C5230" s="15">
        <f t="shared" si="246"/>
        <v>0</v>
      </c>
      <c r="D5230" s="15">
        <f t="shared" si="247"/>
        <v>0</v>
      </c>
      <c r="E5230">
        <v>0</v>
      </c>
      <c r="F5230">
        <v>0</v>
      </c>
      <c r="H5230" s="1"/>
      <c r="M5230" s="22">
        <v>470</v>
      </c>
      <c r="T5230" s="1"/>
      <c r="Y5230" s="1"/>
      <c r="Z5230" s="1"/>
      <c r="AB5230" s="1"/>
      <c r="AC5230" s="1"/>
      <c r="AE5230" s="1"/>
      <c r="AF5230" s="1"/>
    </row>
    <row r="5231" spans="1:32" x14ac:dyDescent="0.3">
      <c r="A5231" s="14">
        <v>5206</v>
      </c>
      <c r="B5231" s="2">
        <f t="shared" si="248"/>
        <v>0</v>
      </c>
      <c r="C5231" s="15">
        <f t="shared" si="246"/>
        <v>0</v>
      </c>
      <c r="D5231" s="15">
        <f t="shared" si="247"/>
        <v>0</v>
      </c>
      <c r="E5231">
        <v>0</v>
      </c>
      <c r="F5231">
        <v>0</v>
      </c>
      <c r="H5231" s="1"/>
      <c r="M5231" s="22">
        <v>300</v>
      </c>
      <c r="T5231" s="1"/>
      <c r="Y5231" s="1"/>
      <c r="Z5231" s="1"/>
      <c r="AB5231" s="1"/>
      <c r="AC5231" s="1"/>
      <c r="AE5231" s="1"/>
      <c r="AF5231" s="1"/>
    </row>
    <row r="5232" spans="1:32" x14ac:dyDescent="0.3">
      <c r="A5232" s="14">
        <v>5207</v>
      </c>
      <c r="B5232" s="2">
        <f t="shared" si="248"/>
        <v>0.315</v>
      </c>
      <c r="C5232" s="15">
        <f t="shared" si="246"/>
        <v>0.315</v>
      </c>
      <c r="D5232" s="15">
        <f t="shared" si="247"/>
        <v>0</v>
      </c>
      <c r="E5232">
        <v>6.2830050882658997</v>
      </c>
      <c r="F5232">
        <v>0</v>
      </c>
      <c r="H5232" s="1"/>
      <c r="M5232" s="22">
        <v>300</v>
      </c>
      <c r="T5232" s="1"/>
      <c r="Y5232" s="1"/>
      <c r="Z5232" s="1"/>
      <c r="AB5232" s="1"/>
      <c r="AC5232" s="1"/>
      <c r="AE5232" s="1"/>
      <c r="AF5232" s="1"/>
    </row>
    <row r="5233" spans="1:32" x14ac:dyDescent="0.3">
      <c r="A5233" s="14">
        <v>5208</v>
      </c>
      <c r="B5233" s="2">
        <f t="shared" si="248"/>
        <v>0</v>
      </c>
      <c r="C5233" s="15">
        <f t="shared" si="246"/>
        <v>0</v>
      </c>
      <c r="D5233" s="15">
        <f t="shared" si="247"/>
        <v>0</v>
      </c>
      <c r="E5233">
        <v>0</v>
      </c>
      <c r="F5233">
        <v>0</v>
      </c>
      <c r="H5233" s="1"/>
      <c r="M5233" s="22">
        <v>300</v>
      </c>
      <c r="T5233" s="1"/>
      <c r="Y5233" s="1"/>
      <c r="Z5233" s="1"/>
      <c r="AB5233" s="1"/>
      <c r="AC5233" s="1"/>
      <c r="AE5233" s="1"/>
      <c r="AF5233" s="1"/>
    </row>
    <row r="5234" spans="1:32" x14ac:dyDescent="0.3">
      <c r="A5234" s="14">
        <v>5209</v>
      </c>
      <c r="B5234" s="2">
        <f t="shared" si="248"/>
        <v>0</v>
      </c>
      <c r="C5234" s="15">
        <f t="shared" si="246"/>
        <v>0</v>
      </c>
      <c r="D5234" s="15">
        <f t="shared" si="247"/>
        <v>0</v>
      </c>
      <c r="E5234">
        <v>0</v>
      </c>
      <c r="F5234">
        <v>0</v>
      </c>
      <c r="H5234" s="1"/>
      <c r="M5234" s="22">
        <v>300</v>
      </c>
      <c r="T5234" s="1"/>
      <c r="Y5234" s="1"/>
      <c r="Z5234" s="1"/>
      <c r="AB5234" s="1"/>
      <c r="AC5234" s="1"/>
      <c r="AE5234" s="1"/>
      <c r="AF5234" s="1"/>
    </row>
    <row r="5235" spans="1:32" x14ac:dyDescent="0.3">
      <c r="A5235" s="14">
        <v>5210</v>
      </c>
      <c r="B5235" s="2">
        <f t="shared" si="248"/>
        <v>0</v>
      </c>
      <c r="C5235" s="15">
        <f t="shared" si="246"/>
        <v>0</v>
      </c>
      <c r="D5235" s="15">
        <f t="shared" si="247"/>
        <v>0</v>
      </c>
      <c r="E5235">
        <v>0</v>
      </c>
      <c r="F5235">
        <v>0</v>
      </c>
      <c r="H5235" s="1"/>
      <c r="M5235" s="22">
        <v>300</v>
      </c>
      <c r="T5235" s="1"/>
      <c r="Y5235" s="1"/>
      <c r="Z5235" s="1"/>
      <c r="AB5235" s="1"/>
      <c r="AC5235" s="1"/>
      <c r="AE5235" s="1"/>
      <c r="AF5235" s="1"/>
    </row>
    <row r="5236" spans="1:32" x14ac:dyDescent="0.3">
      <c r="A5236" s="14">
        <v>5211</v>
      </c>
      <c r="B5236" s="2">
        <f t="shared" si="248"/>
        <v>0</v>
      </c>
      <c r="C5236" s="15">
        <f t="shared" si="246"/>
        <v>0</v>
      </c>
      <c r="D5236" s="15">
        <f t="shared" si="247"/>
        <v>0</v>
      </c>
      <c r="E5236">
        <v>0</v>
      </c>
      <c r="F5236">
        <v>0</v>
      </c>
      <c r="H5236" s="1"/>
      <c r="M5236" s="22">
        <v>300</v>
      </c>
      <c r="T5236" s="1"/>
      <c r="Y5236" s="1"/>
      <c r="Z5236" s="1"/>
      <c r="AB5236" s="1"/>
      <c r="AC5236" s="1"/>
      <c r="AE5236" s="1"/>
      <c r="AF5236" s="1"/>
    </row>
    <row r="5237" spans="1:32" x14ac:dyDescent="0.3">
      <c r="A5237" s="14">
        <v>5212</v>
      </c>
      <c r="B5237" s="2">
        <f t="shared" si="248"/>
        <v>0</v>
      </c>
      <c r="C5237" s="15">
        <f t="shared" si="246"/>
        <v>0</v>
      </c>
      <c r="D5237" s="15">
        <f t="shared" si="247"/>
        <v>0</v>
      </c>
      <c r="E5237">
        <v>0</v>
      </c>
      <c r="F5237">
        <v>0</v>
      </c>
      <c r="H5237" s="1"/>
      <c r="M5237" s="22">
        <v>300</v>
      </c>
      <c r="T5237" s="1"/>
      <c r="Y5237" s="1"/>
      <c r="Z5237" s="1"/>
      <c r="AB5237" s="1"/>
      <c r="AC5237" s="1"/>
      <c r="AE5237" s="1"/>
      <c r="AF5237" s="1"/>
    </row>
    <row r="5238" spans="1:32" x14ac:dyDescent="0.3">
      <c r="A5238" s="14">
        <v>5213</v>
      </c>
      <c r="B5238" s="2">
        <f t="shared" si="248"/>
        <v>0</v>
      </c>
      <c r="C5238" s="15">
        <f t="shared" si="246"/>
        <v>0</v>
      </c>
      <c r="D5238" s="15">
        <f t="shared" si="247"/>
        <v>0</v>
      </c>
      <c r="E5238">
        <v>0</v>
      </c>
      <c r="F5238">
        <v>0</v>
      </c>
      <c r="H5238" s="1"/>
      <c r="M5238" s="22">
        <v>300</v>
      </c>
      <c r="T5238" s="1"/>
      <c r="Y5238" s="1"/>
      <c r="Z5238" s="1"/>
      <c r="AB5238" s="1"/>
      <c r="AC5238" s="1"/>
      <c r="AE5238" s="1"/>
      <c r="AF5238" s="1"/>
    </row>
    <row r="5239" spans="1:32" x14ac:dyDescent="0.3">
      <c r="A5239" s="14">
        <v>5214</v>
      </c>
      <c r="B5239" s="2">
        <f t="shared" si="248"/>
        <v>0</v>
      </c>
      <c r="C5239" s="15">
        <f t="shared" si="246"/>
        <v>0</v>
      </c>
      <c r="D5239" s="15">
        <f t="shared" si="247"/>
        <v>0</v>
      </c>
      <c r="E5239">
        <v>0</v>
      </c>
      <c r="F5239">
        <v>0</v>
      </c>
      <c r="H5239" s="1"/>
      <c r="M5239" s="22">
        <v>300</v>
      </c>
      <c r="T5239" s="1"/>
      <c r="Y5239" s="1"/>
      <c r="Z5239" s="1"/>
      <c r="AB5239" s="1"/>
      <c r="AC5239" s="1"/>
      <c r="AE5239" s="1"/>
      <c r="AF5239" s="1"/>
    </row>
    <row r="5240" spans="1:32" x14ac:dyDescent="0.3">
      <c r="A5240" s="14">
        <v>5215</v>
      </c>
      <c r="B5240" s="2">
        <f t="shared" si="248"/>
        <v>0.57999999999999996</v>
      </c>
      <c r="C5240" s="15">
        <f t="shared" si="246"/>
        <v>0</v>
      </c>
      <c r="D5240" s="15">
        <f t="shared" si="247"/>
        <v>0.57999999999999996</v>
      </c>
      <c r="E5240">
        <v>0</v>
      </c>
      <c r="F5240">
        <v>11.55000019</v>
      </c>
      <c r="H5240" s="1"/>
      <c r="M5240" s="22">
        <v>300</v>
      </c>
      <c r="T5240" s="1"/>
      <c r="Y5240" s="1"/>
      <c r="Z5240" s="1"/>
      <c r="AB5240" s="1"/>
      <c r="AC5240" s="1"/>
      <c r="AE5240" s="1"/>
      <c r="AF5240" s="1"/>
    </row>
    <row r="5241" spans="1:32" x14ac:dyDescent="0.3">
      <c r="A5241" s="14">
        <v>5216</v>
      </c>
      <c r="B5241" s="2">
        <f t="shared" si="248"/>
        <v>9.58</v>
      </c>
      <c r="C5241" s="15">
        <f t="shared" si="246"/>
        <v>1.7000000000000002</v>
      </c>
      <c r="D5241" s="15">
        <f t="shared" si="247"/>
        <v>7.88</v>
      </c>
      <c r="E5241">
        <v>33.969997999999997</v>
      </c>
      <c r="F5241">
        <v>157.6432016740942</v>
      </c>
      <c r="H5241" s="1"/>
      <c r="M5241" s="22">
        <v>300</v>
      </c>
      <c r="T5241" s="1"/>
      <c r="Y5241" s="1"/>
      <c r="Z5241" s="1"/>
      <c r="AB5241" s="1"/>
      <c r="AC5241" s="1"/>
      <c r="AE5241" s="1"/>
      <c r="AF5241" s="1"/>
    </row>
    <row r="5242" spans="1:32" x14ac:dyDescent="0.3">
      <c r="A5242" s="14">
        <v>5217</v>
      </c>
      <c r="B5242" s="2">
        <f t="shared" si="248"/>
        <v>220.56</v>
      </c>
      <c r="C5242" s="15">
        <f t="shared" si="246"/>
        <v>82.300000000000011</v>
      </c>
      <c r="D5242" s="15">
        <f t="shared" si="247"/>
        <v>138.26</v>
      </c>
      <c r="E5242">
        <v>1646.0400027199998</v>
      </c>
      <c r="F5242">
        <v>2765.2316167446688</v>
      </c>
      <c r="H5242" s="1"/>
      <c r="M5242" s="22">
        <v>300</v>
      </c>
      <c r="T5242" s="1"/>
      <c r="Y5242" s="1"/>
      <c r="Z5242" s="1"/>
      <c r="AB5242" s="1"/>
      <c r="AC5242" s="1"/>
      <c r="AE5242" s="1"/>
      <c r="AF5242" s="1"/>
    </row>
    <row r="5243" spans="1:32" x14ac:dyDescent="0.3">
      <c r="A5243" s="14">
        <v>5218</v>
      </c>
      <c r="B5243" s="2">
        <f t="shared" si="248"/>
        <v>131.82</v>
      </c>
      <c r="C5243" s="15">
        <f t="shared" si="246"/>
        <v>36.935000000000002</v>
      </c>
      <c r="D5243" s="15">
        <f t="shared" si="247"/>
        <v>94.885000000000005</v>
      </c>
      <c r="E5243">
        <v>738.73000037999998</v>
      </c>
      <c r="F5243">
        <v>1897.7000759298921</v>
      </c>
      <c r="H5243" s="1"/>
      <c r="M5243" s="22">
        <v>300</v>
      </c>
      <c r="T5243" s="1"/>
      <c r="Y5243" s="1"/>
      <c r="Z5243" s="1"/>
      <c r="AB5243" s="1"/>
      <c r="AC5243" s="1"/>
      <c r="AE5243" s="1"/>
      <c r="AF5243" s="1"/>
    </row>
    <row r="5244" spans="1:32" x14ac:dyDescent="0.3">
      <c r="A5244" s="14">
        <v>5219</v>
      </c>
      <c r="B5244" s="2">
        <f t="shared" si="248"/>
        <v>146.155</v>
      </c>
      <c r="C5244" s="15">
        <f t="shared" si="246"/>
        <v>18.27</v>
      </c>
      <c r="D5244" s="15">
        <f t="shared" si="247"/>
        <v>127.88499999999999</v>
      </c>
      <c r="E5244">
        <v>365.36000177000005</v>
      </c>
      <c r="F5244">
        <v>2557.7338497814685</v>
      </c>
      <c r="H5244" s="1"/>
      <c r="M5244" s="22">
        <v>300</v>
      </c>
      <c r="T5244" s="1"/>
      <c r="Y5244" s="1"/>
      <c r="Z5244" s="1"/>
      <c r="AB5244" s="1"/>
      <c r="AC5244" s="1"/>
      <c r="AE5244" s="1"/>
      <c r="AF5244" s="1"/>
    </row>
    <row r="5245" spans="1:32" x14ac:dyDescent="0.3">
      <c r="A5245" s="14">
        <v>5220</v>
      </c>
      <c r="B5245" s="2">
        <f t="shared" si="248"/>
        <v>172.24</v>
      </c>
      <c r="C5245" s="15">
        <f t="shared" si="246"/>
        <v>25.75</v>
      </c>
      <c r="D5245" s="15">
        <f t="shared" si="247"/>
        <v>146.49</v>
      </c>
      <c r="E5245">
        <v>514.98000203000015</v>
      </c>
      <c r="F5245">
        <v>2929.7839239290224</v>
      </c>
      <c r="H5245" s="1"/>
      <c r="M5245" s="22">
        <v>300</v>
      </c>
      <c r="T5245" s="1"/>
      <c r="Y5245" s="1"/>
      <c r="Z5245" s="1"/>
      <c r="AB5245" s="1"/>
      <c r="AC5245" s="1"/>
      <c r="AE5245" s="1"/>
      <c r="AF5245" s="1"/>
    </row>
    <row r="5246" spans="1:32" x14ac:dyDescent="0.3">
      <c r="A5246" s="14">
        <v>5221</v>
      </c>
      <c r="B5246" s="2">
        <f t="shared" si="248"/>
        <v>74.864999999999995</v>
      </c>
      <c r="C5246" s="15">
        <f t="shared" si="246"/>
        <v>0</v>
      </c>
      <c r="D5246" s="15">
        <f t="shared" si="247"/>
        <v>74.864999999999995</v>
      </c>
      <c r="E5246">
        <v>0</v>
      </c>
      <c r="F5246">
        <v>1497.2953003482428</v>
      </c>
      <c r="H5246" s="1"/>
      <c r="M5246" s="22">
        <v>300</v>
      </c>
      <c r="T5246" s="1"/>
      <c r="Y5246" s="1"/>
      <c r="Z5246" s="1"/>
      <c r="AB5246" s="1"/>
      <c r="AC5246" s="1"/>
      <c r="AE5246" s="1"/>
      <c r="AF5246" s="1"/>
    </row>
    <row r="5247" spans="1:32" x14ac:dyDescent="0.3">
      <c r="A5247" s="14">
        <v>5222</v>
      </c>
      <c r="B5247" s="2">
        <f t="shared" si="248"/>
        <v>49.34</v>
      </c>
      <c r="C5247" s="15">
        <f t="shared" si="246"/>
        <v>0</v>
      </c>
      <c r="D5247" s="15">
        <f t="shared" si="247"/>
        <v>49.34</v>
      </c>
      <c r="E5247">
        <v>0</v>
      </c>
      <c r="F5247">
        <v>986.7556242003468</v>
      </c>
      <c r="H5247" s="1"/>
      <c r="M5247" s="22">
        <v>300</v>
      </c>
      <c r="T5247" s="1"/>
      <c r="Y5247" s="1"/>
      <c r="Z5247" s="1"/>
      <c r="AB5247" s="1"/>
      <c r="AC5247" s="1"/>
      <c r="AE5247" s="1"/>
      <c r="AF5247" s="1"/>
    </row>
    <row r="5248" spans="1:32" x14ac:dyDescent="0.3">
      <c r="A5248" s="14">
        <v>5223</v>
      </c>
      <c r="B5248" s="2">
        <f t="shared" si="248"/>
        <v>71.55</v>
      </c>
      <c r="C5248" s="15">
        <f t="shared" si="246"/>
        <v>0</v>
      </c>
      <c r="D5248" s="15">
        <f t="shared" si="247"/>
        <v>71.55</v>
      </c>
      <c r="E5248">
        <v>0</v>
      </c>
      <c r="F5248">
        <v>1431.0437620608686</v>
      </c>
      <c r="H5248" s="1"/>
      <c r="M5248" s="22">
        <v>300</v>
      </c>
      <c r="T5248" s="1"/>
      <c r="Y5248" s="1"/>
      <c r="Z5248" s="1"/>
      <c r="AB5248" s="1"/>
      <c r="AC5248" s="1"/>
      <c r="AE5248" s="1"/>
      <c r="AF5248" s="1"/>
    </row>
    <row r="5249" spans="1:32" x14ac:dyDescent="0.3">
      <c r="A5249" s="14">
        <v>5224</v>
      </c>
      <c r="B5249" s="2">
        <f t="shared" si="248"/>
        <v>102.59500000000001</v>
      </c>
      <c r="C5249" s="15">
        <f t="shared" si="246"/>
        <v>0</v>
      </c>
      <c r="D5249" s="15">
        <f t="shared" si="247"/>
        <v>102.59500000000001</v>
      </c>
      <c r="E5249">
        <v>0</v>
      </c>
      <c r="F5249">
        <v>2051.931046935938</v>
      </c>
      <c r="H5249" s="1"/>
      <c r="M5249" s="22">
        <v>300</v>
      </c>
      <c r="T5249" s="1"/>
      <c r="Y5249" s="1"/>
      <c r="Z5249" s="1"/>
      <c r="AB5249" s="1"/>
      <c r="AC5249" s="1"/>
      <c r="AE5249" s="1"/>
      <c r="AF5249" s="1"/>
    </row>
    <row r="5250" spans="1:32" x14ac:dyDescent="0.3">
      <c r="A5250" s="14">
        <v>5225</v>
      </c>
      <c r="B5250" s="2">
        <f t="shared" si="248"/>
        <v>73.239999999999995</v>
      </c>
      <c r="C5250" s="15">
        <f t="shared" si="246"/>
        <v>0</v>
      </c>
      <c r="D5250" s="15">
        <f t="shared" si="247"/>
        <v>73.239999999999995</v>
      </c>
      <c r="E5250">
        <v>0</v>
      </c>
      <c r="F5250">
        <v>1464.8233854115547</v>
      </c>
      <c r="H5250" s="1"/>
      <c r="M5250" s="22">
        <v>470</v>
      </c>
      <c r="T5250" s="1"/>
      <c r="Y5250" s="1"/>
      <c r="Z5250" s="1"/>
      <c r="AB5250" s="1"/>
      <c r="AC5250" s="1"/>
      <c r="AE5250" s="1"/>
      <c r="AF5250" s="1"/>
    </row>
    <row r="5251" spans="1:32" x14ac:dyDescent="0.3">
      <c r="A5251" s="14">
        <v>5226</v>
      </c>
      <c r="B5251" s="2">
        <f t="shared" si="248"/>
        <v>13.445</v>
      </c>
      <c r="C5251" s="15">
        <f t="shared" si="246"/>
        <v>0</v>
      </c>
      <c r="D5251" s="15">
        <f t="shared" si="247"/>
        <v>13.445</v>
      </c>
      <c r="E5251">
        <v>0</v>
      </c>
      <c r="F5251">
        <v>268.8980091679864</v>
      </c>
      <c r="H5251" s="1"/>
      <c r="M5251" s="22">
        <v>470</v>
      </c>
      <c r="T5251" s="1"/>
      <c r="Y5251" s="1"/>
      <c r="Z5251" s="1"/>
      <c r="AB5251" s="1"/>
      <c r="AC5251" s="1"/>
      <c r="AE5251" s="1"/>
      <c r="AF5251" s="1"/>
    </row>
    <row r="5252" spans="1:32" x14ac:dyDescent="0.3">
      <c r="A5252" s="14">
        <v>5227</v>
      </c>
      <c r="B5252" s="2">
        <f t="shared" si="248"/>
        <v>8.0000000000000016E-2</v>
      </c>
      <c r="C5252" s="15">
        <f t="shared" si="246"/>
        <v>0</v>
      </c>
      <c r="D5252" s="15">
        <f t="shared" si="247"/>
        <v>8.0000000000000016E-2</v>
      </c>
      <c r="E5252">
        <v>0</v>
      </c>
      <c r="F5252">
        <v>1.6306651298477</v>
      </c>
      <c r="H5252" s="1"/>
      <c r="M5252" s="22">
        <v>470</v>
      </c>
      <c r="T5252" s="1"/>
      <c r="Y5252" s="1"/>
      <c r="Z5252" s="1"/>
      <c r="AB5252" s="1"/>
      <c r="AC5252" s="1"/>
      <c r="AE5252" s="1"/>
      <c r="AF5252" s="1"/>
    </row>
    <row r="5253" spans="1:32" x14ac:dyDescent="0.3">
      <c r="A5253" s="14">
        <v>5228</v>
      </c>
      <c r="B5253" s="2">
        <f t="shared" si="248"/>
        <v>0</v>
      </c>
      <c r="C5253" s="15">
        <f t="shared" si="246"/>
        <v>0</v>
      </c>
      <c r="D5253" s="15">
        <f t="shared" si="247"/>
        <v>0</v>
      </c>
      <c r="E5253">
        <v>0</v>
      </c>
      <c r="F5253">
        <v>0</v>
      </c>
      <c r="H5253" s="1"/>
      <c r="M5253" s="22">
        <v>470</v>
      </c>
      <c r="T5253" s="1"/>
      <c r="Y5253" s="1"/>
      <c r="Z5253" s="1"/>
      <c r="AB5253" s="1"/>
      <c r="AC5253" s="1"/>
      <c r="AE5253" s="1"/>
      <c r="AF5253" s="1"/>
    </row>
    <row r="5254" spans="1:32" x14ac:dyDescent="0.3">
      <c r="A5254" s="14">
        <v>5229</v>
      </c>
      <c r="B5254" s="2">
        <f t="shared" si="248"/>
        <v>40.605000000000004</v>
      </c>
      <c r="C5254" s="15">
        <f t="shared" si="246"/>
        <v>40.605000000000004</v>
      </c>
      <c r="D5254" s="15">
        <f t="shared" si="247"/>
        <v>0</v>
      </c>
      <c r="E5254">
        <v>812.10998709</v>
      </c>
      <c r="F5254">
        <v>0</v>
      </c>
      <c r="H5254" s="1"/>
      <c r="M5254" s="22">
        <v>470</v>
      </c>
      <c r="T5254" s="1"/>
      <c r="Y5254" s="1"/>
      <c r="Z5254" s="1"/>
      <c r="AB5254" s="1"/>
      <c r="AC5254" s="1"/>
      <c r="AE5254" s="1"/>
      <c r="AF5254" s="1"/>
    </row>
    <row r="5255" spans="1:32" x14ac:dyDescent="0.3">
      <c r="A5255" s="14">
        <v>5230</v>
      </c>
      <c r="B5255" s="2">
        <f t="shared" si="248"/>
        <v>91.08</v>
      </c>
      <c r="C5255" s="15">
        <f t="shared" si="246"/>
        <v>91.08</v>
      </c>
      <c r="D5255" s="15">
        <f t="shared" si="247"/>
        <v>0</v>
      </c>
      <c r="E5255">
        <v>1821.5900055200004</v>
      </c>
      <c r="F5255">
        <v>0</v>
      </c>
      <c r="H5255" s="1"/>
      <c r="M5255" s="22">
        <v>300</v>
      </c>
      <c r="T5255" s="1"/>
      <c r="Y5255" s="1"/>
      <c r="Z5255" s="1"/>
      <c r="AB5255" s="1"/>
      <c r="AC5255" s="1"/>
      <c r="AE5255" s="1"/>
      <c r="AF5255" s="1"/>
    </row>
    <row r="5256" spans="1:32" x14ac:dyDescent="0.3">
      <c r="A5256" s="14">
        <v>5231</v>
      </c>
      <c r="B5256" s="2">
        <f t="shared" si="248"/>
        <v>43.825000000000003</v>
      </c>
      <c r="C5256" s="15">
        <f t="shared" si="246"/>
        <v>43.825000000000003</v>
      </c>
      <c r="D5256" s="15">
        <f t="shared" si="247"/>
        <v>0</v>
      </c>
      <c r="E5256">
        <v>876.48999826999989</v>
      </c>
      <c r="F5256">
        <v>0</v>
      </c>
      <c r="H5256" s="1"/>
      <c r="M5256" s="22">
        <v>300</v>
      </c>
      <c r="T5256" s="1"/>
      <c r="Y5256" s="1"/>
      <c r="Z5256" s="1"/>
      <c r="AB5256" s="1"/>
      <c r="AC5256" s="1"/>
      <c r="AE5256" s="1"/>
      <c r="AF5256" s="1"/>
    </row>
    <row r="5257" spans="1:32" x14ac:dyDescent="0.3">
      <c r="A5257" s="14">
        <v>5232</v>
      </c>
      <c r="B5257" s="2">
        <f t="shared" si="248"/>
        <v>0</v>
      </c>
      <c r="C5257" s="15">
        <f t="shared" si="246"/>
        <v>0</v>
      </c>
      <c r="D5257" s="15">
        <f t="shared" si="247"/>
        <v>0</v>
      </c>
      <c r="E5257">
        <v>0</v>
      </c>
      <c r="F5257">
        <v>0</v>
      </c>
      <c r="H5257" s="1"/>
      <c r="M5257" s="22">
        <v>300</v>
      </c>
      <c r="T5257" s="1"/>
      <c r="Y5257" s="1"/>
      <c r="Z5257" s="1"/>
      <c r="AB5257" s="1"/>
      <c r="AC5257" s="1"/>
      <c r="AE5257" s="1"/>
      <c r="AF5257" s="1"/>
    </row>
    <row r="5258" spans="1:32" x14ac:dyDescent="0.3">
      <c r="A5258" s="14">
        <v>5233</v>
      </c>
      <c r="B5258" s="2">
        <f t="shared" si="248"/>
        <v>0</v>
      </c>
      <c r="C5258" s="15">
        <f t="shared" si="246"/>
        <v>0</v>
      </c>
      <c r="D5258" s="15">
        <f t="shared" si="247"/>
        <v>0</v>
      </c>
      <c r="E5258">
        <v>0</v>
      </c>
      <c r="F5258">
        <v>0</v>
      </c>
      <c r="H5258" s="1"/>
      <c r="M5258" s="22">
        <v>300</v>
      </c>
      <c r="T5258" s="1"/>
      <c r="Y5258" s="1"/>
      <c r="Z5258" s="1"/>
      <c r="AB5258" s="1"/>
      <c r="AC5258" s="1"/>
      <c r="AE5258" s="1"/>
      <c r="AF5258" s="1"/>
    </row>
    <row r="5259" spans="1:32" x14ac:dyDescent="0.3">
      <c r="A5259" s="14">
        <v>5234</v>
      </c>
      <c r="B5259" s="2">
        <f t="shared" si="248"/>
        <v>0</v>
      </c>
      <c r="C5259" s="15">
        <f t="shared" si="246"/>
        <v>0</v>
      </c>
      <c r="D5259" s="15">
        <f t="shared" si="247"/>
        <v>0</v>
      </c>
      <c r="E5259">
        <v>0</v>
      </c>
      <c r="F5259">
        <v>0</v>
      </c>
      <c r="H5259" s="1"/>
      <c r="M5259" s="22">
        <v>300</v>
      </c>
      <c r="T5259" s="1"/>
      <c r="Y5259" s="1"/>
      <c r="Z5259" s="1"/>
      <c r="AB5259" s="1"/>
      <c r="AC5259" s="1"/>
      <c r="AE5259" s="1"/>
      <c r="AF5259" s="1"/>
    </row>
    <row r="5260" spans="1:32" x14ac:dyDescent="0.3">
      <c r="A5260" s="14">
        <v>5235</v>
      </c>
      <c r="B5260" s="2">
        <f t="shared" si="248"/>
        <v>0</v>
      </c>
      <c r="C5260" s="15">
        <f t="shared" si="246"/>
        <v>0</v>
      </c>
      <c r="D5260" s="15">
        <f t="shared" si="247"/>
        <v>0</v>
      </c>
      <c r="E5260">
        <v>0</v>
      </c>
      <c r="F5260">
        <v>0</v>
      </c>
      <c r="H5260" s="1"/>
      <c r="M5260" s="22">
        <v>300</v>
      </c>
      <c r="T5260" s="1"/>
      <c r="Y5260" s="1"/>
      <c r="Z5260" s="1"/>
      <c r="AB5260" s="1"/>
      <c r="AC5260" s="1"/>
      <c r="AE5260" s="1"/>
      <c r="AF5260" s="1"/>
    </row>
    <row r="5261" spans="1:32" x14ac:dyDescent="0.3">
      <c r="A5261" s="14">
        <v>5236</v>
      </c>
      <c r="B5261" s="2">
        <f t="shared" si="248"/>
        <v>0</v>
      </c>
      <c r="C5261" s="15">
        <f t="shared" si="246"/>
        <v>0</v>
      </c>
      <c r="D5261" s="15">
        <f t="shared" si="247"/>
        <v>0</v>
      </c>
      <c r="E5261">
        <v>0</v>
      </c>
      <c r="F5261">
        <v>0</v>
      </c>
      <c r="H5261" s="1"/>
      <c r="M5261" s="22">
        <v>300</v>
      </c>
      <c r="T5261" s="1"/>
      <c r="Y5261" s="1"/>
      <c r="Z5261" s="1"/>
      <c r="AB5261" s="1"/>
      <c r="AC5261" s="1"/>
      <c r="AE5261" s="1"/>
      <c r="AF5261" s="1"/>
    </row>
    <row r="5262" spans="1:32" x14ac:dyDescent="0.3">
      <c r="A5262" s="14">
        <v>5237</v>
      </c>
      <c r="B5262" s="2">
        <f t="shared" si="248"/>
        <v>2.5150000000000001</v>
      </c>
      <c r="C5262" s="15">
        <f t="shared" si="246"/>
        <v>2.5150000000000001</v>
      </c>
      <c r="D5262" s="15">
        <f t="shared" si="247"/>
        <v>0</v>
      </c>
      <c r="E5262">
        <v>50.340067000000005</v>
      </c>
      <c r="F5262">
        <v>0</v>
      </c>
      <c r="H5262" s="1"/>
      <c r="M5262" s="22">
        <v>300</v>
      </c>
      <c r="T5262" s="1"/>
      <c r="Y5262" s="1"/>
      <c r="Z5262" s="1"/>
      <c r="AB5262" s="1"/>
      <c r="AC5262" s="1"/>
      <c r="AE5262" s="1"/>
      <c r="AF5262" s="1"/>
    </row>
    <row r="5263" spans="1:32" x14ac:dyDescent="0.3">
      <c r="A5263" s="14">
        <v>5238</v>
      </c>
      <c r="B5263" s="2">
        <f t="shared" si="248"/>
        <v>0</v>
      </c>
      <c r="C5263" s="15">
        <f t="shared" si="246"/>
        <v>0</v>
      </c>
      <c r="D5263" s="15">
        <f t="shared" si="247"/>
        <v>0</v>
      </c>
      <c r="E5263">
        <v>0</v>
      </c>
      <c r="F5263">
        <v>0</v>
      </c>
      <c r="H5263" s="1"/>
      <c r="M5263" s="22">
        <v>300</v>
      </c>
      <c r="T5263" s="1"/>
      <c r="Y5263" s="1"/>
      <c r="Z5263" s="1"/>
      <c r="AB5263" s="1"/>
      <c r="AC5263" s="1"/>
      <c r="AE5263" s="1"/>
      <c r="AF5263" s="1"/>
    </row>
    <row r="5264" spans="1:32" x14ac:dyDescent="0.3">
      <c r="A5264" s="14">
        <v>5239</v>
      </c>
      <c r="B5264" s="2">
        <f t="shared" si="248"/>
        <v>1.4050000000000002</v>
      </c>
      <c r="C5264" s="15">
        <f t="shared" si="246"/>
        <v>0</v>
      </c>
      <c r="D5264" s="15">
        <f t="shared" si="247"/>
        <v>1.4050000000000002</v>
      </c>
      <c r="E5264">
        <v>0</v>
      </c>
      <c r="F5264">
        <v>28.11542188</v>
      </c>
      <c r="H5264" s="1"/>
      <c r="M5264" s="22">
        <v>300</v>
      </c>
      <c r="T5264" s="1"/>
      <c r="Y5264" s="1"/>
      <c r="Z5264" s="1"/>
      <c r="AB5264" s="1"/>
      <c r="AC5264" s="1"/>
      <c r="AE5264" s="1"/>
      <c r="AF5264" s="1"/>
    </row>
    <row r="5265" spans="1:32" x14ac:dyDescent="0.3">
      <c r="A5265" s="14">
        <v>5240</v>
      </c>
      <c r="B5265" s="2">
        <f t="shared" si="248"/>
        <v>4.5350000000000001</v>
      </c>
      <c r="C5265" s="15">
        <f t="shared" si="246"/>
        <v>0</v>
      </c>
      <c r="D5265" s="15">
        <f t="shared" si="247"/>
        <v>4.5350000000000001</v>
      </c>
      <c r="E5265">
        <v>0</v>
      </c>
      <c r="F5265">
        <v>90.702159664861597</v>
      </c>
      <c r="H5265" s="1"/>
      <c r="M5265" s="22">
        <v>300</v>
      </c>
      <c r="T5265" s="1"/>
      <c r="Y5265" s="1"/>
      <c r="Z5265" s="1"/>
      <c r="AB5265" s="1"/>
      <c r="AC5265" s="1"/>
      <c r="AE5265" s="1"/>
      <c r="AF5265" s="1"/>
    </row>
    <row r="5266" spans="1:32" x14ac:dyDescent="0.3">
      <c r="A5266" s="14">
        <v>5241</v>
      </c>
      <c r="B5266" s="2">
        <f t="shared" si="248"/>
        <v>52.070000000000007</v>
      </c>
      <c r="C5266" s="15">
        <f t="shared" si="246"/>
        <v>0</v>
      </c>
      <c r="D5266" s="15">
        <f t="shared" si="247"/>
        <v>52.070000000000007</v>
      </c>
      <c r="E5266">
        <v>0</v>
      </c>
      <c r="F5266">
        <v>1041.4240081189366</v>
      </c>
      <c r="H5266" s="1"/>
      <c r="M5266" s="22">
        <v>300</v>
      </c>
      <c r="T5266" s="1"/>
      <c r="Y5266" s="1"/>
      <c r="Z5266" s="1"/>
      <c r="AB5266" s="1"/>
      <c r="AC5266" s="1"/>
      <c r="AE5266" s="1"/>
      <c r="AF5266" s="1"/>
    </row>
    <row r="5267" spans="1:32" x14ac:dyDescent="0.3">
      <c r="A5267" s="14">
        <v>5242</v>
      </c>
      <c r="B5267" s="2">
        <f t="shared" si="248"/>
        <v>70.19</v>
      </c>
      <c r="C5267" s="15">
        <f t="shared" si="246"/>
        <v>0</v>
      </c>
      <c r="D5267" s="15">
        <f t="shared" si="247"/>
        <v>70.19</v>
      </c>
      <c r="E5267">
        <v>0</v>
      </c>
      <c r="F5267">
        <v>1403.8482107954935</v>
      </c>
      <c r="H5267" s="1"/>
      <c r="M5267" s="22">
        <v>300</v>
      </c>
      <c r="T5267" s="1"/>
      <c r="Y5267" s="1"/>
      <c r="Z5267" s="1"/>
      <c r="AB5267" s="1"/>
      <c r="AC5267" s="1"/>
      <c r="AE5267" s="1"/>
      <c r="AF5267" s="1"/>
    </row>
    <row r="5268" spans="1:32" x14ac:dyDescent="0.3">
      <c r="A5268" s="14">
        <v>5243</v>
      </c>
      <c r="B5268" s="2">
        <f t="shared" si="248"/>
        <v>43.63</v>
      </c>
      <c r="C5268" s="15">
        <f t="shared" si="246"/>
        <v>0</v>
      </c>
      <c r="D5268" s="15">
        <f t="shared" si="247"/>
        <v>43.63</v>
      </c>
      <c r="E5268">
        <v>0</v>
      </c>
      <c r="F5268">
        <v>872.57256646228518</v>
      </c>
      <c r="H5268" s="1"/>
      <c r="M5268" s="22">
        <v>300</v>
      </c>
      <c r="T5268" s="1"/>
      <c r="Y5268" s="1"/>
      <c r="Z5268" s="1"/>
      <c r="AB5268" s="1"/>
      <c r="AC5268" s="1"/>
      <c r="AE5268" s="1"/>
      <c r="AF5268" s="1"/>
    </row>
    <row r="5269" spans="1:32" x14ac:dyDescent="0.3">
      <c r="A5269" s="14">
        <v>5244</v>
      </c>
      <c r="B5269" s="2">
        <f t="shared" si="248"/>
        <v>92.605000000000004</v>
      </c>
      <c r="C5269" s="15">
        <f t="shared" si="246"/>
        <v>0</v>
      </c>
      <c r="D5269" s="15">
        <f t="shared" si="247"/>
        <v>92.605000000000004</v>
      </c>
      <c r="E5269">
        <v>0</v>
      </c>
      <c r="F5269">
        <v>1852.0637237679523</v>
      </c>
      <c r="H5269" s="1"/>
      <c r="M5269" s="22">
        <v>300</v>
      </c>
      <c r="T5269" s="1"/>
      <c r="Y5269" s="1"/>
      <c r="Z5269" s="1"/>
      <c r="AB5269" s="1"/>
      <c r="AC5269" s="1"/>
      <c r="AE5269" s="1"/>
      <c r="AF5269" s="1"/>
    </row>
    <row r="5270" spans="1:32" x14ac:dyDescent="0.3">
      <c r="A5270" s="14">
        <v>5245</v>
      </c>
      <c r="B5270" s="2">
        <f t="shared" si="248"/>
        <v>60.89500000000001</v>
      </c>
      <c r="C5270" s="15">
        <f t="shared" si="246"/>
        <v>0</v>
      </c>
      <c r="D5270" s="15">
        <f t="shared" si="247"/>
        <v>60.89500000000001</v>
      </c>
      <c r="E5270">
        <v>0</v>
      </c>
      <c r="F5270">
        <v>1217.9071778369077</v>
      </c>
      <c r="H5270" s="1"/>
      <c r="M5270" s="22">
        <v>300</v>
      </c>
      <c r="T5270" s="1"/>
      <c r="Y5270" s="1"/>
      <c r="Z5270" s="1"/>
      <c r="AB5270" s="1"/>
      <c r="AC5270" s="1"/>
      <c r="AE5270" s="1"/>
      <c r="AF5270" s="1"/>
    </row>
    <row r="5271" spans="1:32" x14ac:dyDescent="0.3">
      <c r="A5271" s="14">
        <v>5246</v>
      </c>
      <c r="B5271" s="2">
        <f t="shared" si="248"/>
        <v>57.510000000000005</v>
      </c>
      <c r="C5271" s="15">
        <f t="shared" si="246"/>
        <v>0</v>
      </c>
      <c r="D5271" s="15">
        <f t="shared" si="247"/>
        <v>57.510000000000005</v>
      </c>
      <c r="E5271">
        <v>0</v>
      </c>
      <c r="F5271">
        <v>1150.150481391174</v>
      </c>
      <c r="H5271" s="1"/>
      <c r="M5271" s="22">
        <v>300</v>
      </c>
      <c r="T5271" s="1"/>
      <c r="Y5271" s="1"/>
      <c r="Z5271" s="1"/>
      <c r="AB5271" s="1"/>
      <c r="AC5271" s="1"/>
      <c r="AE5271" s="1"/>
      <c r="AF5271" s="1"/>
    </row>
    <row r="5272" spans="1:32" x14ac:dyDescent="0.3">
      <c r="A5272" s="14">
        <v>5247</v>
      </c>
      <c r="B5272" s="2">
        <f t="shared" si="248"/>
        <v>71.820000000000007</v>
      </c>
      <c r="C5272" s="15">
        <f t="shared" si="246"/>
        <v>0</v>
      </c>
      <c r="D5272" s="15">
        <f t="shared" si="247"/>
        <v>71.820000000000007</v>
      </c>
      <c r="E5272">
        <v>0</v>
      </c>
      <c r="F5272">
        <v>1436.3702262745958</v>
      </c>
      <c r="H5272" s="1"/>
      <c r="M5272" s="22">
        <v>300</v>
      </c>
      <c r="T5272" s="1"/>
      <c r="Y5272" s="1"/>
      <c r="Z5272" s="1"/>
      <c r="AB5272" s="1"/>
      <c r="AC5272" s="1"/>
      <c r="AE5272" s="1"/>
      <c r="AF5272" s="1"/>
    </row>
    <row r="5273" spans="1:32" x14ac:dyDescent="0.3">
      <c r="A5273" s="14">
        <v>5248</v>
      </c>
      <c r="B5273" s="2">
        <f t="shared" si="248"/>
        <v>28.705000000000002</v>
      </c>
      <c r="C5273" s="15">
        <f t="shared" si="246"/>
        <v>0</v>
      </c>
      <c r="D5273" s="15">
        <f t="shared" si="247"/>
        <v>28.705000000000002</v>
      </c>
      <c r="E5273">
        <v>0</v>
      </c>
      <c r="F5273">
        <v>574.11277642906236</v>
      </c>
      <c r="H5273" s="1"/>
      <c r="M5273" s="22">
        <v>300</v>
      </c>
      <c r="T5273" s="1"/>
      <c r="Y5273" s="1"/>
      <c r="Z5273" s="1"/>
      <c r="AB5273" s="1"/>
      <c r="AC5273" s="1"/>
      <c r="AE5273" s="1"/>
      <c r="AF5273" s="1"/>
    </row>
    <row r="5274" spans="1:32" x14ac:dyDescent="0.3">
      <c r="A5274" s="14">
        <v>5249</v>
      </c>
      <c r="B5274" s="2">
        <f t="shared" si="248"/>
        <v>38.314999999999998</v>
      </c>
      <c r="C5274" s="15">
        <f t="shared" ref="C5274:C5337" si="249">ROUND(E5274,1)*$H$26</f>
        <v>0</v>
      </c>
      <c r="D5274" s="15">
        <f t="shared" ref="D5274:D5337" si="250">ROUND(F5274,1)*$I$26</f>
        <v>38.314999999999998</v>
      </c>
      <c r="E5274">
        <v>0</v>
      </c>
      <c r="F5274">
        <v>766.26229795608572</v>
      </c>
      <c r="H5274" s="1"/>
      <c r="M5274" s="22">
        <v>470</v>
      </c>
      <c r="T5274" s="1"/>
      <c r="Y5274" s="1"/>
      <c r="Z5274" s="1"/>
      <c r="AB5274" s="1"/>
      <c r="AC5274" s="1"/>
      <c r="AE5274" s="1"/>
      <c r="AF5274" s="1"/>
    </row>
    <row r="5275" spans="1:32" x14ac:dyDescent="0.3">
      <c r="A5275" s="14">
        <v>5250</v>
      </c>
      <c r="B5275" s="2">
        <f t="shared" ref="B5275:B5338" si="251">D5275+C5275</f>
        <v>39.49</v>
      </c>
      <c r="C5275" s="15">
        <f t="shared" si="249"/>
        <v>0</v>
      </c>
      <c r="D5275" s="15">
        <f t="shared" si="250"/>
        <v>39.49</v>
      </c>
      <c r="E5275">
        <v>0</v>
      </c>
      <c r="F5275">
        <v>789.82054539533897</v>
      </c>
      <c r="H5275" s="1"/>
      <c r="M5275" s="22">
        <v>470</v>
      </c>
      <c r="T5275" s="1"/>
      <c r="Y5275" s="1"/>
      <c r="Z5275" s="1"/>
      <c r="AB5275" s="1"/>
      <c r="AC5275" s="1"/>
      <c r="AE5275" s="1"/>
      <c r="AF5275" s="1"/>
    </row>
    <row r="5276" spans="1:32" x14ac:dyDescent="0.3">
      <c r="A5276" s="14">
        <v>5251</v>
      </c>
      <c r="B5276" s="2">
        <f t="shared" si="251"/>
        <v>2.1800000000000002</v>
      </c>
      <c r="C5276" s="15">
        <f t="shared" si="249"/>
        <v>0</v>
      </c>
      <c r="D5276" s="15">
        <f t="shared" si="250"/>
        <v>2.1800000000000002</v>
      </c>
      <c r="E5276">
        <v>0</v>
      </c>
      <c r="F5276">
        <v>43.551119529854859</v>
      </c>
      <c r="H5276" s="1"/>
      <c r="M5276" s="22">
        <v>470</v>
      </c>
      <c r="T5276" s="1"/>
      <c r="Y5276" s="1"/>
      <c r="Z5276" s="1"/>
      <c r="AB5276" s="1"/>
      <c r="AC5276" s="1"/>
      <c r="AE5276" s="1"/>
      <c r="AF5276" s="1"/>
    </row>
    <row r="5277" spans="1:32" x14ac:dyDescent="0.3">
      <c r="A5277" s="14">
        <v>5252</v>
      </c>
      <c r="B5277" s="2">
        <f t="shared" si="251"/>
        <v>0</v>
      </c>
      <c r="C5277" s="15">
        <f t="shared" si="249"/>
        <v>0</v>
      </c>
      <c r="D5277" s="15">
        <f t="shared" si="250"/>
        <v>0</v>
      </c>
      <c r="E5277">
        <v>0</v>
      </c>
      <c r="F5277">
        <v>0</v>
      </c>
      <c r="H5277" s="1"/>
      <c r="M5277" s="22">
        <v>470</v>
      </c>
      <c r="T5277" s="1"/>
      <c r="Y5277" s="1"/>
      <c r="Z5277" s="1"/>
      <c r="AB5277" s="1"/>
      <c r="AC5277" s="1"/>
      <c r="AE5277" s="1"/>
      <c r="AF5277" s="1"/>
    </row>
    <row r="5278" spans="1:32" x14ac:dyDescent="0.3">
      <c r="A5278" s="14">
        <v>5253</v>
      </c>
      <c r="B5278" s="2">
        <f t="shared" si="251"/>
        <v>0</v>
      </c>
      <c r="C5278" s="15">
        <f t="shared" si="249"/>
        <v>0</v>
      </c>
      <c r="D5278" s="15">
        <f t="shared" si="250"/>
        <v>0</v>
      </c>
      <c r="E5278">
        <v>0</v>
      </c>
      <c r="F5278">
        <v>0</v>
      </c>
      <c r="H5278" s="1"/>
      <c r="M5278" s="22">
        <v>470</v>
      </c>
      <c r="T5278" s="1"/>
      <c r="Y5278" s="1"/>
      <c r="Z5278" s="1"/>
      <c r="AB5278" s="1"/>
      <c r="AC5278" s="1"/>
      <c r="AE5278" s="1"/>
      <c r="AF5278" s="1"/>
    </row>
    <row r="5279" spans="1:32" x14ac:dyDescent="0.3">
      <c r="A5279" s="14">
        <v>5254</v>
      </c>
      <c r="B5279" s="2">
        <f t="shared" si="251"/>
        <v>0</v>
      </c>
      <c r="C5279" s="15">
        <f t="shared" si="249"/>
        <v>0</v>
      </c>
      <c r="D5279" s="15">
        <f t="shared" si="250"/>
        <v>0</v>
      </c>
      <c r="E5279">
        <v>0</v>
      </c>
      <c r="F5279">
        <v>0</v>
      </c>
      <c r="H5279" s="1"/>
      <c r="M5279" s="22">
        <v>300</v>
      </c>
      <c r="T5279" s="1"/>
      <c r="Y5279" s="1"/>
      <c r="Z5279" s="1"/>
      <c r="AB5279" s="1"/>
      <c r="AC5279" s="1"/>
      <c r="AE5279" s="1"/>
      <c r="AF5279" s="1"/>
    </row>
    <row r="5280" spans="1:32" x14ac:dyDescent="0.3">
      <c r="A5280" s="14">
        <v>5255</v>
      </c>
      <c r="B5280" s="2">
        <f t="shared" si="251"/>
        <v>0</v>
      </c>
      <c r="C5280" s="15">
        <f t="shared" si="249"/>
        <v>0</v>
      </c>
      <c r="D5280" s="15">
        <f t="shared" si="250"/>
        <v>0</v>
      </c>
      <c r="E5280">
        <v>0</v>
      </c>
      <c r="F5280">
        <v>0</v>
      </c>
      <c r="H5280" s="1"/>
      <c r="M5280" s="22">
        <v>300</v>
      </c>
      <c r="T5280" s="1"/>
      <c r="Y5280" s="1"/>
      <c r="Z5280" s="1"/>
      <c r="AB5280" s="1"/>
      <c r="AC5280" s="1"/>
      <c r="AE5280" s="1"/>
      <c r="AF5280" s="1"/>
    </row>
    <row r="5281" spans="1:32" x14ac:dyDescent="0.3">
      <c r="A5281" s="14">
        <v>5256</v>
      </c>
      <c r="B5281" s="2">
        <f t="shared" si="251"/>
        <v>104.63499999999999</v>
      </c>
      <c r="C5281" s="15">
        <f t="shared" si="249"/>
        <v>104.63499999999999</v>
      </c>
      <c r="D5281" s="15">
        <f t="shared" si="250"/>
        <v>0</v>
      </c>
      <c r="E5281">
        <v>2092.6661886292031</v>
      </c>
      <c r="F5281">
        <v>0</v>
      </c>
      <c r="H5281" s="1"/>
      <c r="M5281" s="22">
        <v>300</v>
      </c>
      <c r="T5281" s="1"/>
      <c r="Y5281" s="1"/>
      <c r="Z5281" s="1"/>
      <c r="AB5281" s="1"/>
      <c r="AC5281" s="1"/>
      <c r="AE5281" s="1"/>
      <c r="AF5281" s="1"/>
    </row>
    <row r="5282" spans="1:32" x14ac:dyDescent="0.3">
      <c r="A5282" s="14">
        <v>5257</v>
      </c>
      <c r="B5282" s="2">
        <f t="shared" si="251"/>
        <v>161.08000000000001</v>
      </c>
      <c r="C5282" s="15">
        <f t="shared" si="249"/>
        <v>161.08000000000001</v>
      </c>
      <c r="D5282" s="15">
        <f t="shared" si="250"/>
        <v>0</v>
      </c>
      <c r="E5282">
        <v>3221.5911887623224</v>
      </c>
      <c r="F5282">
        <v>0</v>
      </c>
      <c r="H5282" s="1"/>
      <c r="M5282" s="22">
        <v>300</v>
      </c>
      <c r="T5282" s="1"/>
      <c r="Y5282" s="1"/>
      <c r="Z5282" s="1"/>
      <c r="AB5282" s="1"/>
      <c r="AC5282" s="1"/>
      <c r="AE5282" s="1"/>
      <c r="AF5282" s="1"/>
    </row>
    <row r="5283" spans="1:32" x14ac:dyDescent="0.3">
      <c r="A5283" s="14">
        <v>5258</v>
      </c>
      <c r="B5283" s="2">
        <f t="shared" si="251"/>
        <v>0</v>
      </c>
      <c r="C5283" s="15">
        <f t="shared" si="249"/>
        <v>0</v>
      </c>
      <c r="D5283" s="15">
        <f t="shared" si="250"/>
        <v>0</v>
      </c>
      <c r="E5283">
        <v>0</v>
      </c>
      <c r="F5283">
        <v>0</v>
      </c>
      <c r="H5283" s="1"/>
      <c r="M5283" s="22">
        <v>300</v>
      </c>
      <c r="T5283" s="1"/>
      <c r="Y5283" s="1"/>
      <c r="Z5283" s="1"/>
      <c r="AB5283" s="1"/>
      <c r="AC5283" s="1"/>
      <c r="AE5283" s="1"/>
      <c r="AF5283" s="1"/>
    </row>
    <row r="5284" spans="1:32" x14ac:dyDescent="0.3">
      <c r="A5284" s="14">
        <v>5259</v>
      </c>
      <c r="B5284" s="2">
        <f t="shared" si="251"/>
        <v>0</v>
      </c>
      <c r="C5284" s="15">
        <f t="shared" si="249"/>
        <v>0</v>
      </c>
      <c r="D5284" s="15">
        <f t="shared" si="250"/>
        <v>0</v>
      </c>
      <c r="E5284">
        <v>0</v>
      </c>
      <c r="F5284">
        <v>0</v>
      </c>
      <c r="H5284" s="1"/>
      <c r="M5284" s="22">
        <v>300</v>
      </c>
      <c r="T5284" s="1"/>
      <c r="Y5284" s="1"/>
      <c r="Z5284" s="1"/>
      <c r="AB5284" s="1"/>
      <c r="AC5284" s="1"/>
      <c r="AE5284" s="1"/>
      <c r="AF5284" s="1"/>
    </row>
    <row r="5285" spans="1:32" x14ac:dyDescent="0.3">
      <c r="A5285" s="14">
        <v>5260</v>
      </c>
      <c r="B5285" s="2">
        <f t="shared" si="251"/>
        <v>0</v>
      </c>
      <c r="C5285" s="15">
        <f t="shared" si="249"/>
        <v>0</v>
      </c>
      <c r="D5285" s="15">
        <f t="shared" si="250"/>
        <v>0</v>
      </c>
      <c r="E5285">
        <v>0</v>
      </c>
      <c r="F5285">
        <v>0</v>
      </c>
      <c r="H5285" s="1"/>
      <c r="M5285" s="22">
        <v>300</v>
      </c>
      <c r="T5285" s="1"/>
      <c r="Y5285" s="1"/>
      <c r="Z5285" s="1"/>
      <c r="AB5285" s="1"/>
      <c r="AC5285" s="1"/>
      <c r="AE5285" s="1"/>
      <c r="AF5285" s="1"/>
    </row>
    <row r="5286" spans="1:32" x14ac:dyDescent="0.3">
      <c r="A5286" s="14">
        <v>5261</v>
      </c>
      <c r="B5286" s="2">
        <f t="shared" si="251"/>
        <v>0</v>
      </c>
      <c r="C5286" s="15">
        <f t="shared" si="249"/>
        <v>0</v>
      </c>
      <c r="D5286" s="15">
        <f t="shared" si="250"/>
        <v>0</v>
      </c>
      <c r="E5286">
        <v>0</v>
      </c>
      <c r="F5286">
        <v>0</v>
      </c>
      <c r="H5286" s="1"/>
      <c r="M5286" s="22">
        <v>300</v>
      </c>
      <c r="T5286" s="1"/>
      <c r="Y5286" s="1"/>
      <c r="Z5286" s="1"/>
      <c r="AB5286" s="1"/>
      <c r="AC5286" s="1"/>
      <c r="AE5286" s="1"/>
      <c r="AF5286" s="1"/>
    </row>
    <row r="5287" spans="1:32" x14ac:dyDescent="0.3">
      <c r="A5287" s="14">
        <v>5262</v>
      </c>
      <c r="B5287" s="2">
        <f t="shared" si="251"/>
        <v>0</v>
      </c>
      <c r="C5287" s="15">
        <f t="shared" si="249"/>
        <v>0</v>
      </c>
      <c r="D5287" s="15">
        <f t="shared" si="250"/>
        <v>0</v>
      </c>
      <c r="E5287">
        <v>0</v>
      </c>
      <c r="F5287">
        <v>0</v>
      </c>
      <c r="H5287" s="1"/>
      <c r="M5287" s="22">
        <v>300</v>
      </c>
      <c r="T5287" s="1"/>
      <c r="Y5287" s="1"/>
      <c r="Z5287" s="1"/>
      <c r="AB5287" s="1"/>
      <c r="AC5287" s="1"/>
      <c r="AE5287" s="1"/>
      <c r="AF5287" s="1"/>
    </row>
    <row r="5288" spans="1:32" x14ac:dyDescent="0.3">
      <c r="A5288" s="14">
        <v>5263</v>
      </c>
      <c r="B5288" s="2">
        <f t="shared" si="251"/>
        <v>1.7050000000000001</v>
      </c>
      <c r="C5288" s="15">
        <f t="shared" si="249"/>
        <v>0</v>
      </c>
      <c r="D5288" s="15">
        <f t="shared" si="250"/>
        <v>1.7050000000000001</v>
      </c>
      <c r="E5288">
        <v>0</v>
      </c>
      <c r="F5288">
        <v>34.09274843</v>
      </c>
      <c r="H5288" s="1"/>
      <c r="M5288" s="22">
        <v>300</v>
      </c>
      <c r="T5288" s="1"/>
      <c r="Y5288" s="1"/>
      <c r="Z5288" s="1"/>
      <c r="AB5288" s="1"/>
      <c r="AC5288" s="1"/>
      <c r="AE5288" s="1"/>
      <c r="AF5288" s="1"/>
    </row>
    <row r="5289" spans="1:32" x14ac:dyDescent="0.3">
      <c r="A5289" s="14">
        <v>5264</v>
      </c>
      <c r="B5289" s="2">
        <f t="shared" si="251"/>
        <v>29.975000000000001</v>
      </c>
      <c r="C5289" s="15">
        <f t="shared" si="249"/>
        <v>3.2050000000000001</v>
      </c>
      <c r="D5289" s="15">
        <f t="shared" si="250"/>
        <v>26.77</v>
      </c>
      <c r="E5289">
        <v>64.059998790000009</v>
      </c>
      <c r="F5289">
        <v>535.43812001148672</v>
      </c>
      <c r="H5289" s="1"/>
      <c r="M5289" s="22">
        <v>300</v>
      </c>
      <c r="T5289" s="1"/>
      <c r="Y5289" s="1"/>
      <c r="Z5289" s="1"/>
      <c r="AB5289" s="1"/>
      <c r="AC5289" s="1"/>
      <c r="AE5289" s="1"/>
      <c r="AF5289" s="1"/>
    </row>
    <row r="5290" spans="1:32" x14ac:dyDescent="0.3">
      <c r="A5290" s="14">
        <v>5265</v>
      </c>
      <c r="B5290" s="2">
        <f t="shared" si="251"/>
        <v>189.905</v>
      </c>
      <c r="C5290" s="15">
        <f t="shared" si="249"/>
        <v>5.2850000000000001</v>
      </c>
      <c r="D5290" s="15">
        <f t="shared" si="250"/>
        <v>184.62</v>
      </c>
      <c r="E5290">
        <v>105.70800037999999</v>
      </c>
      <c r="F5290">
        <v>3692.368155586511</v>
      </c>
      <c r="H5290" s="1"/>
      <c r="M5290" s="22">
        <v>300</v>
      </c>
      <c r="T5290" s="1"/>
      <c r="Y5290" s="1"/>
      <c r="Z5290" s="1"/>
      <c r="AB5290" s="1"/>
      <c r="AC5290" s="1"/>
      <c r="AE5290" s="1"/>
      <c r="AF5290" s="1"/>
    </row>
    <row r="5291" spans="1:32" x14ac:dyDescent="0.3">
      <c r="A5291" s="14">
        <v>5266</v>
      </c>
      <c r="B5291" s="2">
        <f t="shared" si="251"/>
        <v>157.89500000000001</v>
      </c>
      <c r="C5291" s="15">
        <f t="shared" si="249"/>
        <v>3.9700000000000006</v>
      </c>
      <c r="D5291" s="15">
        <f t="shared" si="250"/>
        <v>153.92500000000001</v>
      </c>
      <c r="E5291">
        <v>79.447271003649803</v>
      </c>
      <c r="F5291">
        <v>3078.5183498981614</v>
      </c>
      <c r="H5291" s="1"/>
      <c r="M5291" s="22">
        <v>300</v>
      </c>
      <c r="T5291" s="1"/>
      <c r="Y5291" s="1"/>
      <c r="Z5291" s="1"/>
      <c r="AB5291" s="1"/>
      <c r="AC5291" s="1"/>
      <c r="AE5291" s="1"/>
      <c r="AF5291" s="1"/>
    </row>
    <row r="5292" spans="1:32" x14ac:dyDescent="0.3">
      <c r="A5292" s="14">
        <v>5267</v>
      </c>
      <c r="B5292" s="2">
        <f t="shared" si="251"/>
        <v>167.91</v>
      </c>
      <c r="C5292" s="15">
        <f t="shared" si="249"/>
        <v>0</v>
      </c>
      <c r="D5292" s="15">
        <f t="shared" si="250"/>
        <v>167.91</v>
      </c>
      <c r="E5292">
        <v>0</v>
      </c>
      <c r="F5292">
        <v>3358.1935400562497</v>
      </c>
      <c r="H5292" s="1"/>
      <c r="M5292" s="22">
        <v>300</v>
      </c>
      <c r="T5292" s="1"/>
      <c r="Y5292" s="1"/>
      <c r="Z5292" s="1"/>
      <c r="AB5292" s="1"/>
      <c r="AC5292" s="1"/>
      <c r="AE5292" s="1"/>
      <c r="AF5292" s="1"/>
    </row>
    <row r="5293" spans="1:32" x14ac:dyDescent="0.3">
      <c r="A5293" s="14">
        <v>5268</v>
      </c>
      <c r="B5293" s="2">
        <f t="shared" si="251"/>
        <v>202.435</v>
      </c>
      <c r="C5293" s="15">
        <f t="shared" si="249"/>
        <v>0</v>
      </c>
      <c r="D5293" s="15">
        <f t="shared" si="250"/>
        <v>202.435</v>
      </c>
      <c r="E5293">
        <v>0</v>
      </c>
      <c r="F5293">
        <v>4048.6691576629187</v>
      </c>
      <c r="H5293" s="1"/>
      <c r="M5293" s="22">
        <v>300</v>
      </c>
      <c r="T5293" s="1"/>
      <c r="Y5293" s="1"/>
      <c r="Z5293" s="1"/>
      <c r="AB5293" s="1"/>
      <c r="AC5293" s="1"/>
      <c r="AE5293" s="1"/>
      <c r="AF5293" s="1"/>
    </row>
    <row r="5294" spans="1:32" x14ac:dyDescent="0.3">
      <c r="A5294" s="14">
        <v>5269</v>
      </c>
      <c r="B5294" s="2">
        <f t="shared" si="251"/>
        <v>187.92500000000001</v>
      </c>
      <c r="C5294" s="15">
        <f t="shared" si="249"/>
        <v>0</v>
      </c>
      <c r="D5294" s="15">
        <f t="shared" si="250"/>
        <v>187.92500000000001</v>
      </c>
      <c r="E5294">
        <v>0</v>
      </c>
      <c r="F5294">
        <v>3758.5224330255328</v>
      </c>
      <c r="H5294" s="1"/>
      <c r="M5294" s="22">
        <v>300</v>
      </c>
      <c r="T5294" s="1"/>
      <c r="Y5294" s="1"/>
      <c r="Z5294" s="1"/>
      <c r="AB5294" s="1"/>
      <c r="AC5294" s="1"/>
      <c r="AE5294" s="1"/>
      <c r="AF5294" s="1"/>
    </row>
    <row r="5295" spans="1:32" x14ac:dyDescent="0.3">
      <c r="A5295" s="14">
        <v>5270</v>
      </c>
      <c r="B5295" s="2">
        <f t="shared" si="251"/>
        <v>136.20000000000002</v>
      </c>
      <c r="C5295" s="15">
        <f t="shared" si="249"/>
        <v>0</v>
      </c>
      <c r="D5295" s="15">
        <f t="shared" si="250"/>
        <v>136.20000000000002</v>
      </c>
      <c r="E5295">
        <v>0</v>
      </c>
      <c r="F5295">
        <v>2724.0160479667447</v>
      </c>
      <c r="H5295" s="1"/>
      <c r="M5295" s="22">
        <v>300</v>
      </c>
      <c r="T5295" s="1"/>
      <c r="Y5295" s="1"/>
      <c r="Z5295" s="1"/>
      <c r="AB5295" s="1"/>
      <c r="AC5295" s="1"/>
      <c r="AE5295" s="1"/>
      <c r="AF5295" s="1"/>
    </row>
    <row r="5296" spans="1:32" x14ac:dyDescent="0.3">
      <c r="A5296" s="14">
        <v>5271</v>
      </c>
      <c r="B5296" s="2">
        <f t="shared" si="251"/>
        <v>131.65</v>
      </c>
      <c r="C5296" s="15">
        <f t="shared" si="249"/>
        <v>0</v>
      </c>
      <c r="D5296" s="15">
        <f t="shared" si="250"/>
        <v>131.65</v>
      </c>
      <c r="E5296">
        <v>0</v>
      </c>
      <c r="F5296">
        <v>2632.9946928313311</v>
      </c>
      <c r="H5296" s="1"/>
      <c r="M5296" s="22">
        <v>300</v>
      </c>
      <c r="T5296" s="1"/>
      <c r="Y5296" s="1"/>
      <c r="Z5296" s="1"/>
      <c r="AB5296" s="1"/>
      <c r="AC5296" s="1"/>
      <c r="AE5296" s="1"/>
      <c r="AF5296" s="1"/>
    </row>
    <row r="5297" spans="1:32" x14ac:dyDescent="0.3">
      <c r="A5297" s="14">
        <v>5272</v>
      </c>
      <c r="B5297" s="2">
        <f t="shared" si="251"/>
        <v>74.515000000000001</v>
      </c>
      <c r="C5297" s="15">
        <f t="shared" si="249"/>
        <v>0</v>
      </c>
      <c r="D5297" s="15">
        <f t="shared" si="250"/>
        <v>74.515000000000001</v>
      </c>
      <c r="E5297">
        <v>0</v>
      </c>
      <c r="F5297">
        <v>1490.340530611312</v>
      </c>
      <c r="H5297" s="1"/>
      <c r="M5297" s="22">
        <v>300</v>
      </c>
      <c r="T5297" s="1"/>
      <c r="Y5297" s="1"/>
      <c r="Z5297" s="1"/>
      <c r="AB5297" s="1"/>
      <c r="AC5297" s="1"/>
      <c r="AE5297" s="1"/>
      <c r="AF5297" s="1"/>
    </row>
    <row r="5298" spans="1:32" x14ac:dyDescent="0.3">
      <c r="A5298" s="14">
        <v>5273</v>
      </c>
      <c r="B5298" s="2">
        <f t="shared" si="251"/>
        <v>54.83</v>
      </c>
      <c r="C5298" s="15">
        <f t="shared" si="249"/>
        <v>0</v>
      </c>
      <c r="D5298" s="15">
        <f t="shared" si="250"/>
        <v>54.83</v>
      </c>
      <c r="E5298">
        <v>0</v>
      </c>
      <c r="F5298">
        <v>1096.5879700706969</v>
      </c>
      <c r="H5298" s="1"/>
      <c r="M5298" s="22">
        <v>470</v>
      </c>
      <c r="T5298" s="1"/>
      <c r="Y5298" s="1"/>
      <c r="Z5298" s="1"/>
      <c r="AB5298" s="1"/>
      <c r="AC5298" s="1"/>
      <c r="AE5298" s="1"/>
      <c r="AF5298" s="1"/>
    </row>
    <row r="5299" spans="1:32" x14ac:dyDescent="0.3">
      <c r="A5299" s="14">
        <v>5274</v>
      </c>
      <c r="B5299" s="2">
        <f t="shared" si="251"/>
        <v>43.655000000000001</v>
      </c>
      <c r="C5299" s="15">
        <f t="shared" si="249"/>
        <v>0</v>
      </c>
      <c r="D5299" s="15">
        <f t="shared" si="250"/>
        <v>43.655000000000001</v>
      </c>
      <c r="E5299">
        <v>0</v>
      </c>
      <c r="F5299">
        <v>873.11713422546165</v>
      </c>
      <c r="H5299" s="1"/>
      <c r="M5299" s="22">
        <v>470</v>
      </c>
      <c r="T5299" s="1"/>
      <c r="Y5299" s="1"/>
      <c r="Z5299" s="1"/>
      <c r="AB5299" s="1"/>
      <c r="AC5299" s="1"/>
      <c r="AE5299" s="1"/>
      <c r="AF5299" s="1"/>
    </row>
    <row r="5300" spans="1:32" x14ac:dyDescent="0.3">
      <c r="A5300" s="14">
        <v>5275</v>
      </c>
      <c r="B5300" s="2">
        <f t="shared" si="251"/>
        <v>0</v>
      </c>
      <c r="C5300" s="15">
        <f t="shared" si="249"/>
        <v>0</v>
      </c>
      <c r="D5300" s="15">
        <f t="shared" si="250"/>
        <v>0</v>
      </c>
      <c r="E5300">
        <v>0</v>
      </c>
      <c r="F5300">
        <v>0</v>
      </c>
      <c r="H5300" s="1"/>
      <c r="M5300" s="22">
        <v>470</v>
      </c>
      <c r="T5300" s="1"/>
      <c r="Y5300" s="1"/>
      <c r="Z5300" s="1"/>
      <c r="AB5300" s="1"/>
      <c r="AC5300" s="1"/>
      <c r="AE5300" s="1"/>
      <c r="AF5300" s="1"/>
    </row>
    <row r="5301" spans="1:32" x14ac:dyDescent="0.3">
      <c r="A5301" s="14">
        <v>5276</v>
      </c>
      <c r="B5301" s="2">
        <f t="shared" si="251"/>
        <v>0</v>
      </c>
      <c r="C5301" s="15">
        <f t="shared" si="249"/>
        <v>0</v>
      </c>
      <c r="D5301" s="15">
        <f t="shared" si="250"/>
        <v>0</v>
      </c>
      <c r="E5301">
        <v>0</v>
      </c>
      <c r="F5301">
        <v>0</v>
      </c>
      <c r="H5301" s="1"/>
      <c r="M5301" s="22">
        <v>470</v>
      </c>
      <c r="T5301" s="1"/>
      <c r="Y5301" s="1"/>
      <c r="Z5301" s="1"/>
      <c r="AB5301" s="1"/>
      <c r="AC5301" s="1"/>
      <c r="AE5301" s="1"/>
      <c r="AF5301" s="1"/>
    </row>
    <row r="5302" spans="1:32" x14ac:dyDescent="0.3">
      <c r="A5302" s="14">
        <v>5277</v>
      </c>
      <c r="B5302" s="2">
        <f t="shared" si="251"/>
        <v>0</v>
      </c>
      <c r="C5302" s="15">
        <f t="shared" si="249"/>
        <v>0</v>
      </c>
      <c r="D5302" s="15">
        <f t="shared" si="250"/>
        <v>0</v>
      </c>
      <c r="E5302">
        <v>0</v>
      </c>
      <c r="F5302">
        <v>0</v>
      </c>
      <c r="H5302" s="1"/>
      <c r="M5302" s="22">
        <v>470</v>
      </c>
      <c r="T5302" s="1"/>
      <c r="Y5302" s="1"/>
      <c r="Z5302" s="1"/>
      <c r="AB5302" s="1"/>
      <c r="AC5302" s="1"/>
      <c r="AE5302" s="1"/>
      <c r="AF5302" s="1"/>
    </row>
    <row r="5303" spans="1:32" x14ac:dyDescent="0.3">
      <c r="A5303" s="14">
        <v>5278</v>
      </c>
      <c r="B5303" s="2">
        <f t="shared" si="251"/>
        <v>0</v>
      </c>
      <c r="C5303" s="15">
        <f t="shared" si="249"/>
        <v>0</v>
      </c>
      <c r="D5303" s="15">
        <f t="shared" si="250"/>
        <v>0</v>
      </c>
      <c r="E5303">
        <v>0</v>
      </c>
      <c r="F5303">
        <v>0</v>
      </c>
      <c r="H5303" s="1"/>
      <c r="M5303" s="22">
        <v>300</v>
      </c>
      <c r="T5303" s="1"/>
      <c r="Y5303" s="1"/>
      <c r="Z5303" s="1"/>
      <c r="AB5303" s="1"/>
      <c r="AC5303" s="1"/>
      <c r="AE5303" s="1"/>
      <c r="AF5303" s="1"/>
    </row>
    <row r="5304" spans="1:32" x14ac:dyDescent="0.3">
      <c r="A5304" s="14">
        <v>5279</v>
      </c>
      <c r="B5304" s="2">
        <f t="shared" si="251"/>
        <v>0</v>
      </c>
      <c r="C5304" s="15">
        <f t="shared" si="249"/>
        <v>0</v>
      </c>
      <c r="D5304" s="15">
        <f t="shared" si="250"/>
        <v>0</v>
      </c>
      <c r="E5304">
        <v>0</v>
      </c>
      <c r="F5304">
        <v>0</v>
      </c>
      <c r="H5304" s="1"/>
      <c r="M5304" s="22">
        <v>300</v>
      </c>
      <c r="T5304" s="1"/>
      <c r="Y5304" s="1"/>
      <c r="Z5304" s="1"/>
      <c r="AB5304" s="1"/>
      <c r="AC5304" s="1"/>
      <c r="AE5304" s="1"/>
      <c r="AF5304" s="1"/>
    </row>
    <row r="5305" spans="1:32" x14ac:dyDescent="0.3">
      <c r="A5305" s="14">
        <v>5280</v>
      </c>
      <c r="B5305" s="2">
        <f t="shared" si="251"/>
        <v>0.62000000000000011</v>
      </c>
      <c r="C5305" s="15">
        <f t="shared" si="249"/>
        <v>0.62000000000000011</v>
      </c>
      <c r="D5305" s="15">
        <f t="shared" si="250"/>
        <v>0</v>
      </c>
      <c r="E5305">
        <v>12.350073999999999</v>
      </c>
      <c r="F5305">
        <v>0</v>
      </c>
      <c r="H5305" s="1"/>
      <c r="M5305" s="22">
        <v>300</v>
      </c>
      <c r="T5305" s="1"/>
      <c r="Y5305" s="1"/>
      <c r="Z5305" s="1"/>
      <c r="AB5305" s="1"/>
      <c r="AC5305" s="1"/>
      <c r="AE5305" s="1"/>
      <c r="AF5305" s="1"/>
    </row>
    <row r="5306" spans="1:32" x14ac:dyDescent="0.3">
      <c r="A5306" s="14">
        <v>5281</v>
      </c>
      <c r="B5306" s="2">
        <f t="shared" si="251"/>
        <v>0</v>
      </c>
      <c r="C5306" s="15">
        <f t="shared" si="249"/>
        <v>0</v>
      </c>
      <c r="D5306" s="15">
        <f t="shared" si="250"/>
        <v>0</v>
      </c>
      <c r="E5306">
        <v>0</v>
      </c>
      <c r="F5306">
        <v>0</v>
      </c>
      <c r="H5306" s="1"/>
      <c r="M5306" s="22">
        <v>300</v>
      </c>
      <c r="T5306" s="1"/>
      <c r="Y5306" s="1"/>
      <c r="Z5306" s="1"/>
      <c r="AB5306" s="1"/>
      <c r="AC5306" s="1"/>
      <c r="AE5306" s="1"/>
      <c r="AF5306" s="1"/>
    </row>
    <row r="5307" spans="1:32" x14ac:dyDescent="0.3">
      <c r="A5307" s="14">
        <v>5282</v>
      </c>
      <c r="B5307" s="2">
        <f t="shared" si="251"/>
        <v>0</v>
      </c>
      <c r="C5307" s="15">
        <f t="shared" si="249"/>
        <v>0</v>
      </c>
      <c r="D5307" s="15">
        <f t="shared" si="250"/>
        <v>0</v>
      </c>
      <c r="E5307">
        <v>0</v>
      </c>
      <c r="F5307">
        <v>0</v>
      </c>
      <c r="H5307" s="1"/>
      <c r="M5307" s="22">
        <v>300</v>
      </c>
      <c r="T5307" s="1"/>
      <c r="Y5307" s="1"/>
      <c r="Z5307" s="1"/>
      <c r="AB5307" s="1"/>
      <c r="AC5307" s="1"/>
      <c r="AE5307" s="1"/>
      <c r="AF5307" s="1"/>
    </row>
    <row r="5308" spans="1:32" x14ac:dyDescent="0.3">
      <c r="A5308" s="14">
        <v>5283</v>
      </c>
      <c r="B5308" s="2">
        <f t="shared" si="251"/>
        <v>0</v>
      </c>
      <c r="C5308" s="15">
        <f t="shared" si="249"/>
        <v>0</v>
      </c>
      <c r="D5308" s="15">
        <f t="shared" si="250"/>
        <v>0</v>
      </c>
      <c r="E5308">
        <v>0</v>
      </c>
      <c r="F5308">
        <v>0</v>
      </c>
      <c r="H5308" s="1"/>
      <c r="M5308" s="22">
        <v>300</v>
      </c>
      <c r="T5308" s="1"/>
      <c r="Y5308" s="1"/>
      <c r="Z5308" s="1"/>
      <c r="AB5308" s="1"/>
      <c r="AC5308" s="1"/>
      <c r="AE5308" s="1"/>
      <c r="AF5308" s="1"/>
    </row>
    <row r="5309" spans="1:32" x14ac:dyDescent="0.3">
      <c r="A5309" s="14">
        <v>5284</v>
      </c>
      <c r="B5309" s="2">
        <f t="shared" si="251"/>
        <v>0</v>
      </c>
      <c r="C5309" s="15">
        <f t="shared" si="249"/>
        <v>0</v>
      </c>
      <c r="D5309" s="15">
        <f t="shared" si="250"/>
        <v>0</v>
      </c>
      <c r="E5309">
        <v>0</v>
      </c>
      <c r="F5309">
        <v>0</v>
      </c>
      <c r="H5309" s="1"/>
      <c r="M5309" s="22">
        <v>300</v>
      </c>
      <c r="T5309" s="1"/>
      <c r="Y5309" s="1"/>
      <c r="Z5309" s="1"/>
      <c r="AB5309" s="1"/>
      <c r="AC5309" s="1"/>
      <c r="AE5309" s="1"/>
      <c r="AF5309" s="1"/>
    </row>
    <row r="5310" spans="1:32" x14ac:dyDescent="0.3">
      <c r="A5310" s="14">
        <v>5285</v>
      </c>
      <c r="B5310" s="2">
        <f t="shared" si="251"/>
        <v>0</v>
      </c>
      <c r="C5310" s="15">
        <f t="shared" si="249"/>
        <v>0</v>
      </c>
      <c r="D5310" s="15">
        <f t="shared" si="250"/>
        <v>0</v>
      </c>
      <c r="E5310">
        <v>0</v>
      </c>
      <c r="F5310">
        <v>0</v>
      </c>
      <c r="H5310" s="1"/>
      <c r="M5310" s="22">
        <v>300</v>
      </c>
      <c r="T5310" s="1"/>
      <c r="Y5310" s="1"/>
      <c r="Z5310" s="1"/>
      <c r="AB5310" s="1"/>
      <c r="AC5310" s="1"/>
      <c r="AE5310" s="1"/>
      <c r="AF5310" s="1"/>
    </row>
    <row r="5311" spans="1:32" x14ac:dyDescent="0.3">
      <c r="A5311" s="14">
        <v>5286</v>
      </c>
      <c r="B5311" s="2">
        <f t="shared" si="251"/>
        <v>0</v>
      </c>
      <c r="C5311" s="15">
        <f t="shared" si="249"/>
        <v>0</v>
      </c>
      <c r="D5311" s="15">
        <f t="shared" si="250"/>
        <v>0</v>
      </c>
      <c r="E5311">
        <v>0</v>
      </c>
      <c r="F5311">
        <v>0</v>
      </c>
      <c r="H5311" s="1"/>
      <c r="M5311" s="22">
        <v>300</v>
      </c>
      <c r="T5311" s="1"/>
      <c r="Y5311" s="1"/>
      <c r="Z5311" s="1"/>
      <c r="AB5311" s="1"/>
      <c r="AC5311" s="1"/>
      <c r="AE5311" s="1"/>
      <c r="AF5311" s="1"/>
    </row>
    <row r="5312" spans="1:32" x14ac:dyDescent="0.3">
      <c r="A5312" s="14">
        <v>5287</v>
      </c>
      <c r="B5312" s="2">
        <f t="shared" si="251"/>
        <v>0</v>
      </c>
      <c r="C5312" s="15">
        <f t="shared" si="249"/>
        <v>0</v>
      </c>
      <c r="D5312" s="15">
        <f t="shared" si="250"/>
        <v>0</v>
      </c>
      <c r="E5312">
        <v>0</v>
      </c>
      <c r="F5312">
        <v>0</v>
      </c>
      <c r="H5312" s="1"/>
      <c r="M5312" s="22">
        <v>300</v>
      </c>
      <c r="T5312" s="1"/>
      <c r="Y5312" s="1"/>
      <c r="Z5312" s="1"/>
      <c r="AB5312" s="1"/>
      <c r="AC5312" s="1"/>
      <c r="AE5312" s="1"/>
      <c r="AF5312" s="1"/>
    </row>
    <row r="5313" spans="1:32" x14ac:dyDescent="0.3">
      <c r="A5313" s="14">
        <v>5288</v>
      </c>
      <c r="B5313" s="2">
        <f t="shared" si="251"/>
        <v>7.3849999999999998</v>
      </c>
      <c r="C5313" s="15">
        <f t="shared" si="249"/>
        <v>0</v>
      </c>
      <c r="D5313" s="15">
        <f t="shared" si="250"/>
        <v>7.3849999999999998</v>
      </c>
      <c r="E5313">
        <v>0</v>
      </c>
      <c r="F5313">
        <v>147.74228035417084</v>
      </c>
      <c r="H5313" s="1"/>
      <c r="M5313" s="22">
        <v>300</v>
      </c>
      <c r="T5313" s="1"/>
      <c r="Y5313" s="1"/>
      <c r="Z5313" s="1"/>
      <c r="AB5313" s="1"/>
      <c r="AC5313" s="1"/>
      <c r="AE5313" s="1"/>
      <c r="AF5313" s="1"/>
    </row>
    <row r="5314" spans="1:32" x14ac:dyDescent="0.3">
      <c r="A5314" s="14">
        <v>5289</v>
      </c>
      <c r="B5314" s="2">
        <f t="shared" si="251"/>
        <v>12.09</v>
      </c>
      <c r="C5314" s="15">
        <f t="shared" si="249"/>
        <v>5.9550000000000001</v>
      </c>
      <c r="D5314" s="15">
        <f t="shared" si="250"/>
        <v>6.1350000000000007</v>
      </c>
      <c r="E5314">
        <v>119.06999868999999</v>
      </c>
      <c r="F5314">
        <v>122.703726328023</v>
      </c>
      <c r="H5314" s="1"/>
      <c r="M5314" s="22">
        <v>300</v>
      </c>
      <c r="T5314" s="1"/>
      <c r="Y5314" s="1"/>
      <c r="Z5314" s="1"/>
      <c r="AB5314" s="1"/>
      <c r="AC5314" s="1"/>
      <c r="AE5314" s="1"/>
      <c r="AF5314" s="1"/>
    </row>
    <row r="5315" spans="1:32" x14ac:dyDescent="0.3">
      <c r="A5315" s="14">
        <v>5290</v>
      </c>
      <c r="B5315" s="2">
        <f t="shared" si="251"/>
        <v>26.520000000000003</v>
      </c>
      <c r="C5315" s="15">
        <f t="shared" si="249"/>
        <v>3.4049999999999998</v>
      </c>
      <c r="D5315" s="15">
        <f t="shared" si="250"/>
        <v>23.115000000000002</v>
      </c>
      <c r="E5315">
        <v>68.06000057</v>
      </c>
      <c r="F5315">
        <v>462.30446218034075</v>
      </c>
      <c r="H5315" s="1"/>
      <c r="M5315" s="22">
        <v>300</v>
      </c>
      <c r="T5315" s="1"/>
      <c r="Y5315" s="1"/>
      <c r="Z5315" s="1"/>
      <c r="AB5315" s="1"/>
      <c r="AC5315" s="1"/>
      <c r="AE5315" s="1"/>
      <c r="AF5315" s="1"/>
    </row>
    <row r="5316" spans="1:32" x14ac:dyDescent="0.3">
      <c r="A5316" s="14">
        <v>5291</v>
      </c>
      <c r="B5316" s="2">
        <f t="shared" si="251"/>
        <v>36.265000000000001</v>
      </c>
      <c r="C5316" s="15">
        <f t="shared" si="249"/>
        <v>2.8050000000000002</v>
      </c>
      <c r="D5316" s="15">
        <f t="shared" si="250"/>
        <v>33.46</v>
      </c>
      <c r="E5316">
        <v>56.120000479999995</v>
      </c>
      <c r="F5316">
        <v>669.21166480728596</v>
      </c>
      <c r="H5316" s="1"/>
      <c r="M5316" s="22">
        <v>300</v>
      </c>
      <c r="T5316" s="1"/>
      <c r="Y5316" s="1"/>
      <c r="Z5316" s="1"/>
      <c r="AB5316" s="1"/>
      <c r="AC5316" s="1"/>
      <c r="AE5316" s="1"/>
      <c r="AF5316" s="1"/>
    </row>
    <row r="5317" spans="1:32" x14ac:dyDescent="0.3">
      <c r="A5317" s="14">
        <v>5292</v>
      </c>
      <c r="B5317" s="2">
        <f t="shared" si="251"/>
        <v>41.54</v>
      </c>
      <c r="C5317" s="15">
        <f t="shared" si="249"/>
        <v>3.8450000000000006</v>
      </c>
      <c r="D5317" s="15">
        <f t="shared" si="250"/>
        <v>37.695</v>
      </c>
      <c r="E5317">
        <v>76.889999880000005</v>
      </c>
      <c r="F5317">
        <v>753.86352891771139</v>
      </c>
      <c r="H5317" s="1"/>
      <c r="M5317" s="22">
        <v>300</v>
      </c>
      <c r="T5317" s="1"/>
      <c r="Y5317" s="1"/>
      <c r="Z5317" s="1"/>
      <c r="AB5317" s="1"/>
      <c r="AC5317" s="1"/>
      <c r="AE5317" s="1"/>
      <c r="AF5317" s="1"/>
    </row>
    <row r="5318" spans="1:32" x14ac:dyDescent="0.3">
      <c r="A5318" s="14">
        <v>5293</v>
      </c>
      <c r="B5318" s="2">
        <f t="shared" si="251"/>
        <v>35.06</v>
      </c>
      <c r="C5318" s="15">
        <f t="shared" si="249"/>
        <v>0</v>
      </c>
      <c r="D5318" s="15">
        <f t="shared" si="250"/>
        <v>35.06</v>
      </c>
      <c r="E5318">
        <v>0</v>
      </c>
      <c r="F5318">
        <v>701.22779209140174</v>
      </c>
      <c r="H5318" s="1"/>
      <c r="M5318" s="22">
        <v>300</v>
      </c>
      <c r="T5318" s="1"/>
      <c r="Y5318" s="1"/>
      <c r="Z5318" s="1"/>
      <c r="AB5318" s="1"/>
      <c r="AC5318" s="1"/>
      <c r="AE5318" s="1"/>
      <c r="AF5318" s="1"/>
    </row>
    <row r="5319" spans="1:32" x14ac:dyDescent="0.3">
      <c r="A5319" s="14">
        <v>5294</v>
      </c>
      <c r="B5319" s="2">
        <f t="shared" si="251"/>
        <v>38.53</v>
      </c>
      <c r="C5319" s="15">
        <f t="shared" si="249"/>
        <v>0</v>
      </c>
      <c r="D5319" s="15">
        <f t="shared" si="250"/>
        <v>38.53</v>
      </c>
      <c r="E5319">
        <v>0</v>
      </c>
      <c r="F5319">
        <v>770.61979069500296</v>
      </c>
      <c r="H5319" s="1"/>
      <c r="M5319" s="22">
        <v>300</v>
      </c>
      <c r="T5319" s="1"/>
      <c r="Y5319" s="1"/>
      <c r="Z5319" s="1"/>
      <c r="AB5319" s="1"/>
      <c r="AC5319" s="1"/>
      <c r="AE5319" s="1"/>
      <c r="AF5319" s="1"/>
    </row>
    <row r="5320" spans="1:32" x14ac:dyDescent="0.3">
      <c r="A5320" s="14">
        <v>5295</v>
      </c>
      <c r="B5320" s="2">
        <f t="shared" si="251"/>
        <v>33.645000000000003</v>
      </c>
      <c r="C5320" s="15">
        <f t="shared" si="249"/>
        <v>0</v>
      </c>
      <c r="D5320" s="15">
        <f t="shared" si="250"/>
        <v>33.645000000000003</v>
      </c>
      <c r="E5320">
        <v>0</v>
      </c>
      <c r="F5320">
        <v>672.93305205558977</v>
      </c>
      <c r="H5320" s="1"/>
      <c r="M5320" s="22">
        <v>300</v>
      </c>
      <c r="T5320" s="1"/>
      <c r="Y5320" s="1"/>
      <c r="Z5320" s="1"/>
      <c r="AB5320" s="1"/>
      <c r="AC5320" s="1"/>
      <c r="AE5320" s="1"/>
      <c r="AF5320" s="1"/>
    </row>
    <row r="5321" spans="1:32" x14ac:dyDescent="0.3">
      <c r="A5321" s="14">
        <v>5296</v>
      </c>
      <c r="B5321" s="2">
        <f t="shared" si="251"/>
        <v>24.75</v>
      </c>
      <c r="C5321" s="15">
        <f t="shared" si="249"/>
        <v>0</v>
      </c>
      <c r="D5321" s="15">
        <f t="shared" si="250"/>
        <v>24.75</v>
      </c>
      <c r="E5321">
        <v>0</v>
      </c>
      <c r="F5321">
        <v>495.03050989927584</v>
      </c>
      <c r="H5321" s="1"/>
      <c r="M5321" s="22">
        <v>300</v>
      </c>
      <c r="T5321" s="1"/>
      <c r="Y5321" s="1"/>
      <c r="Z5321" s="1"/>
      <c r="AB5321" s="1"/>
      <c r="AC5321" s="1"/>
      <c r="AE5321" s="1"/>
      <c r="AF5321" s="1"/>
    </row>
    <row r="5322" spans="1:32" x14ac:dyDescent="0.3">
      <c r="A5322" s="14">
        <v>5297</v>
      </c>
      <c r="B5322" s="2">
        <f t="shared" si="251"/>
        <v>11.870000000000001</v>
      </c>
      <c r="C5322" s="15">
        <f t="shared" si="249"/>
        <v>0</v>
      </c>
      <c r="D5322" s="15">
        <f t="shared" si="250"/>
        <v>11.870000000000001</v>
      </c>
      <c r="E5322">
        <v>0</v>
      </c>
      <c r="F5322">
        <v>237.42783522992258</v>
      </c>
      <c r="H5322" s="1"/>
      <c r="M5322" s="22">
        <v>380</v>
      </c>
      <c r="T5322" s="1"/>
      <c r="Y5322" s="1"/>
      <c r="Z5322" s="1"/>
      <c r="AB5322" s="1"/>
      <c r="AC5322" s="1"/>
      <c r="AE5322" s="1"/>
      <c r="AF5322" s="1"/>
    </row>
    <row r="5323" spans="1:32" x14ac:dyDescent="0.3">
      <c r="A5323" s="14">
        <v>5298</v>
      </c>
      <c r="B5323" s="2">
        <f t="shared" si="251"/>
        <v>3.3250000000000002</v>
      </c>
      <c r="C5323" s="15">
        <f t="shared" si="249"/>
        <v>0</v>
      </c>
      <c r="D5323" s="15">
        <f t="shared" si="250"/>
        <v>3.3250000000000002</v>
      </c>
      <c r="E5323">
        <v>0</v>
      </c>
      <c r="F5323">
        <v>66.48695193413424</v>
      </c>
      <c r="H5323" s="1"/>
      <c r="M5323" s="22">
        <v>380</v>
      </c>
      <c r="T5323" s="1"/>
      <c r="Y5323" s="1"/>
      <c r="Z5323" s="1"/>
      <c r="AB5323" s="1"/>
      <c r="AC5323" s="1"/>
      <c r="AE5323" s="1"/>
      <c r="AF5323" s="1"/>
    </row>
    <row r="5324" spans="1:32" x14ac:dyDescent="0.3">
      <c r="A5324" s="14">
        <v>5299</v>
      </c>
      <c r="B5324" s="2">
        <f t="shared" si="251"/>
        <v>12.055</v>
      </c>
      <c r="C5324" s="15">
        <f t="shared" si="249"/>
        <v>12.055</v>
      </c>
      <c r="D5324" s="15">
        <f t="shared" si="250"/>
        <v>0</v>
      </c>
      <c r="E5324">
        <v>241.0610560703679</v>
      </c>
      <c r="F5324">
        <v>0</v>
      </c>
      <c r="H5324" s="1"/>
      <c r="M5324" s="22">
        <v>380</v>
      </c>
      <c r="T5324" s="1"/>
      <c r="Y5324" s="1"/>
      <c r="Z5324" s="1"/>
      <c r="AB5324" s="1"/>
      <c r="AC5324" s="1"/>
      <c r="AE5324" s="1"/>
      <c r="AF5324" s="1"/>
    </row>
    <row r="5325" spans="1:32" x14ac:dyDescent="0.3">
      <c r="A5325" s="14">
        <v>5300</v>
      </c>
      <c r="B5325" s="2">
        <f t="shared" si="251"/>
        <v>0</v>
      </c>
      <c r="C5325" s="15">
        <f t="shared" si="249"/>
        <v>0</v>
      </c>
      <c r="D5325" s="15">
        <f t="shared" si="250"/>
        <v>0</v>
      </c>
      <c r="E5325">
        <v>0</v>
      </c>
      <c r="F5325">
        <v>0</v>
      </c>
      <c r="H5325" s="1"/>
      <c r="M5325" s="22">
        <v>380</v>
      </c>
      <c r="T5325" s="1"/>
      <c r="Y5325" s="1"/>
      <c r="Z5325" s="1"/>
      <c r="AB5325" s="1"/>
      <c r="AC5325" s="1"/>
      <c r="AE5325" s="1"/>
      <c r="AF5325" s="1"/>
    </row>
    <row r="5326" spans="1:32" x14ac:dyDescent="0.3">
      <c r="A5326" s="14">
        <v>5301</v>
      </c>
      <c r="B5326" s="2">
        <f t="shared" si="251"/>
        <v>15.31</v>
      </c>
      <c r="C5326" s="15">
        <f t="shared" si="249"/>
        <v>15.31</v>
      </c>
      <c r="D5326" s="15">
        <f t="shared" si="250"/>
        <v>0</v>
      </c>
      <c r="E5326">
        <v>306.20136227099317</v>
      </c>
      <c r="F5326">
        <v>0</v>
      </c>
      <c r="H5326" s="1"/>
      <c r="M5326" s="22">
        <v>380</v>
      </c>
      <c r="T5326" s="1"/>
      <c r="Y5326" s="1"/>
      <c r="Z5326" s="1"/>
      <c r="AB5326" s="1"/>
      <c r="AC5326" s="1"/>
      <c r="AE5326" s="1"/>
      <c r="AF5326" s="1"/>
    </row>
    <row r="5327" spans="1:32" x14ac:dyDescent="0.3">
      <c r="A5327" s="14">
        <v>5302</v>
      </c>
      <c r="B5327" s="2">
        <f t="shared" si="251"/>
        <v>0</v>
      </c>
      <c r="C5327" s="15">
        <f t="shared" si="249"/>
        <v>0</v>
      </c>
      <c r="D5327" s="15">
        <f t="shared" si="250"/>
        <v>0</v>
      </c>
      <c r="E5327">
        <v>0</v>
      </c>
      <c r="F5327">
        <v>0</v>
      </c>
      <c r="H5327" s="1"/>
      <c r="M5327" s="22">
        <v>300</v>
      </c>
      <c r="T5327" s="1"/>
      <c r="Y5327" s="1"/>
      <c r="Z5327" s="1"/>
      <c r="AB5327" s="1"/>
      <c r="AC5327" s="1"/>
      <c r="AE5327" s="1"/>
      <c r="AF5327" s="1"/>
    </row>
    <row r="5328" spans="1:32" x14ac:dyDescent="0.3">
      <c r="A5328" s="14">
        <v>5303</v>
      </c>
      <c r="B5328" s="2">
        <f t="shared" si="251"/>
        <v>36.010000000000005</v>
      </c>
      <c r="C5328" s="15">
        <f t="shared" si="249"/>
        <v>36.010000000000005</v>
      </c>
      <c r="D5328" s="15">
        <f t="shared" si="250"/>
        <v>0</v>
      </c>
      <c r="E5328">
        <v>720.18999884000004</v>
      </c>
      <c r="F5328">
        <v>0</v>
      </c>
      <c r="H5328" s="1"/>
      <c r="M5328" s="22">
        <v>300</v>
      </c>
      <c r="T5328" s="1"/>
      <c r="Y5328" s="1"/>
      <c r="Z5328" s="1"/>
      <c r="AB5328" s="1"/>
      <c r="AC5328" s="1"/>
      <c r="AE5328" s="1"/>
      <c r="AF5328" s="1"/>
    </row>
    <row r="5329" spans="1:32" x14ac:dyDescent="0.3">
      <c r="A5329" s="14">
        <v>5304</v>
      </c>
      <c r="B5329" s="2">
        <f t="shared" si="251"/>
        <v>0.42000000000000004</v>
      </c>
      <c r="C5329" s="15">
        <f t="shared" si="249"/>
        <v>0.42000000000000004</v>
      </c>
      <c r="D5329" s="15">
        <f t="shared" si="250"/>
        <v>0</v>
      </c>
      <c r="E5329">
        <v>8.3800709999999903</v>
      </c>
      <c r="F5329">
        <v>0</v>
      </c>
      <c r="H5329" s="1"/>
      <c r="M5329" s="22">
        <v>300</v>
      </c>
      <c r="T5329" s="1"/>
      <c r="Y5329" s="1"/>
      <c r="Z5329" s="1"/>
      <c r="AB5329" s="1"/>
      <c r="AC5329" s="1"/>
      <c r="AE5329" s="1"/>
      <c r="AF5329" s="1"/>
    </row>
    <row r="5330" spans="1:32" x14ac:dyDescent="0.3">
      <c r="A5330" s="14">
        <v>5305</v>
      </c>
      <c r="B5330" s="2">
        <f t="shared" si="251"/>
        <v>0</v>
      </c>
      <c r="C5330" s="15">
        <f t="shared" si="249"/>
        <v>0</v>
      </c>
      <c r="D5330" s="15">
        <f t="shared" si="250"/>
        <v>0</v>
      </c>
      <c r="E5330">
        <v>0</v>
      </c>
      <c r="F5330">
        <v>0</v>
      </c>
      <c r="H5330" s="1"/>
      <c r="M5330" s="22">
        <v>300</v>
      </c>
      <c r="T5330" s="1"/>
      <c r="Y5330" s="1"/>
      <c r="Z5330" s="1"/>
      <c r="AB5330" s="1"/>
      <c r="AC5330" s="1"/>
      <c r="AE5330" s="1"/>
      <c r="AF5330" s="1"/>
    </row>
    <row r="5331" spans="1:32" x14ac:dyDescent="0.3">
      <c r="A5331" s="14">
        <v>5306</v>
      </c>
      <c r="B5331" s="2">
        <f t="shared" si="251"/>
        <v>0</v>
      </c>
      <c r="C5331" s="15">
        <f t="shared" si="249"/>
        <v>0</v>
      </c>
      <c r="D5331" s="15">
        <f t="shared" si="250"/>
        <v>0</v>
      </c>
      <c r="E5331">
        <v>0</v>
      </c>
      <c r="F5331">
        <v>0</v>
      </c>
      <c r="H5331" s="1"/>
      <c r="M5331" s="22">
        <v>300</v>
      </c>
      <c r="T5331" s="1"/>
      <c r="Y5331" s="1"/>
      <c r="Z5331" s="1"/>
      <c r="AB5331" s="1"/>
      <c r="AC5331" s="1"/>
      <c r="AE5331" s="1"/>
      <c r="AF5331" s="1"/>
    </row>
    <row r="5332" spans="1:32" x14ac:dyDescent="0.3">
      <c r="A5332" s="14">
        <v>5307</v>
      </c>
      <c r="B5332" s="2">
        <f t="shared" si="251"/>
        <v>0</v>
      </c>
      <c r="C5332" s="15">
        <f t="shared" si="249"/>
        <v>0</v>
      </c>
      <c r="D5332" s="15">
        <f t="shared" si="250"/>
        <v>0</v>
      </c>
      <c r="E5332">
        <v>0</v>
      </c>
      <c r="F5332">
        <v>0</v>
      </c>
      <c r="H5332" s="1"/>
      <c r="M5332" s="22">
        <v>300</v>
      </c>
      <c r="T5332" s="1"/>
      <c r="Y5332" s="1"/>
      <c r="Z5332" s="1"/>
      <c r="AB5332" s="1"/>
      <c r="AC5332" s="1"/>
      <c r="AE5332" s="1"/>
      <c r="AF5332" s="1"/>
    </row>
    <row r="5333" spans="1:32" x14ac:dyDescent="0.3">
      <c r="A5333" s="14">
        <v>5308</v>
      </c>
      <c r="B5333" s="2">
        <f t="shared" si="251"/>
        <v>0</v>
      </c>
      <c r="C5333" s="15">
        <f t="shared" si="249"/>
        <v>0</v>
      </c>
      <c r="D5333" s="15">
        <f t="shared" si="250"/>
        <v>0</v>
      </c>
      <c r="E5333">
        <v>0</v>
      </c>
      <c r="F5333">
        <v>0</v>
      </c>
      <c r="H5333" s="1"/>
      <c r="M5333" s="22">
        <v>300</v>
      </c>
      <c r="T5333" s="1"/>
      <c r="Y5333" s="1"/>
      <c r="Z5333" s="1"/>
      <c r="AB5333" s="1"/>
      <c r="AC5333" s="1"/>
      <c r="AE5333" s="1"/>
      <c r="AF5333" s="1"/>
    </row>
    <row r="5334" spans="1:32" x14ac:dyDescent="0.3">
      <c r="A5334" s="14">
        <v>5309</v>
      </c>
      <c r="B5334" s="2">
        <f t="shared" si="251"/>
        <v>0</v>
      </c>
      <c r="C5334" s="15">
        <f t="shared" si="249"/>
        <v>0</v>
      </c>
      <c r="D5334" s="15">
        <f t="shared" si="250"/>
        <v>0</v>
      </c>
      <c r="E5334">
        <v>0</v>
      </c>
      <c r="F5334">
        <v>0</v>
      </c>
      <c r="H5334" s="1"/>
      <c r="M5334" s="22">
        <v>300</v>
      </c>
      <c r="T5334" s="1"/>
      <c r="Y5334" s="1"/>
      <c r="Z5334" s="1"/>
      <c r="AB5334" s="1"/>
      <c r="AC5334" s="1"/>
      <c r="AE5334" s="1"/>
      <c r="AF5334" s="1"/>
    </row>
    <row r="5335" spans="1:32" x14ac:dyDescent="0.3">
      <c r="A5335" s="14">
        <v>5310</v>
      </c>
      <c r="B5335" s="2">
        <f t="shared" si="251"/>
        <v>0</v>
      </c>
      <c r="C5335" s="15">
        <f t="shared" si="249"/>
        <v>0</v>
      </c>
      <c r="D5335" s="15">
        <f t="shared" si="250"/>
        <v>0</v>
      </c>
      <c r="E5335">
        <v>0</v>
      </c>
      <c r="F5335">
        <v>0</v>
      </c>
      <c r="H5335" s="1"/>
      <c r="M5335" s="22">
        <v>300</v>
      </c>
      <c r="T5335" s="1"/>
      <c r="Y5335" s="1"/>
      <c r="Z5335" s="1"/>
      <c r="AB5335" s="1"/>
      <c r="AC5335" s="1"/>
      <c r="AE5335" s="1"/>
      <c r="AF5335" s="1"/>
    </row>
    <row r="5336" spans="1:32" x14ac:dyDescent="0.3">
      <c r="A5336" s="14">
        <v>5311</v>
      </c>
      <c r="B5336" s="2">
        <f t="shared" si="251"/>
        <v>0.435</v>
      </c>
      <c r="C5336" s="15">
        <f t="shared" si="249"/>
        <v>0</v>
      </c>
      <c r="D5336" s="15">
        <f t="shared" si="250"/>
        <v>0.435</v>
      </c>
      <c r="E5336">
        <v>0</v>
      </c>
      <c r="F5336">
        <v>8.7304017999999992</v>
      </c>
      <c r="H5336" s="1"/>
      <c r="M5336" s="22">
        <v>300</v>
      </c>
      <c r="T5336" s="1"/>
      <c r="Y5336" s="1"/>
      <c r="Z5336" s="1"/>
      <c r="AB5336" s="1"/>
      <c r="AC5336" s="1"/>
      <c r="AE5336" s="1"/>
      <c r="AF5336" s="1"/>
    </row>
    <row r="5337" spans="1:32" x14ac:dyDescent="0.3">
      <c r="A5337" s="14">
        <v>5312</v>
      </c>
      <c r="B5337" s="2">
        <f t="shared" si="251"/>
        <v>7.9050000000000002</v>
      </c>
      <c r="C5337" s="15">
        <f t="shared" si="249"/>
        <v>0</v>
      </c>
      <c r="D5337" s="15">
        <f t="shared" si="250"/>
        <v>7.9050000000000002</v>
      </c>
      <c r="E5337">
        <v>0</v>
      </c>
      <c r="F5337">
        <v>158.07404950162089</v>
      </c>
      <c r="H5337" s="1"/>
      <c r="M5337" s="22">
        <v>300</v>
      </c>
      <c r="T5337" s="1"/>
      <c r="Y5337" s="1"/>
      <c r="Z5337" s="1"/>
      <c r="AB5337" s="1"/>
      <c r="AC5337" s="1"/>
      <c r="AE5337" s="1"/>
      <c r="AF5337" s="1"/>
    </row>
    <row r="5338" spans="1:32" x14ac:dyDescent="0.3">
      <c r="A5338" s="14">
        <v>5313</v>
      </c>
      <c r="B5338" s="2">
        <f t="shared" si="251"/>
        <v>11.565000000000001</v>
      </c>
      <c r="C5338" s="15">
        <f t="shared" ref="C5338:C5401" si="252">ROUND(E5338,1)*$H$26</f>
        <v>1.4500000000000002</v>
      </c>
      <c r="D5338" s="15">
        <f t="shared" ref="D5338:D5401" si="253">ROUND(F5338,1)*$I$26</f>
        <v>10.115000000000002</v>
      </c>
      <c r="E5338">
        <v>28.959999760000002</v>
      </c>
      <c r="F5338">
        <v>202.30045758975112</v>
      </c>
      <c r="H5338" s="1"/>
      <c r="M5338" s="22">
        <v>300</v>
      </c>
      <c r="T5338" s="1"/>
      <c r="Y5338" s="1"/>
      <c r="Z5338" s="1"/>
      <c r="AB5338" s="1"/>
      <c r="AC5338" s="1"/>
      <c r="AE5338" s="1"/>
      <c r="AF5338" s="1"/>
    </row>
    <row r="5339" spans="1:32" x14ac:dyDescent="0.3">
      <c r="A5339" s="14">
        <v>5314</v>
      </c>
      <c r="B5339" s="2">
        <f t="shared" ref="B5339:B5402" si="254">D5339+C5339</f>
        <v>75.7</v>
      </c>
      <c r="C5339" s="15">
        <f t="shared" si="252"/>
        <v>4.0950000000000006</v>
      </c>
      <c r="D5339" s="15">
        <f t="shared" si="253"/>
        <v>71.605000000000004</v>
      </c>
      <c r="E5339">
        <v>81.860072829999993</v>
      </c>
      <c r="F5339">
        <v>1432.1153999860953</v>
      </c>
      <c r="H5339" s="1"/>
      <c r="M5339" s="22">
        <v>300</v>
      </c>
      <c r="T5339" s="1"/>
      <c r="Y5339" s="1"/>
      <c r="Z5339" s="1"/>
      <c r="AB5339" s="1"/>
      <c r="AC5339" s="1"/>
      <c r="AE5339" s="1"/>
      <c r="AF5339" s="1"/>
    </row>
    <row r="5340" spans="1:32" x14ac:dyDescent="0.3">
      <c r="A5340" s="14">
        <v>5315</v>
      </c>
      <c r="B5340" s="2">
        <f t="shared" si="254"/>
        <v>111.48000000000002</v>
      </c>
      <c r="C5340" s="15">
        <f t="shared" si="252"/>
        <v>8.01</v>
      </c>
      <c r="D5340" s="15">
        <f t="shared" si="253"/>
        <v>103.47000000000001</v>
      </c>
      <c r="E5340">
        <v>160.20999980999997</v>
      </c>
      <c r="F5340">
        <v>2069.3586854128203</v>
      </c>
      <c r="H5340" s="1"/>
      <c r="M5340" s="22">
        <v>300</v>
      </c>
      <c r="T5340" s="1"/>
      <c r="Y5340" s="1"/>
      <c r="Z5340" s="1"/>
      <c r="AB5340" s="1"/>
      <c r="AC5340" s="1"/>
      <c r="AE5340" s="1"/>
      <c r="AF5340" s="1"/>
    </row>
    <row r="5341" spans="1:32" x14ac:dyDescent="0.3">
      <c r="A5341" s="14">
        <v>5316</v>
      </c>
      <c r="B5341" s="2">
        <f t="shared" si="254"/>
        <v>71.920000000000016</v>
      </c>
      <c r="C5341" s="15">
        <f t="shared" si="252"/>
        <v>3.6950000000000003</v>
      </c>
      <c r="D5341" s="15">
        <f t="shared" si="253"/>
        <v>68.225000000000009</v>
      </c>
      <c r="E5341">
        <v>73.910072499999998</v>
      </c>
      <c r="F5341">
        <v>1364.5420315240626</v>
      </c>
      <c r="H5341" s="1"/>
      <c r="M5341" s="22">
        <v>300</v>
      </c>
      <c r="T5341" s="1"/>
      <c r="Y5341" s="1"/>
      <c r="Z5341" s="1"/>
      <c r="AB5341" s="1"/>
      <c r="AC5341" s="1"/>
      <c r="AE5341" s="1"/>
      <c r="AF5341" s="1"/>
    </row>
    <row r="5342" spans="1:32" x14ac:dyDescent="0.3">
      <c r="A5342" s="14">
        <v>5317</v>
      </c>
      <c r="B5342" s="2">
        <f t="shared" si="254"/>
        <v>65.740000000000009</v>
      </c>
      <c r="C5342" s="15">
        <f t="shared" si="252"/>
        <v>1.4500000000000002</v>
      </c>
      <c r="D5342" s="15">
        <f t="shared" si="253"/>
        <v>64.290000000000006</v>
      </c>
      <c r="E5342">
        <v>29.0147678826483</v>
      </c>
      <c r="F5342">
        <v>1285.8217734881785</v>
      </c>
      <c r="H5342" s="1"/>
      <c r="M5342" s="22">
        <v>300</v>
      </c>
      <c r="T5342" s="1"/>
      <c r="Y5342" s="1"/>
      <c r="Z5342" s="1"/>
      <c r="AB5342" s="1"/>
      <c r="AC5342" s="1"/>
      <c r="AE5342" s="1"/>
      <c r="AF5342" s="1"/>
    </row>
    <row r="5343" spans="1:32" x14ac:dyDescent="0.3">
      <c r="A5343" s="14">
        <v>5318</v>
      </c>
      <c r="B5343" s="2">
        <f t="shared" si="254"/>
        <v>62.695</v>
      </c>
      <c r="C5343" s="15">
        <f t="shared" si="252"/>
        <v>8.8400000000000016</v>
      </c>
      <c r="D5343" s="15">
        <f t="shared" si="253"/>
        <v>53.854999999999997</v>
      </c>
      <c r="E5343">
        <v>176.80450201480301</v>
      </c>
      <c r="F5343">
        <v>1077.1131716199013</v>
      </c>
      <c r="H5343" s="1"/>
      <c r="M5343" s="22">
        <v>300</v>
      </c>
      <c r="T5343" s="1"/>
      <c r="Y5343" s="1"/>
      <c r="Z5343" s="1"/>
      <c r="AB5343" s="1"/>
      <c r="AC5343" s="1"/>
      <c r="AE5343" s="1"/>
      <c r="AF5343" s="1"/>
    </row>
    <row r="5344" spans="1:32" x14ac:dyDescent="0.3">
      <c r="A5344" s="14">
        <v>5319</v>
      </c>
      <c r="B5344" s="2">
        <f t="shared" si="254"/>
        <v>149.24</v>
      </c>
      <c r="C5344" s="15">
        <f t="shared" si="252"/>
        <v>15.875</v>
      </c>
      <c r="D5344" s="15">
        <f t="shared" si="253"/>
        <v>133.36500000000001</v>
      </c>
      <c r="E5344">
        <v>317.47000122000003</v>
      </c>
      <c r="F5344">
        <v>2667.2638602425623</v>
      </c>
      <c r="H5344" s="1"/>
      <c r="M5344" s="22">
        <v>300</v>
      </c>
      <c r="T5344" s="1"/>
      <c r="Y5344" s="1"/>
      <c r="Z5344" s="1"/>
      <c r="AB5344" s="1"/>
      <c r="AC5344" s="1"/>
      <c r="AE5344" s="1"/>
      <c r="AF5344" s="1"/>
    </row>
    <row r="5345" spans="1:32" x14ac:dyDescent="0.3">
      <c r="A5345" s="14">
        <v>5320</v>
      </c>
      <c r="B5345" s="2">
        <f t="shared" si="254"/>
        <v>169.655</v>
      </c>
      <c r="C5345" s="15">
        <f t="shared" si="252"/>
        <v>5.745000000000001</v>
      </c>
      <c r="D5345" s="15">
        <f t="shared" si="253"/>
        <v>163.91</v>
      </c>
      <c r="E5345">
        <v>114.93007283</v>
      </c>
      <c r="F5345">
        <v>3278.1513314526001</v>
      </c>
      <c r="H5345" s="1"/>
      <c r="M5345" s="22">
        <v>300</v>
      </c>
      <c r="T5345" s="1"/>
      <c r="Y5345" s="1"/>
      <c r="Z5345" s="1"/>
      <c r="AB5345" s="1"/>
      <c r="AC5345" s="1"/>
      <c r="AE5345" s="1"/>
      <c r="AF5345" s="1"/>
    </row>
    <row r="5346" spans="1:32" x14ac:dyDescent="0.3">
      <c r="A5346" s="14">
        <v>5321</v>
      </c>
      <c r="B5346" s="2">
        <f t="shared" si="254"/>
        <v>133.78</v>
      </c>
      <c r="C5346" s="15">
        <f t="shared" si="252"/>
        <v>4.91</v>
      </c>
      <c r="D5346" s="15">
        <f t="shared" si="253"/>
        <v>128.87</v>
      </c>
      <c r="E5346">
        <v>98.169510996484306</v>
      </c>
      <c r="F5346">
        <v>2577.4240613338075</v>
      </c>
      <c r="H5346" s="1"/>
      <c r="M5346" s="22">
        <v>380</v>
      </c>
      <c r="T5346" s="1"/>
      <c r="Y5346" s="1"/>
      <c r="Z5346" s="1"/>
      <c r="AB5346" s="1"/>
      <c r="AC5346" s="1"/>
      <c r="AE5346" s="1"/>
      <c r="AF5346" s="1"/>
    </row>
    <row r="5347" spans="1:32" x14ac:dyDescent="0.3">
      <c r="A5347" s="14">
        <v>5322</v>
      </c>
      <c r="B5347" s="2">
        <f t="shared" si="254"/>
        <v>53.39500000000001</v>
      </c>
      <c r="C5347" s="15">
        <f t="shared" si="252"/>
        <v>0</v>
      </c>
      <c r="D5347" s="15">
        <f t="shared" si="253"/>
        <v>53.39500000000001</v>
      </c>
      <c r="E5347">
        <v>0</v>
      </c>
      <c r="F5347">
        <v>1067.8818805902054</v>
      </c>
      <c r="H5347" s="1"/>
      <c r="M5347" s="22">
        <v>380</v>
      </c>
      <c r="T5347" s="1"/>
      <c r="Y5347" s="1"/>
      <c r="Z5347" s="1"/>
      <c r="AB5347" s="1"/>
      <c r="AC5347" s="1"/>
      <c r="AE5347" s="1"/>
      <c r="AF5347" s="1"/>
    </row>
    <row r="5348" spans="1:32" x14ac:dyDescent="0.3">
      <c r="A5348" s="14">
        <v>5323</v>
      </c>
      <c r="B5348" s="2">
        <f t="shared" si="254"/>
        <v>0.63</v>
      </c>
      <c r="C5348" s="15">
        <f t="shared" si="252"/>
        <v>0</v>
      </c>
      <c r="D5348" s="15">
        <f t="shared" si="253"/>
        <v>0.63</v>
      </c>
      <c r="E5348">
        <v>0</v>
      </c>
      <c r="F5348">
        <v>12.629999140000001</v>
      </c>
      <c r="H5348" s="1"/>
      <c r="M5348" s="22">
        <v>380</v>
      </c>
      <c r="T5348" s="1"/>
      <c r="Y5348" s="1"/>
      <c r="Z5348" s="1"/>
      <c r="AB5348" s="1"/>
      <c r="AC5348" s="1"/>
      <c r="AE5348" s="1"/>
      <c r="AF5348" s="1"/>
    </row>
    <row r="5349" spans="1:32" x14ac:dyDescent="0.3">
      <c r="A5349" s="14">
        <v>5324</v>
      </c>
      <c r="B5349" s="2">
        <f t="shared" si="254"/>
        <v>0</v>
      </c>
      <c r="C5349" s="15">
        <f t="shared" si="252"/>
        <v>0</v>
      </c>
      <c r="D5349" s="15">
        <f t="shared" si="253"/>
        <v>0</v>
      </c>
      <c r="E5349">
        <v>0</v>
      </c>
      <c r="F5349">
        <v>0</v>
      </c>
      <c r="H5349" s="1"/>
      <c r="M5349" s="22">
        <v>380</v>
      </c>
      <c r="T5349" s="1"/>
      <c r="Y5349" s="1"/>
      <c r="Z5349" s="1"/>
      <c r="AB5349" s="1"/>
      <c r="AC5349" s="1"/>
      <c r="AE5349" s="1"/>
      <c r="AF5349" s="1"/>
    </row>
    <row r="5350" spans="1:32" x14ac:dyDescent="0.3">
      <c r="A5350" s="14">
        <v>5325</v>
      </c>
      <c r="B5350" s="2">
        <f t="shared" si="254"/>
        <v>0</v>
      </c>
      <c r="C5350" s="15">
        <f t="shared" si="252"/>
        <v>0</v>
      </c>
      <c r="D5350" s="15">
        <f t="shared" si="253"/>
        <v>0</v>
      </c>
      <c r="E5350">
        <v>0</v>
      </c>
      <c r="F5350">
        <v>0</v>
      </c>
      <c r="H5350" s="1"/>
      <c r="M5350" s="22">
        <v>380</v>
      </c>
      <c r="T5350" s="1"/>
      <c r="Y5350" s="1"/>
      <c r="Z5350" s="1"/>
      <c r="AB5350" s="1"/>
      <c r="AC5350" s="1"/>
      <c r="AE5350" s="1"/>
      <c r="AF5350" s="1"/>
    </row>
    <row r="5351" spans="1:32" x14ac:dyDescent="0.3">
      <c r="A5351" s="14">
        <v>5326</v>
      </c>
      <c r="B5351" s="2">
        <f t="shared" si="254"/>
        <v>11.920000000000002</v>
      </c>
      <c r="C5351" s="15">
        <f t="shared" si="252"/>
        <v>11.920000000000002</v>
      </c>
      <c r="D5351" s="15">
        <f t="shared" si="253"/>
        <v>0</v>
      </c>
      <c r="E5351">
        <v>238.39999387</v>
      </c>
      <c r="F5351">
        <v>0</v>
      </c>
      <c r="H5351" s="1"/>
      <c r="M5351" s="22">
        <v>300</v>
      </c>
      <c r="T5351" s="1"/>
      <c r="Y5351" s="1"/>
      <c r="Z5351" s="1"/>
      <c r="AB5351" s="1"/>
      <c r="AC5351" s="1"/>
      <c r="AE5351" s="1"/>
      <c r="AF5351" s="1"/>
    </row>
    <row r="5352" spans="1:32" x14ac:dyDescent="0.3">
      <c r="A5352" s="14">
        <v>5327</v>
      </c>
      <c r="B5352" s="2">
        <f t="shared" si="254"/>
        <v>59.6</v>
      </c>
      <c r="C5352" s="15">
        <f t="shared" si="252"/>
        <v>59.6</v>
      </c>
      <c r="D5352" s="15">
        <f t="shared" si="253"/>
        <v>0</v>
      </c>
      <c r="E5352">
        <v>1192.0200001600001</v>
      </c>
      <c r="F5352">
        <v>0</v>
      </c>
      <c r="H5352" s="1"/>
      <c r="M5352" s="22">
        <v>300</v>
      </c>
      <c r="T5352" s="1"/>
      <c r="Y5352" s="1"/>
      <c r="Z5352" s="1"/>
      <c r="AB5352" s="1"/>
      <c r="AC5352" s="1"/>
      <c r="AE5352" s="1"/>
      <c r="AF5352" s="1"/>
    </row>
    <row r="5353" spans="1:32" x14ac:dyDescent="0.3">
      <c r="A5353" s="14">
        <v>5328</v>
      </c>
      <c r="B5353" s="2">
        <f t="shared" si="254"/>
        <v>0</v>
      </c>
      <c r="C5353" s="15">
        <f t="shared" si="252"/>
        <v>0</v>
      </c>
      <c r="D5353" s="15">
        <f t="shared" si="253"/>
        <v>0</v>
      </c>
      <c r="E5353">
        <v>0</v>
      </c>
      <c r="F5353">
        <v>0</v>
      </c>
      <c r="H5353" s="1"/>
      <c r="M5353" s="22">
        <v>300</v>
      </c>
      <c r="T5353" s="1"/>
      <c r="Y5353" s="1"/>
      <c r="Z5353" s="1"/>
      <c r="AB5353" s="1"/>
      <c r="AC5353" s="1"/>
      <c r="AE5353" s="1"/>
      <c r="AF5353" s="1"/>
    </row>
    <row r="5354" spans="1:32" x14ac:dyDescent="0.3">
      <c r="A5354" s="14">
        <v>5329</v>
      </c>
      <c r="B5354" s="2">
        <f t="shared" si="254"/>
        <v>0</v>
      </c>
      <c r="C5354" s="15">
        <f t="shared" si="252"/>
        <v>0</v>
      </c>
      <c r="D5354" s="15">
        <f t="shared" si="253"/>
        <v>0</v>
      </c>
      <c r="E5354">
        <v>0</v>
      </c>
      <c r="F5354">
        <v>0</v>
      </c>
      <c r="H5354" s="1"/>
      <c r="M5354" s="22">
        <v>300</v>
      </c>
      <c r="T5354" s="1"/>
      <c r="Y5354" s="1"/>
      <c r="Z5354" s="1"/>
      <c r="AB5354" s="1"/>
      <c r="AC5354" s="1"/>
      <c r="AE5354" s="1"/>
      <c r="AF5354" s="1"/>
    </row>
    <row r="5355" spans="1:32" x14ac:dyDescent="0.3">
      <c r="A5355" s="14">
        <v>5330</v>
      </c>
      <c r="B5355" s="2">
        <f t="shared" si="254"/>
        <v>0</v>
      </c>
      <c r="C5355" s="15">
        <f t="shared" si="252"/>
        <v>0</v>
      </c>
      <c r="D5355" s="15">
        <f t="shared" si="253"/>
        <v>0</v>
      </c>
      <c r="E5355">
        <v>0</v>
      </c>
      <c r="F5355">
        <v>0</v>
      </c>
      <c r="H5355" s="1"/>
      <c r="M5355" s="22">
        <v>300</v>
      </c>
      <c r="T5355" s="1"/>
      <c r="Y5355" s="1"/>
      <c r="Z5355" s="1"/>
      <c r="AB5355" s="1"/>
      <c r="AC5355" s="1"/>
      <c r="AE5355" s="1"/>
      <c r="AF5355" s="1"/>
    </row>
    <row r="5356" spans="1:32" x14ac:dyDescent="0.3">
      <c r="A5356" s="14">
        <v>5331</v>
      </c>
      <c r="B5356" s="2">
        <f t="shared" si="254"/>
        <v>0</v>
      </c>
      <c r="C5356" s="15">
        <f t="shared" si="252"/>
        <v>0</v>
      </c>
      <c r="D5356" s="15">
        <f t="shared" si="253"/>
        <v>0</v>
      </c>
      <c r="E5356">
        <v>0</v>
      </c>
      <c r="F5356">
        <v>0</v>
      </c>
      <c r="H5356" s="1"/>
      <c r="M5356" s="22">
        <v>300</v>
      </c>
      <c r="T5356" s="1"/>
      <c r="Y5356" s="1"/>
      <c r="Z5356" s="1"/>
      <c r="AB5356" s="1"/>
      <c r="AC5356" s="1"/>
      <c r="AE5356" s="1"/>
      <c r="AF5356" s="1"/>
    </row>
    <row r="5357" spans="1:32" x14ac:dyDescent="0.3">
      <c r="A5357" s="14">
        <v>5332</v>
      </c>
      <c r="B5357" s="2">
        <f t="shared" si="254"/>
        <v>0</v>
      </c>
      <c r="C5357" s="15">
        <f t="shared" si="252"/>
        <v>0</v>
      </c>
      <c r="D5357" s="15">
        <f t="shared" si="253"/>
        <v>0</v>
      </c>
      <c r="E5357">
        <v>0</v>
      </c>
      <c r="F5357">
        <v>0</v>
      </c>
      <c r="H5357" s="1"/>
      <c r="M5357" s="22">
        <v>300</v>
      </c>
      <c r="T5357" s="1"/>
      <c r="Y5357" s="1"/>
      <c r="Z5357" s="1"/>
      <c r="AB5357" s="1"/>
      <c r="AC5357" s="1"/>
      <c r="AE5357" s="1"/>
      <c r="AF5357" s="1"/>
    </row>
    <row r="5358" spans="1:32" x14ac:dyDescent="0.3">
      <c r="A5358" s="14">
        <v>5333</v>
      </c>
      <c r="B5358" s="2">
        <f t="shared" si="254"/>
        <v>0</v>
      </c>
      <c r="C5358" s="15">
        <f t="shared" si="252"/>
        <v>0</v>
      </c>
      <c r="D5358" s="15">
        <f t="shared" si="253"/>
        <v>0</v>
      </c>
      <c r="E5358">
        <v>0</v>
      </c>
      <c r="F5358">
        <v>0</v>
      </c>
      <c r="H5358" s="1"/>
      <c r="M5358" s="22">
        <v>300</v>
      </c>
      <c r="T5358" s="1"/>
      <c r="Y5358" s="1"/>
      <c r="Z5358" s="1"/>
      <c r="AB5358" s="1"/>
      <c r="AC5358" s="1"/>
      <c r="AE5358" s="1"/>
      <c r="AF5358" s="1"/>
    </row>
    <row r="5359" spans="1:32" x14ac:dyDescent="0.3">
      <c r="A5359" s="14">
        <v>5334</v>
      </c>
      <c r="B5359" s="2">
        <f t="shared" si="254"/>
        <v>0</v>
      </c>
      <c r="C5359" s="15">
        <f t="shared" si="252"/>
        <v>0</v>
      </c>
      <c r="D5359" s="15">
        <f t="shared" si="253"/>
        <v>0</v>
      </c>
      <c r="E5359">
        <v>0</v>
      </c>
      <c r="F5359">
        <v>0</v>
      </c>
      <c r="H5359" s="1"/>
      <c r="M5359" s="22">
        <v>300</v>
      </c>
      <c r="T5359" s="1"/>
      <c r="Y5359" s="1"/>
      <c r="Z5359" s="1"/>
      <c r="AB5359" s="1"/>
      <c r="AC5359" s="1"/>
      <c r="AE5359" s="1"/>
      <c r="AF5359" s="1"/>
    </row>
    <row r="5360" spans="1:32" x14ac:dyDescent="0.3">
      <c r="A5360" s="14">
        <v>5335</v>
      </c>
      <c r="B5360" s="2">
        <f t="shared" si="254"/>
        <v>0</v>
      </c>
      <c r="C5360" s="15">
        <f t="shared" si="252"/>
        <v>0</v>
      </c>
      <c r="D5360" s="15">
        <f t="shared" si="253"/>
        <v>0</v>
      </c>
      <c r="E5360">
        <v>0</v>
      </c>
      <c r="F5360">
        <v>0</v>
      </c>
      <c r="H5360" s="1"/>
      <c r="M5360" s="22">
        <v>300</v>
      </c>
      <c r="T5360" s="1"/>
      <c r="Y5360" s="1"/>
      <c r="Z5360" s="1"/>
      <c r="AB5360" s="1"/>
      <c r="AC5360" s="1"/>
      <c r="AE5360" s="1"/>
      <c r="AF5360" s="1"/>
    </row>
    <row r="5361" spans="1:32" x14ac:dyDescent="0.3">
      <c r="A5361" s="14">
        <v>5336</v>
      </c>
      <c r="B5361" s="2">
        <f t="shared" si="254"/>
        <v>0</v>
      </c>
      <c r="C5361" s="15">
        <f t="shared" si="252"/>
        <v>0</v>
      </c>
      <c r="D5361" s="15">
        <f t="shared" si="253"/>
        <v>0</v>
      </c>
      <c r="E5361">
        <v>0</v>
      </c>
      <c r="F5361">
        <v>0</v>
      </c>
      <c r="H5361" s="1"/>
      <c r="M5361" s="22">
        <v>300</v>
      </c>
      <c r="T5361" s="1"/>
      <c r="Y5361" s="1"/>
      <c r="Z5361" s="1"/>
      <c r="AB5361" s="1"/>
      <c r="AC5361" s="1"/>
      <c r="AE5361" s="1"/>
      <c r="AF5361" s="1"/>
    </row>
    <row r="5362" spans="1:32" x14ac:dyDescent="0.3">
      <c r="A5362" s="14">
        <v>5337</v>
      </c>
      <c r="B5362" s="2">
        <f t="shared" si="254"/>
        <v>67.5</v>
      </c>
      <c r="C5362" s="15">
        <f t="shared" si="252"/>
        <v>59.95</v>
      </c>
      <c r="D5362" s="15">
        <f t="shared" si="253"/>
        <v>7.5500000000000007</v>
      </c>
      <c r="E5362">
        <v>1198.9700032399999</v>
      </c>
      <c r="F5362">
        <v>151.04012632618299</v>
      </c>
      <c r="H5362" s="1"/>
      <c r="M5362" s="22">
        <v>300</v>
      </c>
      <c r="T5362" s="1"/>
      <c r="Y5362" s="1"/>
      <c r="Z5362" s="1"/>
      <c r="AB5362" s="1"/>
      <c r="AC5362" s="1"/>
      <c r="AE5362" s="1"/>
      <c r="AF5362" s="1"/>
    </row>
    <row r="5363" spans="1:32" x14ac:dyDescent="0.3">
      <c r="A5363" s="14">
        <v>5338</v>
      </c>
      <c r="B5363" s="2">
        <f t="shared" si="254"/>
        <v>91.210000000000008</v>
      </c>
      <c r="C5363" s="15">
        <f t="shared" si="252"/>
        <v>54.235000000000007</v>
      </c>
      <c r="D5363" s="15">
        <f t="shared" si="253"/>
        <v>36.975000000000001</v>
      </c>
      <c r="E5363">
        <v>1084.7399917500002</v>
      </c>
      <c r="F5363">
        <v>739.50590918370233</v>
      </c>
      <c r="H5363" s="1"/>
      <c r="M5363" s="22">
        <v>300</v>
      </c>
      <c r="T5363" s="1"/>
      <c r="Y5363" s="1"/>
      <c r="Z5363" s="1"/>
      <c r="AB5363" s="1"/>
      <c r="AC5363" s="1"/>
      <c r="AE5363" s="1"/>
      <c r="AF5363" s="1"/>
    </row>
    <row r="5364" spans="1:32" x14ac:dyDescent="0.3">
      <c r="A5364" s="14">
        <v>5339</v>
      </c>
      <c r="B5364" s="2">
        <f t="shared" si="254"/>
        <v>83.215000000000003</v>
      </c>
      <c r="C5364" s="15">
        <f t="shared" si="252"/>
        <v>30.72</v>
      </c>
      <c r="D5364" s="15">
        <f t="shared" si="253"/>
        <v>52.495000000000005</v>
      </c>
      <c r="E5364">
        <v>614.42007250000006</v>
      </c>
      <c r="F5364">
        <v>1049.9352984038064</v>
      </c>
      <c r="H5364" s="1"/>
      <c r="M5364" s="22">
        <v>300</v>
      </c>
      <c r="T5364" s="1"/>
      <c r="Y5364" s="1"/>
      <c r="Z5364" s="1"/>
      <c r="AB5364" s="1"/>
      <c r="AC5364" s="1"/>
      <c r="AE5364" s="1"/>
      <c r="AF5364" s="1"/>
    </row>
    <row r="5365" spans="1:32" x14ac:dyDescent="0.3">
      <c r="A5365" s="14">
        <v>5340</v>
      </c>
      <c r="B5365" s="2">
        <f t="shared" si="254"/>
        <v>57.095000000000006</v>
      </c>
      <c r="C5365" s="15">
        <f t="shared" si="252"/>
        <v>13.975000000000001</v>
      </c>
      <c r="D5365" s="15">
        <f t="shared" si="253"/>
        <v>43.120000000000005</v>
      </c>
      <c r="E5365">
        <v>279.52000284000002</v>
      </c>
      <c r="F5365">
        <v>862.42105304415475</v>
      </c>
      <c r="H5365" s="1"/>
      <c r="M5365" s="22">
        <v>300</v>
      </c>
      <c r="T5365" s="1"/>
      <c r="Y5365" s="1"/>
      <c r="Z5365" s="1"/>
      <c r="AB5365" s="1"/>
      <c r="AC5365" s="1"/>
      <c r="AE5365" s="1"/>
      <c r="AF5365" s="1"/>
    </row>
    <row r="5366" spans="1:32" x14ac:dyDescent="0.3">
      <c r="A5366" s="14">
        <v>5341</v>
      </c>
      <c r="B5366" s="2">
        <f t="shared" si="254"/>
        <v>39.945</v>
      </c>
      <c r="C5366" s="15">
        <f t="shared" si="252"/>
        <v>0</v>
      </c>
      <c r="D5366" s="15">
        <f t="shared" si="253"/>
        <v>39.945</v>
      </c>
      <c r="E5366">
        <v>0</v>
      </c>
      <c r="F5366">
        <v>798.91114153022602</v>
      </c>
      <c r="H5366" s="1"/>
      <c r="M5366" s="22">
        <v>300</v>
      </c>
      <c r="T5366" s="1"/>
      <c r="Y5366" s="1"/>
      <c r="Z5366" s="1"/>
      <c r="AB5366" s="1"/>
      <c r="AC5366" s="1"/>
      <c r="AE5366" s="1"/>
      <c r="AF5366" s="1"/>
    </row>
    <row r="5367" spans="1:32" x14ac:dyDescent="0.3">
      <c r="A5367" s="14">
        <v>5342</v>
      </c>
      <c r="B5367" s="2">
        <f t="shared" si="254"/>
        <v>20.234999999999999</v>
      </c>
      <c r="C5367" s="15">
        <f t="shared" si="252"/>
        <v>0</v>
      </c>
      <c r="D5367" s="15">
        <f t="shared" si="253"/>
        <v>20.234999999999999</v>
      </c>
      <c r="E5367">
        <v>0</v>
      </c>
      <c r="F5367">
        <v>404.65589093574499</v>
      </c>
      <c r="H5367" s="1"/>
      <c r="M5367" s="22">
        <v>300</v>
      </c>
      <c r="T5367" s="1"/>
      <c r="Y5367" s="1"/>
      <c r="Z5367" s="1"/>
      <c r="AB5367" s="1"/>
      <c r="AC5367" s="1"/>
      <c r="AE5367" s="1"/>
      <c r="AF5367" s="1"/>
    </row>
    <row r="5368" spans="1:32" x14ac:dyDescent="0.3">
      <c r="A5368" s="14">
        <v>5343</v>
      </c>
      <c r="B5368" s="2">
        <f t="shared" si="254"/>
        <v>60.965000000000003</v>
      </c>
      <c r="C5368" s="15">
        <f t="shared" si="252"/>
        <v>7.1750000000000007</v>
      </c>
      <c r="D5368" s="15">
        <f t="shared" si="253"/>
        <v>53.79</v>
      </c>
      <c r="E5368">
        <v>143.48334762447399</v>
      </c>
      <c r="F5368">
        <v>1075.7779980010034</v>
      </c>
      <c r="H5368" s="1"/>
      <c r="M5368" s="22">
        <v>300</v>
      </c>
      <c r="T5368" s="1"/>
      <c r="Y5368" s="1"/>
      <c r="Z5368" s="1"/>
      <c r="AB5368" s="1"/>
      <c r="AC5368" s="1"/>
      <c r="AE5368" s="1"/>
      <c r="AF5368" s="1"/>
    </row>
    <row r="5369" spans="1:32" x14ac:dyDescent="0.3">
      <c r="A5369" s="14">
        <v>5344</v>
      </c>
      <c r="B5369" s="2">
        <f t="shared" si="254"/>
        <v>46.09</v>
      </c>
      <c r="C5369" s="15">
        <f t="shared" si="252"/>
        <v>0</v>
      </c>
      <c r="D5369" s="15">
        <f t="shared" si="253"/>
        <v>46.09</v>
      </c>
      <c r="E5369">
        <v>0</v>
      </c>
      <c r="F5369">
        <v>921.81439027042643</v>
      </c>
      <c r="H5369" s="1"/>
      <c r="M5369" s="22">
        <v>300</v>
      </c>
      <c r="T5369" s="1"/>
      <c r="Y5369" s="1"/>
      <c r="Z5369" s="1"/>
      <c r="AB5369" s="1"/>
      <c r="AC5369" s="1"/>
      <c r="AE5369" s="1"/>
      <c r="AF5369" s="1"/>
    </row>
    <row r="5370" spans="1:32" x14ac:dyDescent="0.3">
      <c r="A5370" s="14">
        <v>5345</v>
      </c>
      <c r="B5370" s="2">
        <f t="shared" si="254"/>
        <v>68.89500000000001</v>
      </c>
      <c r="C5370" s="15">
        <f t="shared" si="252"/>
        <v>0</v>
      </c>
      <c r="D5370" s="15">
        <f t="shared" si="253"/>
        <v>68.89500000000001</v>
      </c>
      <c r="E5370">
        <v>0</v>
      </c>
      <c r="F5370">
        <v>1377.9294615875287</v>
      </c>
      <c r="H5370" s="1"/>
      <c r="M5370" s="22">
        <v>470</v>
      </c>
      <c r="T5370" s="1"/>
      <c r="Y5370" s="1"/>
      <c r="Z5370" s="1"/>
      <c r="AB5370" s="1"/>
      <c r="AC5370" s="1"/>
      <c r="AE5370" s="1"/>
      <c r="AF5370" s="1"/>
    </row>
    <row r="5371" spans="1:32" x14ac:dyDescent="0.3">
      <c r="A5371" s="14">
        <v>5346</v>
      </c>
      <c r="B5371" s="2">
        <f t="shared" si="254"/>
        <v>54.545000000000002</v>
      </c>
      <c r="C5371" s="15">
        <f t="shared" si="252"/>
        <v>38.410000000000004</v>
      </c>
      <c r="D5371" s="15">
        <f t="shared" si="253"/>
        <v>16.135000000000002</v>
      </c>
      <c r="E5371">
        <v>768.18160785238695</v>
      </c>
      <c r="F5371">
        <v>322.66545906951302</v>
      </c>
      <c r="H5371" s="1"/>
      <c r="M5371" s="22">
        <v>470</v>
      </c>
      <c r="T5371" s="1"/>
      <c r="Y5371" s="1"/>
      <c r="Z5371" s="1"/>
      <c r="AB5371" s="1"/>
      <c r="AC5371" s="1"/>
      <c r="AE5371" s="1"/>
      <c r="AF5371" s="1"/>
    </row>
    <row r="5372" spans="1:32" x14ac:dyDescent="0.3">
      <c r="A5372" s="14">
        <v>5347</v>
      </c>
      <c r="B5372" s="2">
        <f t="shared" si="254"/>
        <v>21.594999999999999</v>
      </c>
      <c r="C5372" s="15">
        <f t="shared" si="252"/>
        <v>21.594999999999999</v>
      </c>
      <c r="D5372" s="15">
        <f t="shared" si="253"/>
        <v>0</v>
      </c>
      <c r="E5372">
        <v>431.86666323985656</v>
      </c>
      <c r="F5372">
        <v>0</v>
      </c>
      <c r="H5372" s="1"/>
      <c r="M5372" s="22">
        <v>470</v>
      </c>
      <c r="T5372" s="1"/>
      <c r="Y5372" s="1"/>
      <c r="Z5372" s="1"/>
      <c r="AB5372" s="1"/>
      <c r="AC5372" s="1"/>
      <c r="AE5372" s="1"/>
      <c r="AF5372" s="1"/>
    </row>
    <row r="5373" spans="1:32" x14ac:dyDescent="0.3">
      <c r="A5373" s="14">
        <v>5348</v>
      </c>
      <c r="B5373" s="2">
        <f t="shared" si="254"/>
        <v>25.755000000000003</v>
      </c>
      <c r="C5373" s="15">
        <f t="shared" si="252"/>
        <v>25.755000000000003</v>
      </c>
      <c r="D5373" s="15">
        <f t="shared" si="253"/>
        <v>0</v>
      </c>
      <c r="E5373">
        <v>515.11272813657274</v>
      </c>
      <c r="F5373">
        <v>0</v>
      </c>
      <c r="H5373" s="1"/>
      <c r="M5373" s="22">
        <v>470</v>
      </c>
      <c r="T5373" s="1"/>
      <c r="Y5373" s="1"/>
      <c r="Z5373" s="1"/>
      <c r="AB5373" s="1"/>
      <c r="AC5373" s="1"/>
      <c r="AE5373" s="1"/>
      <c r="AF5373" s="1"/>
    </row>
    <row r="5374" spans="1:32" x14ac:dyDescent="0.3">
      <c r="A5374" s="14">
        <v>5349</v>
      </c>
      <c r="B5374" s="2">
        <f t="shared" si="254"/>
        <v>60.650000000000006</v>
      </c>
      <c r="C5374" s="15">
        <f t="shared" si="252"/>
        <v>60.650000000000006</v>
      </c>
      <c r="D5374" s="15">
        <f t="shared" si="253"/>
        <v>0</v>
      </c>
      <c r="E5374">
        <v>1213.0197234745642</v>
      </c>
      <c r="F5374">
        <v>0</v>
      </c>
      <c r="H5374" s="1"/>
      <c r="M5374" s="22">
        <v>470</v>
      </c>
      <c r="T5374" s="1"/>
      <c r="Y5374" s="1"/>
      <c r="Z5374" s="1"/>
      <c r="AB5374" s="1"/>
      <c r="AC5374" s="1"/>
      <c r="AE5374" s="1"/>
      <c r="AF5374" s="1"/>
    </row>
    <row r="5375" spans="1:32" x14ac:dyDescent="0.3">
      <c r="A5375" s="14">
        <v>5350</v>
      </c>
      <c r="B5375" s="2">
        <f t="shared" si="254"/>
        <v>37.695</v>
      </c>
      <c r="C5375" s="15">
        <f t="shared" si="252"/>
        <v>37.695</v>
      </c>
      <c r="D5375" s="15">
        <f t="shared" si="253"/>
        <v>0</v>
      </c>
      <c r="E5375">
        <v>753.87058798919293</v>
      </c>
      <c r="F5375">
        <v>0</v>
      </c>
      <c r="H5375" s="1"/>
      <c r="M5375" s="22">
        <v>300</v>
      </c>
      <c r="T5375" s="1"/>
      <c r="Y5375" s="1"/>
      <c r="Z5375" s="1"/>
      <c r="AB5375" s="1"/>
      <c r="AC5375" s="1"/>
      <c r="AE5375" s="1"/>
      <c r="AF5375" s="1"/>
    </row>
    <row r="5376" spans="1:32" x14ac:dyDescent="0.3">
      <c r="A5376" s="14">
        <v>5351</v>
      </c>
      <c r="B5376" s="2">
        <f t="shared" si="254"/>
        <v>90.960000000000008</v>
      </c>
      <c r="C5376" s="15">
        <f t="shared" si="252"/>
        <v>90.960000000000008</v>
      </c>
      <c r="D5376" s="15">
        <f t="shared" si="253"/>
        <v>0</v>
      </c>
      <c r="E5376">
        <v>1819.1799804499999</v>
      </c>
      <c r="F5376">
        <v>0</v>
      </c>
      <c r="H5376" s="1"/>
      <c r="M5376" s="22">
        <v>300</v>
      </c>
      <c r="T5376" s="1"/>
      <c r="Y5376" s="1"/>
      <c r="Z5376" s="1"/>
      <c r="AB5376" s="1"/>
      <c r="AC5376" s="1"/>
      <c r="AE5376" s="1"/>
      <c r="AF5376" s="1"/>
    </row>
    <row r="5377" spans="1:32" x14ac:dyDescent="0.3">
      <c r="A5377" s="14">
        <v>5352</v>
      </c>
      <c r="B5377" s="2">
        <f t="shared" si="254"/>
        <v>0</v>
      </c>
      <c r="C5377" s="15">
        <f t="shared" si="252"/>
        <v>0</v>
      </c>
      <c r="D5377" s="15">
        <f t="shared" si="253"/>
        <v>0</v>
      </c>
      <c r="E5377">
        <v>0</v>
      </c>
      <c r="F5377">
        <v>0</v>
      </c>
      <c r="H5377" s="1"/>
      <c r="M5377" s="22">
        <v>300</v>
      </c>
      <c r="T5377" s="1"/>
      <c r="Y5377" s="1"/>
      <c r="Z5377" s="1"/>
      <c r="AB5377" s="1"/>
      <c r="AC5377" s="1"/>
      <c r="AE5377" s="1"/>
      <c r="AF5377" s="1"/>
    </row>
    <row r="5378" spans="1:32" x14ac:dyDescent="0.3">
      <c r="A5378" s="14">
        <v>5353</v>
      </c>
      <c r="B5378" s="2">
        <f t="shared" si="254"/>
        <v>0</v>
      </c>
      <c r="C5378" s="15">
        <f t="shared" si="252"/>
        <v>0</v>
      </c>
      <c r="D5378" s="15">
        <f t="shared" si="253"/>
        <v>0</v>
      </c>
      <c r="E5378">
        <v>0</v>
      </c>
      <c r="F5378">
        <v>0</v>
      </c>
      <c r="H5378" s="1"/>
      <c r="M5378" s="22">
        <v>300</v>
      </c>
      <c r="T5378" s="1"/>
      <c r="Y5378" s="1"/>
      <c r="Z5378" s="1"/>
      <c r="AB5378" s="1"/>
      <c r="AC5378" s="1"/>
      <c r="AE5378" s="1"/>
      <c r="AF5378" s="1"/>
    </row>
    <row r="5379" spans="1:32" x14ac:dyDescent="0.3">
      <c r="A5379" s="14">
        <v>5354</v>
      </c>
      <c r="B5379" s="2">
        <f t="shared" si="254"/>
        <v>0</v>
      </c>
      <c r="C5379" s="15">
        <f t="shared" si="252"/>
        <v>0</v>
      </c>
      <c r="D5379" s="15">
        <f t="shared" si="253"/>
        <v>0</v>
      </c>
      <c r="E5379">
        <v>0</v>
      </c>
      <c r="F5379">
        <v>0</v>
      </c>
      <c r="H5379" s="1"/>
      <c r="M5379" s="22">
        <v>300</v>
      </c>
      <c r="T5379" s="1"/>
      <c r="Y5379" s="1"/>
      <c r="Z5379" s="1"/>
      <c r="AB5379" s="1"/>
      <c r="AC5379" s="1"/>
      <c r="AE5379" s="1"/>
      <c r="AF5379" s="1"/>
    </row>
    <row r="5380" spans="1:32" x14ac:dyDescent="0.3">
      <c r="A5380" s="14">
        <v>5355</v>
      </c>
      <c r="B5380" s="2">
        <f t="shared" si="254"/>
        <v>0</v>
      </c>
      <c r="C5380" s="15">
        <f t="shared" si="252"/>
        <v>0</v>
      </c>
      <c r="D5380" s="15">
        <f t="shared" si="253"/>
        <v>0</v>
      </c>
      <c r="E5380">
        <v>0</v>
      </c>
      <c r="F5380">
        <v>0</v>
      </c>
      <c r="H5380" s="1"/>
      <c r="M5380" s="22">
        <v>300</v>
      </c>
      <c r="T5380" s="1"/>
      <c r="Y5380" s="1"/>
      <c r="Z5380" s="1"/>
      <c r="AB5380" s="1"/>
      <c r="AC5380" s="1"/>
      <c r="AE5380" s="1"/>
      <c r="AF5380" s="1"/>
    </row>
    <row r="5381" spans="1:32" x14ac:dyDescent="0.3">
      <c r="A5381" s="14">
        <v>5356</v>
      </c>
      <c r="B5381" s="2">
        <f t="shared" si="254"/>
        <v>0</v>
      </c>
      <c r="C5381" s="15">
        <f t="shared" si="252"/>
        <v>0</v>
      </c>
      <c r="D5381" s="15">
        <f t="shared" si="253"/>
        <v>0</v>
      </c>
      <c r="E5381">
        <v>0</v>
      </c>
      <c r="F5381">
        <v>0</v>
      </c>
      <c r="H5381" s="1"/>
      <c r="M5381" s="22">
        <v>300</v>
      </c>
      <c r="T5381" s="1"/>
      <c r="Y5381" s="1"/>
      <c r="Z5381" s="1"/>
      <c r="AB5381" s="1"/>
      <c r="AC5381" s="1"/>
      <c r="AE5381" s="1"/>
      <c r="AF5381" s="1"/>
    </row>
    <row r="5382" spans="1:32" x14ac:dyDescent="0.3">
      <c r="A5382" s="14">
        <v>5357</v>
      </c>
      <c r="B5382" s="2">
        <f t="shared" si="254"/>
        <v>0</v>
      </c>
      <c r="C5382" s="15">
        <f t="shared" si="252"/>
        <v>0</v>
      </c>
      <c r="D5382" s="15">
        <f t="shared" si="253"/>
        <v>0</v>
      </c>
      <c r="E5382">
        <v>0</v>
      </c>
      <c r="F5382">
        <v>0</v>
      </c>
      <c r="H5382" s="1"/>
      <c r="M5382" s="22">
        <v>300</v>
      </c>
      <c r="T5382" s="1"/>
      <c r="Y5382" s="1"/>
      <c r="Z5382" s="1"/>
      <c r="AB5382" s="1"/>
      <c r="AC5382" s="1"/>
      <c r="AE5382" s="1"/>
      <c r="AF5382" s="1"/>
    </row>
    <row r="5383" spans="1:32" x14ac:dyDescent="0.3">
      <c r="A5383" s="14">
        <v>5358</v>
      </c>
      <c r="B5383" s="2">
        <f t="shared" si="254"/>
        <v>0</v>
      </c>
      <c r="C5383" s="15">
        <f t="shared" si="252"/>
        <v>0</v>
      </c>
      <c r="D5383" s="15">
        <f t="shared" si="253"/>
        <v>0</v>
      </c>
      <c r="E5383">
        <v>0</v>
      </c>
      <c r="F5383">
        <v>0</v>
      </c>
      <c r="H5383" s="1"/>
      <c r="M5383" s="22">
        <v>300</v>
      </c>
      <c r="T5383" s="1"/>
      <c r="Y5383" s="1"/>
      <c r="Z5383" s="1"/>
      <c r="AB5383" s="1"/>
      <c r="AC5383" s="1"/>
      <c r="AE5383" s="1"/>
      <c r="AF5383" s="1"/>
    </row>
    <row r="5384" spans="1:32" x14ac:dyDescent="0.3">
      <c r="A5384" s="14">
        <v>5359</v>
      </c>
      <c r="B5384" s="2">
        <f t="shared" si="254"/>
        <v>2.2650000000000001</v>
      </c>
      <c r="C5384" s="15">
        <f t="shared" si="252"/>
        <v>2.2650000000000001</v>
      </c>
      <c r="D5384" s="15">
        <f t="shared" si="253"/>
        <v>0</v>
      </c>
      <c r="E5384">
        <v>45.31499634</v>
      </c>
      <c r="F5384">
        <v>0</v>
      </c>
      <c r="H5384" s="1"/>
      <c r="M5384" s="22">
        <v>300</v>
      </c>
      <c r="T5384" s="1"/>
      <c r="Y5384" s="1"/>
      <c r="Z5384" s="1"/>
      <c r="AB5384" s="1"/>
      <c r="AC5384" s="1"/>
      <c r="AE5384" s="1"/>
      <c r="AF5384" s="1"/>
    </row>
    <row r="5385" spans="1:32" x14ac:dyDescent="0.3">
      <c r="A5385" s="14">
        <v>5360</v>
      </c>
      <c r="B5385" s="2">
        <f t="shared" si="254"/>
        <v>4.7850000000000001</v>
      </c>
      <c r="C5385" s="15">
        <f t="shared" si="252"/>
        <v>0</v>
      </c>
      <c r="D5385" s="15">
        <f t="shared" si="253"/>
        <v>4.7850000000000001</v>
      </c>
      <c r="E5385">
        <v>0</v>
      </c>
      <c r="F5385">
        <v>95.669885413109199</v>
      </c>
      <c r="H5385" s="1"/>
      <c r="M5385" s="22">
        <v>300</v>
      </c>
      <c r="T5385" s="1"/>
      <c r="Y5385" s="1"/>
      <c r="Z5385" s="1"/>
      <c r="AB5385" s="1"/>
      <c r="AC5385" s="1"/>
      <c r="AE5385" s="1"/>
      <c r="AF5385" s="1"/>
    </row>
    <row r="5386" spans="1:32" x14ac:dyDescent="0.3">
      <c r="A5386" s="14">
        <v>5361</v>
      </c>
      <c r="B5386" s="2">
        <f t="shared" si="254"/>
        <v>76.92</v>
      </c>
      <c r="C5386" s="15">
        <f t="shared" si="252"/>
        <v>72.790000000000006</v>
      </c>
      <c r="D5386" s="15">
        <f t="shared" si="253"/>
        <v>4.13</v>
      </c>
      <c r="E5386">
        <v>1455.80001251</v>
      </c>
      <c r="F5386">
        <v>82.601276501002602</v>
      </c>
      <c r="H5386" s="1"/>
      <c r="M5386" s="22">
        <v>300</v>
      </c>
      <c r="T5386" s="1"/>
      <c r="Y5386" s="1"/>
      <c r="Z5386" s="1"/>
      <c r="AB5386" s="1"/>
      <c r="AC5386" s="1"/>
      <c r="AE5386" s="1"/>
      <c r="AF5386" s="1"/>
    </row>
    <row r="5387" spans="1:32" x14ac:dyDescent="0.3">
      <c r="A5387" s="14">
        <v>5362</v>
      </c>
      <c r="B5387" s="2">
        <f t="shared" si="254"/>
        <v>72.715000000000003</v>
      </c>
      <c r="C5387" s="15">
        <f t="shared" si="252"/>
        <v>56.725000000000001</v>
      </c>
      <c r="D5387" s="15">
        <f t="shared" si="253"/>
        <v>15.990000000000002</v>
      </c>
      <c r="E5387">
        <v>1134.47999725</v>
      </c>
      <c r="F5387">
        <v>319.82123289083972</v>
      </c>
      <c r="H5387" s="1"/>
      <c r="M5387" s="22">
        <v>300</v>
      </c>
      <c r="T5387" s="1"/>
      <c r="Y5387" s="1"/>
      <c r="Z5387" s="1"/>
      <c r="AB5387" s="1"/>
      <c r="AC5387" s="1"/>
      <c r="AE5387" s="1"/>
      <c r="AF5387" s="1"/>
    </row>
    <row r="5388" spans="1:32" x14ac:dyDescent="0.3">
      <c r="A5388" s="14">
        <v>5363</v>
      </c>
      <c r="B5388" s="2">
        <f t="shared" si="254"/>
        <v>82.745000000000005</v>
      </c>
      <c r="C5388" s="15">
        <f t="shared" si="252"/>
        <v>37.730000000000004</v>
      </c>
      <c r="D5388" s="15">
        <f t="shared" si="253"/>
        <v>45.015000000000001</v>
      </c>
      <c r="E5388">
        <v>754.60999831999993</v>
      </c>
      <c r="F5388">
        <v>900.2989527389243</v>
      </c>
      <c r="H5388" s="1"/>
      <c r="M5388" s="22">
        <v>300</v>
      </c>
      <c r="T5388" s="1"/>
      <c r="Y5388" s="1"/>
      <c r="Z5388" s="1"/>
      <c r="AB5388" s="1"/>
      <c r="AC5388" s="1"/>
      <c r="AE5388" s="1"/>
      <c r="AF5388" s="1"/>
    </row>
    <row r="5389" spans="1:32" x14ac:dyDescent="0.3">
      <c r="A5389" s="14">
        <v>5364</v>
      </c>
      <c r="B5389" s="2">
        <f t="shared" si="254"/>
        <v>83.570000000000007</v>
      </c>
      <c r="C5389" s="15">
        <f t="shared" si="252"/>
        <v>29.37</v>
      </c>
      <c r="D5389" s="15">
        <f t="shared" si="253"/>
        <v>54.2</v>
      </c>
      <c r="E5389">
        <v>587.41999873999998</v>
      </c>
      <c r="F5389">
        <v>1084.0250012040976</v>
      </c>
      <c r="H5389" s="1"/>
      <c r="M5389" s="22">
        <v>300</v>
      </c>
      <c r="T5389" s="1"/>
      <c r="Y5389" s="1"/>
      <c r="Z5389" s="1"/>
      <c r="AB5389" s="1"/>
      <c r="AC5389" s="1"/>
      <c r="AE5389" s="1"/>
      <c r="AF5389" s="1"/>
    </row>
    <row r="5390" spans="1:32" x14ac:dyDescent="0.3">
      <c r="A5390" s="14">
        <v>5365</v>
      </c>
      <c r="B5390" s="2">
        <f t="shared" si="254"/>
        <v>65.965000000000003</v>
      </c>
      <c r="C5390" s="15">
        <f t="shared" si="252"/>
        <v>0</v>
      </c>
      <c r="D5390" s="15">
        <f t="shared" si="253"/>
        <v>65.965000000000003</v>
      </c>
      <c r="E5390">
        <v>0</v>
      </c>
      <c r="F5390">
        <v>1319.2596608212298</v>
      </c>
      <c r="H5390" s="1"/>
      <c r="M5390" s="22">
        <v>300</v>
      </c>
      <c r="T5390" s="1"/>
      <c r="Y5390" s="1"/>
      <c r="Z5390" s="1"/>
      <c r="AB5390" s="1"/>
      <c r="AC5390" s="1"/>
      <c r="AE5390" s="1"/>
      <c r="AF5390" s="1"/>
    </row>
    <row r="5391" spans="1:32" x14ac:dyDescent="0.3">
      <c r="A5391" s="14">
        <v>5366</v>
      </c>
      <c r="B5391" s="2">
        <f t="shared" si="254"/>
        <v>58.754999999999995</v>
      </c>
      <c r="C5391" s="15">
        <f t="shared" si="252"/>
        <v>0</v>
      </c>
      <c r="D5391" s="15">
        <f t="shared" si="253"/>
        <v>58.754999999999995</v>
      </c>
      <c r="E5391">
        <v>0</v>
      </c>
      <c r="F5391">
        <v>1175.0581104200448</v>
      </c>
      <c r="H5391" s="1"/>
      <c r="M5391" s="22">
        <v>300</v>
      </c>
      <c r="T5391" s="1"/>
      <c r="Y5391" s="1"/>
      <c r="Z5391" s="1"/>
      <c r="AB5391" s="1"/>
      <c r="AC5391" s="1"/>
      <c r="AE5391" s="1"/>
      <c r="AF5391" s="1"/>
    </row>
    <row r="5392" spans="1:32" x14ac:dyDescent="0.3">
      <c r="A5392" s="14">
        <v>5367</v>
      </c>
      <c r="B5392" s="2">
        <f t="shared" si="254"/>
        <v>55.800000000000004</v>
      </c>
      <c r="C5392" s="15">
        <f t="shared" si="252"/>
        <v>1.4800000000000002</v>
      </c>
      <c r="D5392" s="15">
        <f t="shared" si="253"/>
        <v>54.320000000000007</v>
      </c>
      <c r="E5392">
        <v>29.5867980138181</v>
      </c>
      <c r="F5392">
        <v>1086.3528106264091</v>
      </c>
      <c r="H5392" s="1"/>
      <c r="M5392" s="22">
        <v>300</v>
      </c>
      <c r="T5392" s="1"/>
      <c r="Y5392" s="1"/>
      <c r="Z5392" s="1"/>
      <c r="AB5392" s="1"/>
      <c r="AC5392" s="1"/>
      <c r="AE5392" s="1"/>
      <c r="AF5392" s="1"/>
    </row>
    <row r="5393" spans="1:32" x14ac:dyDescent="0.3">
      <c r="A5393" s="14">
        <v>5368</v>
      </c>
      <c r="B5393" s="2">
        <f t="shared" si="254"/>
        <v>42.995000000000005</v>
      </c>
      <c r="C5393" s="15">
        <f t="shared" si="252"/>
        <v>5.6400000000000006</v>
      </c>
      <c r="D5393" s="15">
        <f t="shared" si="253"/>
        <v>37.355000000000004</v>
      </c>
      <c r="E5393">
        <v>112.7617365181365</v>
      </c>
      <c r="F5393">
        <v>747.14916617638528</v>
      </c>
      <c r="H5393" s="1"/>
      <c r="M5393" s="22">
        <v>300</v>
      </c>
      <c r="T5393" s="1"/>
      <c r="Y5393" s="1"/>
      <c r="Z5393" s="1"/>
      <c r="AB5393" s="1"/>
      <c r="AC5393" s="1"/>
      <c r="AE5393" s="1"/>
      <c r="AF5393" s="1"/>
    </row>
    <row r="5394" spans="1:32" x14ac:dyDescent="0.3">
      <c r="A5394" s="14">
        <v>5369</v>
      </c>
      <c r="B5394" s="2">
        <f t="shared" si="254"/>
        <v>28.545000000000002</v>
      </c>
      <c r="C5394" s="15">
        <f t="shared" si="252"/>
        <v>5.8100000000000005</v>
      </c>
      <c r="D5394" s="15">
        <f t="shared" si="253"/>
        <v>22.734999999999999</v>
      </c>
      <c r="E5394">
        <v>116.24559453733609</v>
      </c>
      <c r="F5394">
        <v>454.66593629882993</v>
      </c>
      <c r="H5394" s="1"/>
      <c r="M5394" s="22">
        <v>470</v>
      </c>
      <c r="T5394" s="1"/>
      <c r="Y5394" s="1"/>
      <c r="Z5394" s="1"/>
      <c r="AB5394" s="1"/>
      <c r="AC5394" s="1"/>
      <c r="AE5394" s="1"/>
      <c r="AF5394" s="1"/>
    </row>
    <row r="5395" spans="1:32" x14ac:dyDescent="0.3">
      <c r="A5395" s="14">
        <v>5370</v>
      </c>
      <c r="B5395" s="2">
        <f t="shared" si="254"/>
        <v>5.38</v>
      </c>
      <c r="C5395" s="15">
        <f t="shared" si="252"/>
        <v>0</v>
      </c>
      <c r="D5395" s="15">
        <f t="shared" si="253"/>
        <v>5.38</v>
      </c>
      <c r="E5395">
        <v>0</v>
      </c>
      <c r="F5395">
        <v>107.5958090180653</v>
      </c>
      <c r="H5395" s="1"/>
      <c r="M5395" s="22">
        <v>470</v>
      </c>
      <c r="T5395" s="1"/>
      <c r="Y5395" s="1"/>
      <c r="Z5395" s="1"/>
      <c r="AB5395" s="1"/>
      <c r="AC5395" s="1"/>
      <c r="AE5395" s="1"/>
      <c r="AF5395" s="1"/>
    </row>
    <row r="5396" spans="1:32" x14ac:dyDescent="0.3">
      <c r="A5396" s="14">
        <v>5371</v>
      </c>
      <c r="B5396" s="2">
        <f t="shared" si="254"/>
        <v>0</v>
      </c>
      <c r="C5396" s="15">
        <f t="shared" si="252"/>
        <v>0</v>
      </c>
      <c r="D5396" s="15">
        <f t="shared" si="253"/>
        <v>0</v>
      </c>
      <c r="E5396">
        <v>0</v>
      </c>
      <c r="F5396">
        <v>0</v>
      </c>
      <c r="H5396" s="1"/>
      <c r="M5396" s="22">
        <v>470</v>
      </c>
      <c r="T5396" s="1"/>
      <c r="Y5396" s="1"/>
      <c r="Z5396" s="1"/>
      <c r="AB5396" s="1"/>
      <c r="AC5396" s="1"/>
      <c r="AE5396" s="1"/>
      <c r="AF5396" s="1"/>
    </row>
    <row r="5397" spans="1:32" x14ac:dyDescent="0.3">
      <c r="A5397" s="14">
        <v>5372</v>
      </c>
      <c r="B5397" s="2">
        <f t="shared" si="254"/>
        <v>0</v>
      </c>
      <c r="C5397" s="15">
        <f t="shared" si="252"/>
        <v>0</v>
      </c>
      <c r="D5397" s="15">
        <f t="shared" si="253"/>
        <v>0</v>
      </c>
      <c r="E5397">
        <v>0</v>
      </c>
      <c r="F5397">
        <v>0</v>
      </c>
      <c r="H5397" s="1"/>
      <c r="M5397" s="22">
        <v>470</v>
      </c>
      <c r="T5397" s="1"/>
      <c r="Y5397" s="1"/>
      <c r="Z5397" s="1"/>
      <c r="AB5397" s="1"/>
      <c r="AC5397" s="1"/>
      <c r="AE5397" s="1"/>
      <c r="AF5397" s="1"/>
    </row>
    <row r="5398" spans="1:32" x14ac:dyDescent="0.3">
      <c r="A5398" s="14">
        <v>5373</v>
      </c>
      <c r="B5398" s="2">
        <f t="shared" si="254"/>
        <v>0.435</v>
      </c>
      <c r="C5398" s="15">
        <f t="shared" si="252"/>
        <v>0.435</v>
      </c>
      <c r="D5398" s="15">
        <f t="shared" si="253"/>
        <v>0</v>
      </c>
      <c r="E5398">
        <v>8.6800006399999994</v>
      </c>
      <c r="F5398">
        <v>0</v>
      </c>
      <c r="H5398" s="1"/>
      <c r="M5398" s="22">
        <v>470</v>
      </c>
      <c r="T5398" s="1"/>
      <c r="Y5398" s="1"/>
      <c r="Z5398" s="1"/>
      <c r="AB5398" s="1"/>
      <c r="AC5398" s="1"/>
      <c r="AE5398" s="1"/>
      <c r="AF5398" s="1"/>
    </row>
    <row r="5399" spans="1:32" x14ac:dyDescent="0.3">
      <c r="A5399" s="14">
        <v>5374</v>
      </c>
      <c r="B5399" s="2">
        <f t="shared" si="254"/>
        <v>41.914999999999999</v>
      </c>
      <c r="C5399" s="15">
        <f t="shared" si="252"/>
        <v>41.914999999999999</v>
      </c>
      <c r="D5399" s="15">
        <f t="shared" si="253"/>
        <v>0</v>
      </c>
      <c r="E5399">
        <v>838.27998013000001</v>
      </c>
      <c r="F5399">
        <v>0</v>
      </c>
      <c r="H5399" s="1"/>
      <c r="M5399" s="22">
        <v>300</v>
      </c>
      <c r="T5399" s="1"/>
      <c r="Y5399" s="1"/>
      <c r="Z5399" s="1"/>
      <c r="AB5399" s="1"/>
      <c r="AC5399" s="1"/>
      <c r="AE5399" s="1"/>
      <c r="AF5399" s="1"/>
    </row>
    <row r="5400" spans="1:32" x14ac:dyDescent="0.3">
      <c r="A5400" s="14">
        <v>5375</v>
      </c>
      <c r="B5400" s="2">
        <f t="shared" si="254"/>
        <v>61.1</v>
      </c>
      <c r="C5400" s="15">
        <f t="shared" si="252"/>
        <v>61.1</v>
      </c>
      <c r="D5400" s="15">
        <f t="shared" si="253"/>
        <v>0</v>
      </c>
      <c r="E5400">
        <v>1222.0199952899998</v>
      </c>
      <c r="F5400">
        <v>0</v>
      </c>
      <c r="H5400" s="1"/>
      <c r="M5400" s="22">
        <v>300</v>
      </c>
      <c r="T5400" s="1"/>
      <c r="Y5400" s="1"/>
      <c r="Z5400" s="1"/>
      <c r="AB5400" s="1"/>
      <c r="AC5400" s="1"/>
      <c r="AE5400" s="1"/>
      <c r="AF5400" s="1"/>
    </row>
    <row r="5401" spans="1:32" x14ac:dyDescent="0.3">
      <c r="A5401" s="14">
        <v>5376</v>
      </c>
      <c r="B5401" s="2">
        <f t="shared" si="254"/>
        <v>0</v>
      </c>
      <c r="C5401" s="15">
        <f t="shared" si="252"/>
        <v>0</v>
      </c>
      <c r="D5401" s="15">
        <f t="shared" si="253"/>
        <v>0</v>
      </c>
      <c r="E5401">
        <v>0</v>
      </c>
      <c r="F5401">
        <v>0</v>
      </c>
      <c r="H5401" s="1"/>
      <c r="M5401" s="22">
        <v>300</v>
      </c>
      <c r="T5401" s="1"/>
      <c r="Y5401" s="1"/>
      <c r="Z5401" s="1"/>
      <c r="AB5401" s="1"/>
      <c r="AC5401" s="1"/>
      <c r="AE5401" s="1"/>
      <c r="AF5401" s="1"/>
    </row>
    <row r="5402" spans="1:32" x14ac:dyDescent="0.3">
      <c r="A5402" s="14">
        <v>5377</v>
      </c>
      <c r="B5402" s="2">
        <f t="shared" si="254"/>
        <v>0.38500000000000001</v>
      </c>
      <c r="C5402" s="15">
        <f t="shared" ref="C5402:C5465" si="255">ROUND(E5402,1)*$H$26</f>
        <v>0.38500000000000001</v>
      </c>
      <c r="D5402" s="15">
        <f t="shared" ref="D5402:D5465" si="256">ROUND(F5402,1)*$I$26</f>
        <v>0</v>
      </c>
      <c r="E5402">
        <v>7.7200015200000101</v>
      </c>
      <c r="F5402">
        <v>0</v>
      </c>
      <c r="H5402" s="1"/>
      <c r="M5402" s="22">
        <v>300</v>
      </c>
      <c r="T5402" s="1"/>
      <c r="Y5402" s="1"/>
      <c r="Z5402" s="1"/>
      <c r="AB5402" s="1"/>
      <c r="AC5402" s="1"/>
      <c r="AE5402" s="1"/>
      <c r="AF5402" s="1"/>
    </row>
    <row r="5403" spans="1:32" x14ac:dyDescent="0.3">
      <c r="A5403" s="14">
        <v>5378</v>
      </c>
      <c r="B5403" s="2">
        <f t="shared" ref="B5403:B5466" si="257">D5403+C5403</f>
        <v>8.0000000000000016E-2</v>
      </c>
      <c r="C5403" s="15">
        <f t="shared" si="255"/>
        <v>8.0000000000000016E-2</v>
      </c>
      <c r="D5403" s="15">
        <f t="shared" si="256"/>
        <v>0</v>
      </c>
      <c r="E5403">
        <v>1.550003</v>
      </c>
      <c r="F5403">
        <v>0</v>
      </c>
      <c r="H5403" s="1"/>
      <c r="M5403" s="22">
        <v>300</v>
      </c>
      <c r="T5403" s="1"/>
      <c r="Y5403" s="1"/>
      <c r="Z5403" s="1"/>
      <c r="AB5403" s="1"/>
      <c r="AC5403" s="1"/>
      <c r="AE5403" s="1"/>
      <c r="AF5403" s="1"/>
    </row>
    <row r="5404" spans="1:32" x14ac:dyDescent="0.3">
      <c r="A5404" s="14">
        <v>5379</v>
      </c>
      <c r="B5404" s="2">
        <f t="shared" si="257"/>
        <v>8.0000000000000016E-2</v>
      </c>
      <c r="C5404" s="15">
        <f t="shared" si="255"/>
        <v>8.0000000000000016E-2</v>
      </c>
      <c r="D5404" s="15">
        <f t="shared" si="256"/>
        <v>0</v>
      </c>
      <c r="E5404">
        <v>1.5800020000000099</v>
      </c>
      <c r="F5404">
        <v>0</v>
      </c>
      <c r="H5404" s="1"/>
      <c r="M5404" s="22">
        <v>300</v>
      </c>
      <c r="T5404" s="1"/>
      <c r="Y5404" s="1"/>
      <c r="Z5404" s="1"/>
      <c r="AB5404" s="1"/>
      <c r="AC5404" s="1"/>
      <c r="AE5404" s="1"/>
      <c r="AF5404" s="1"/>
    </row>
    <row r="5405" spans="1:32" x14ac:dyDescent="0.3">
      <c r="A5405" s="14">
        <v>5380</v>
      </c>
      <c r="B5405" s="2">
        <f t="shared" si="257"/>
        <v>0</v>
      </c>
      <c r="C5405" s="15">
        <f t="shared" si="255"/>
        <v>0</v>
      </c>
      <c r="D5405" s="15">
        <f t="shared" si="256"/>
        <v>0</v>
      </c>
      <c r="E5405">
        <v>0</v>
      </c>
      <c r="F5405">
        <v>0</v>
      </c>
      <c r="H5405" s="1"/>
      <c r="M5405" s="22">
        <v>300</v>
      </c>
      <c r="T5405" s="1"/>
      <c r="Y5405" s="1"/>
      <c r="Z5405" s="1"/>
      <c r="AB5405" s="1"/>
      <c r="AC5405" s="1"/>
      <c r="AE5405" s="1"/>
      <c r="AF5405" s="1"/>
    </row>
    <row r="5406" spans="1:32" x14ac:dyDescent="0.3">
      <c r="A5406" s="14">
        <v>5381</v>
      </c>
      <c r="B5406" s="2">
        <f t="shared" si="257"/>
        <v>0</v>
      </c>
      <c r="C5406" s="15">
        <f t="shared" si="255"/>
        <v>0</v>
      </c>
      <c r="D5406" s="15">
        <f t="shared" si="256"/>
        <v>0</v>
      </c>
      <c r="E5406">
        <v>0</v>
      </c>
      <c r="F5406">
        <v>0</v>
      </c>
      <c r="H5406" s="1"/>
      <c r="M5406" s="22">
        <v>300</v>
      </c>
      <c r="T5406" s="1"/>
      <c r="Y5406" s="1"/>
      <c r="Z5406" s="1"/>
      <c r="AB5406" s="1"/>
      <c r="AC5406" s="1"/>
      <c r="AE5406" s="1"/>
      <c r="AF5406" s="1"/>
    </row>
    <row r="5407" spans="1:32" x14ac:dyDescent="0.3">
      <c r="A5407" s="14">
        <v>5382</v>
      </c>
      <c r="B5407" s="2">
        <f t="shared" si="257"/>
        <v>0</v>
      </c>
      <c r="C5407" s="15">
        <f t="shared" si="255"/>
        <v>0</v>
      </c>
      <c r="D5407" s="15">
        <f t="shared" si="256"/>
        <v>0</v>
      </c>
      <c r="E5407">
        <v>0</v>
      </c>
      <c r="F5407">
        <v>0</v>
      </c>
      <c r="H5407" s="1"/>
      <c r="M5407" s="22">
        <v>300</v>
      </c>
      <c r="T5407" s="1"/>
      <c r="Y5407" s="1"/>
      <c r="Z5407" s="1"/>
      <c r="AB5407" s="1"/>
      <c r="AC5407" s="1"/>
      <c r="AE5407" s="1"/>
      <c r="AF5407" s="1"/>
    </row>
    <row r="5408" spans="1:32" x14ac:dyDescent="0.3">
      <c r="A5408" s="14">
        <v>5383</v>
      </c>
      <c r="B5408" s="2">
        <f t="shared" si="257"/>
        <v>0</v>
      </c>
      <c r="C5408" s="15">
        <f t="shared" si="255"/>
        <v>0</v>
      </c>
      <c r="D5408" s="15">
        <f t="shared" si="256"/>
        <v>0</v>
      </c>
      <c r="E5408">
        <v>0</v>
      </c>
      <c r="F5408">
        <v>0</v>
      </c>
      <c r="H5408" s="1"/>
      <c r="M5408" s="22">
        <v>300</v>
      </c>
      <c r="T5408" s="1"/>
      <c r="Y5408" s="1"/>
      <c r="Z5408" s="1"/>
      <c r="AB5408" s="1"/>
      <c r="AC5408" s="1"/>
      <c r="AE5408" s="1"/>
      <c r="AF5408" s="1"/>
    </row>
    <row r="5409" spans="1:32" x14ac:dyDescent="0.3">
      <c r="A5409" s="14">
        <v>5384</v>
      </c>
      <c r="B5409" s="2">
        <f t="shared" si="257"/>
        <v>2.4900000000000002</v>
      </c>
      <c r="C5409" s="15">
        <f t="shared" si="255"/>
        <v>0</v>
      </c>
      <c r="D5409" s="15">
        <f t="shared" si="256"/>
        <v>2.4900000000000002</v>
      </c>
      <c r="E5409">
        <v>0</v>
      </c>
      <c r="F5409">
        <v>49.754539062007254</v>
      </c>
      <c r="H5409" s="1"/>
      <c r="M5409" s="22">
        <v>300</v>
      </c>
      <c r="T5409" s="1"/>
      <c r="Y5409" s="1"/>
      <c r="Z5409" s="1"/>
      <c r="AB5409" s="1"/>
      <c r="AC5409" s="1"/>
      <c r="AE5409" s="1"/>
      <c r="AF5409" s="1"/>
    </row>
    <row r="5410" spans="1:32" x14ac:dyDescent="0.3">
      <c r="A5410" s="14">
        <v>5385</v>
      </c>
      <c r="B5410" s="2">
        <f t="shared" si="257"/>
        <v>93.43</v>
      </c>
      <c r="C5410" s="15">
        <f t="shared" si="255"/>
        <v>80.555000000000007</v>
      </c>
      <c r="D5410" s="15">
        <f t="shared" si="256"/>
        <v>12.875</v>
      </c>
      <c r="E5410">
        <v>1611.0799965499998</v>
      </c>
      <c r="F5410">
        <v>257.47586458560295</v>
      </c>
      <c r="H5410" s="1"/>
      <c r="M5410" s="22">
        <v>300</v>
      </c>
      <c r="T5410" s="1"/>
      <c r="Y5410" s="1"/>
      <c r="Z5410" s="1"/>
      <c r="AB5410" s="1"/>
      <c r="AC5410" s="1"/>
      <c r="AE5410" s="1"/>
      <c r="AF5410" s="1"/>
    </row>
    <row r="5411" spans="1:32" x14ac:dyDescent="0.3">
      <c r="A5411" s="14">
        <v>5386</v>
      </c>
      <c r="B5411" s="2">
        <f t="shared" si="257"/>
        <v>137.64000000000001</v>
      </c>
      <c r="C5411" s="15">
        <f t="shared" si="255"/>
        <v>80.420000000000016</v>
      </c>
      <c r="D5411" s="15">
        <f t="shared" si="256"/>
        <v>57.220000000000006</v>
      </c>
      <c r="E5411">
        <v>1608.40000308</v>
      </c>
      <c r="F5411">
        <v>1144.4046039782399</v>
      </c>
      <c r="H5411" s="1"/>
      <c r="M5411" s="22">
        <v>300</v>
      </c>
      <c r="T5411" s="1"/>
      <c r="Y5411" s="1"/>
      <c r="Z5411" s="1"/>
      <c r="AB5411" s="1"/>
      <c r="AC5411" s="1"/>
      <c r="AE5411" s="1"/>
      <c r="AF5411" s="1"/>
    </row>
    <row r="5412" spans="1:32" x14ac:dyDescent="0.3">
      <c r="A5412" s="14">
        <v>5387</v>
      </c>
      <c r="B5412" s="2">
        <f t="shared" si="257"/>
        <v>157.29500000000002</v>
      </c>
      <c r="C5412" s="15">
        <f t="shared" si="255"/>
        <v>59.814999999999998</v>
      </c>
      <c r="D5412" s="15">
        <f t="shared" si="256"/>
        <v>97.48</v>
      </c>
      <c r="E5412">
        <v>1196.3200050299999</v>
      </c>
      <c r="F5412">
        <v>1949.5562288343162</v>
      </c>
      <c r="H5412" s="1"/>
      <c r="M5412" s="22">
        <v>300</v>
      </c>
      <c r="T5412" s="1"/>
      <c r="Y5412" s="1"/>
      <c r="Z5412" s="1"/>
      <c r="AB5412" s="1"/>
      <c r="AC5412" s="1"/>
      <c r="AE5412" s="1"/>
      <c r="AF5412" s="1"/>
    </row>
    <row r="5413" spans="1:32" x14ac:dyDescent="0.3">
      <c r="A5413" s="14">
        <v>5388</v>
      </c>
      <c r="B5413" s="2">
        <f t="shared" si="257"/>
        <v>144.625</v>
      </c>
      <c r="C5413" s="15">
        <f t="shared" si="255"/>
        <v>49.210000000000008</v>
      </c>
      <c r="D5413" s="15">
        <f t="shared" si="256"/>
        <v>95.415000000000006</v>
      </c>
      <c r="E5413">
        <v>984.24999373999992</v>
      </c>
      <c r="F5413">
        <v>1908.3452935692328</v>
      </c>
      <c r="H5413" s="1"/>
      <c r="M5413" s="22">
        <v>300</v>
      </c>
      <c r="T5413" s="1"/>
      <c r="Y5413" s="1"/>
      <c r="Z5413" s="1"/>
      <c r="AB5413" s="1"/>
      <c r="AC5413" s="1"/>
      <c r="AE5413" s="1"/>
      <c r="AF5413" s="1"/>
    </row>
    <row r="5414" spans="1:32" x14ac:dyDescent="0.3">
      <c r="A5414" s="14">
        <v>5389</v>
      </c>
      <c r="B5414" s="2">
        <f t="shared" si="257"/>
        <v>65.400000000000006</v>
      </c>
      <c r="C5414" s="15">
        <f t="shared" si="255"/>
        <v>0</v>
      </c>
      <c r="D5414" s="15">
        <f t="shared" si="256"/>
        <v>65.400000000000006</v>
      </c>
      <c r="E5414">
        <v>0</v>
      </c>
      <c r="F5414">
        <v>1307.9624012460413</v>
      </c>
      <c r="H5414" s="1"/>
      <c r="M5414" s="22">
        <v>300</v>
      </c>
      <c r="T5414" s="1"/>
      <c r="Y5414" s="1"/>
      <c r="Z5414" s="1"/>
      <c r="AB5414" s="1"/>
      <c r="AC5414" s="1"/>
      <c r="AE5414" s="1"/>
      <c r="AF5414" s="1"/>
    </row>
    <row r="5415" spans="1:32" x14ac:dyDescent="0.3">
      <c r="A5415" s="14">
        <v>5390</v>
      </c>
      <c r="B5415" s="2">
        <f t="shared" si="257"/>
        <v>109.22</v>
      </c>
      <c r="C5415" s="15">
        <f t="shared" si="255"/>
        <v>1.7649999999999999</v>
      </c>
      <c r="D5415" s="15">
        <f t="shared" si="256"/>
        <v>107.455</v>
      </c>
      <c r="E5415">
        <v>35.295949057884897</v>
      </c>
      <c r="F5415">
        <v>2149.118294431029</v>
      </c>
      <c r="H5415" s="1"/>
      <c r="M5415" s="22">
        <v>300</v>
      </c>
      <c r="T5415" s="1"/>
      <c r="Y5415" s="1"/>
      <c r="Z5415" s="1"/>
      <c r="AB5415" s="1"/>
      <c r="AC5415" s="1"/>
      <c r="AE5415" s="1"/>
      <c r="AF5415" s="1"/>
    </row>
    <row r="5416" spans="1:32" x14ac:dyDescent="0.3">
      <c r="A5416" s="14">
        <v>5391</v>
      </c>
      <c r="B5416" s="2">
        <f t="shared" si="257"/>
        <v>96.704999999999998</v>
      </c>
      <c r="C5416" s="15">
        <f t="shared" si="255"/>
        <v>6.9999999999999993E-2</v>
      </c>
      <c r="D5416" s="15">
        <f t="shared" si="256"/>
        <v>96.635000000000005</v>
      </c>
      <c r="E5416">
        <v>1.44000199999999</v>
      </c>
      <c r="F5416">
        <v>1932.7226340568861</v>
      </c>
      <c r="H5416" s="1"/>
      <c r="M5416" s="22">
        <v>300</v>
      </c>
      <c r="T5416" s="1"/>
      <c r="Y5416" s="1"/>
      <c r="Z5416" s="1"/>
      <c r="AB5416" s="1"/>
      <c r="AC5416" s="1"/>
      <c r="AE5416" s="1"/>
      <c r="AF5416" s="1"/>
    </row>
    <row r="5417" spans="1:32" x14ac:dyDescent="0.3">
      <c r="A5417" s="14">
        <v>5392</v>
      </c>
      <c r="B5417" s="2">
        <f t="shared" si="257"/>
        <v>84.160000000000011</v>
      </c>
      <c r="C5417" s="15">
        <f t="shared" si="255"/>
        <v>3.625</v>
      </c>
      <c r="D5417" s="15">
        <f t="shared" si="256"/>
        <v>80.535000000000011</v>
      </c>
      <c r="E5417">
        <v>72.464763088503787</v>
      </c>
      <c r="F5417">
        <v>1610.738312814017</v>
      </c>
      <c r="H5417" s="1"/>
      <c r="M5417" s="22">
        <v>300</v>
      </c>
      <c r="T5417" s="1"/>
      <c r="Y5417" s="1"/>
      <c r="Z5417" s="1"/>
      <c r="AB5417" s="1"/>
      <c r="AC5417" s="1"/>
      <c r="AE5417" s="1"/>
      <c r="AF5417" s="1"/>
    </row>
    <row r="5418" spans="1:32" x14ac:dyDescent="0.3">
      <c r="A5418" s="14">
        <v>5393</v>
      </c>
      <c r="B5418" s="2">
        <f t="shared" si="257"/>
        <v>67.22999999999999</v>
      </c>
      <c r="C5418" s="15">
        <f t="shared" si="255"/>
        <v>2.4250000000000003</v>
      </c>
      <c r="D5418" s="15">
        <f t="shared" si="256"/>
        <v>64.804999999999993</v>
      </c>
      <c r="E5418">
        <v>48.475178694902695</v>
      </c>
      <c r="F5418">
        <v>1296.0847386815149</v>
      </c>
      <c r="H5418" s="1"/>
      <c r="M5418" s="22">
        <v>470</v>
      </c>
      <c r="T5418" s="1"/>
      <c r="Y5418" s="1"/>
      <c r="Z5418" s="1"/>
      <c r="AB5418" s="1"/>
      <c r="AC5418" s="1"/>
      <c r="AE5418" s="1"/>
      <c r="AF5418" s="1"/>
    </row>
    <row r="5419" spans="1:32" x14ac:dyDescent="0.3">
      <c r="A5419" s="14">
        <v>5394</v>
      </c>
      <c r="B5419" s="2">
        <f t="shared" si="257"/>
        <v>26.800000000000004</v>
      </c>
      <c r="C5419" s="15">
        <f t="shared" si="255"/>
        <v>0.39</v>
      </c>
      <c r="D5419" s="15">
        <f t="shared" si="256"/>
        <v>26.410000000000004</v>
      </c>
      <c r="E5419">
        <v>7.83000100000001</v>
      </c>
      <c r="F5419">
        <v>528.18728252863923</v>
      </c>
      <c r="H5419" s="1"/>
      <c r="M5419" s="22">
        <v>470</v>
      </c>
      <c r="T5419" s="1"/>
      <c r="Y5419" s="1"/>
      <c r="Z5419" s="1"/>
      <c r="AB5419" s="1"/>
      <c r="AC5419" s="1"/>
      <c r="AE5419" s="1"/>
      <c r="AF5419" s="1"/>
    </row>
    <row r="5420" spans="1:32" x14ac:dyDescent="0.3">
      <c r="A5420" s="14">
        <v>5395</v>
      </c>
      <c r="B5420" s="2">
        <f t="shared" si="257"/>
        <v>17.315000000000001</v>
      </c>
      <c r="C5420" s="15">
        <f t="shared" si="255"/>
        <v>12.81</v>
      </c>
      <c r="D5420" s="15">
        <f t="shared" si="256"/>
        <v>4.5049999999999999</v>
      </c>
      <c r="E5420">
        <v>256.15000441000001</v>
      </c>
      <c r="F5420">
        <v>90.065833585609695</v>
      </c>
      <c r="H5420" s="1"/>
      <c r="M5420" s="22">
        <v>470</v>
      </c>
      <c r="T5420" s="1"/>
      <c r="Y5420" s="1"/>
      <c r="Z5420" s="1"/>
      <c r="AB5420" s="1"/>
      <c r="AC5420" s="1"/>
      <c r="AE5420" s="1"/>
      <c r="AF5420" s="1"/>
    </row>
    <row r="5421" spans="1:32" x14ac:dyDescent="0.3">
      <c r="A5421" s="14">
        <v>5396</v>
      </c>
      <c r="B5421" s="2">
        <f t="shared" si="257"/>
        <v>0</v>
      </c>
      <c r="C5421" s="15">
        <f t="shared" si="255"/>
        <v>0</v>
      </c>
      <c r="D5421" s="15">
        <f t="shared" si="256"/>
        <v>0</v>
      </c>
      <c r="E5421">
        <v>0</v>
      </c>
      <c r="F5421">
        <v>0</v>
      </c>
      <c r="H5421" s="1"/>
      <c r="M5421" s="22">
        <v>470</v>
      </c>
      <c r="T5421" s="1"/>
      <c r="Y5421" s="1"/>
      <c r="Z5421" s="1"/>
      <c r="AB5421" s="1"/>
      <c r="AC5421" s="1"/>
      <c r="AE5421" s="1"/>
      <c r="AF5421" s="1"/>
    </row>
    <row r="5422" spans="1:32" x14ac:dyDescent="0.3">
      <c r="A5422" s="14">
        <v>5397</v>
      </c>
      <c r="B5422" s="2">
        <f t="shared" si="257"/>
        <v>23.195</v>
      </c>
      <c r="C5422" s="15">
        <f t="shared" si="255"/>
        <v>23.195</v>
      </c>
      <c r="D5422" s="15">
        <f t="shared" si="256"/>
        <v>0</v>
      </c>
      <c r="E5422">
        <v>463.86999978000006</v>
      </c>
      <c r="F5422">
        <v>0</v>
      </c>
      <c r="H5422" s="1"/>
      <c r="M5422" s="22">
        <v>470</v>
      </c>
      <c r="T5422" s="1"/>
      <c r="Y5422" s="1"/>
      <c r="Z5422" s="1"/>
      <c r="AB5422" s="1"/>
      <c r="AC5422" s="1"/>
      <c r="AE5422" s="1"/>
      <c r="AF5422" s="1"/>
    </row>
    <row r="5423" spans="1:32" x14ac:dyDescent="0.3">
      <c r="A5423" s="14">
        <v>5398</v>
      </c>
      <c r="B5423" s="2">
        <f t="shared" si="257"/>
        <v>53.715000000000003</v>
      </c>
      <c r="C5423" s="15">
        <f t="shared" si="255"/>
        <v>53.715000000000003</v>
      </c>
      <c r="D5423" s="15">
        <f t="shared" si="256"/>
        <v>0</v>
      </c>
      <c r="E5423">
        <v>1074.3300013799999</v>
      </c>
      <c r="F5423">
        <v>0</v>
      </c>
      <c r="H5423" s="1"/>
      <c r="M5423" s="22">
        <v>300</v>
      </c>
      <c r="T5423" s="1"/>
      <c r="Y5423" s="1"/>
      <c r="Z5423" s="1"/>
      <c r="AB5423" s="1"/>
      <c r="AC5423" s="1"/>
      <c r="AE5423" s="1"/>
      <c r="AF5423" s="1"/>
    </row>
    <row r="5424" spans="1:32" x14ac:dyDescent="0.3">
      <c r="A5424" s="14">
        <v>5399</v>
      </c>
      <c r="B5424" s="2">
        <f t="shared" si="257"/>
        <v>95.800000000000011</v>
      </c>
      <c r="C5424" s="15">
        <f t="shared" si="255"/>
        <v>95.800000000000011</v>
      </c>
      <c r="D5424" s="15">
        <f t="shared" si="256"/>
        <v>0</v>
      </c>
      <c r="E5424">
        <v>1915.9999972499998</v>
      </c>
      <c r="F5424">
        <v>0</v>
      </c>
      <c r="H5424" s="1"/>
      <c r="M5424" s="22">
        <v>300</v>
      </c>
      <c r="T5424" s="1"/>
      <c r="Y5424" s="1"/>
      <c r="Z5424" s="1"/>
      <c r="AB5424" s="1"/>
      <c r="AC5424" s="1"/>
      <c r="AE5424" s="1"/>
      <c r="AF5424" s="1"/>
    </row>
    <row r="5425" spans="1:32" x14ac:dyDescent="0.3">
      <c r="A5425" s="14">
        <v>5400</v>
      </c>
      <c r="B5425" s="2">
        <f t="shared" si="257"/>
        <v>0</v>
      </c>
      <c r="C5425" s="15">
        <f t="shared" si="255"/>
        <v>0</v>
      </c>
      <c r="D5425" s="15">
        <f t="shared" si="256"/>
        <v>0</v>
      </c>
      <c r="E5425">
        <v>0</v>
      </c>
      <c r="F5425">
        <v>0</v>
      </c>
      <c r="H5425" s="1"/>
      <c r="M5425" s="22">
        <v>300</v>
      </c>
      <c r="T5425" s="1"/>
      <c r="Y5425" s="1"/>
      <c r="Z5425" s="1"/>
      <c r="AB5425" s="1"/>
      <c r="AC5425" s="1"/>
      <c r="AE5425" s="1"/>
      <c r="AF5425" s="1"/>
    </row>
    <row r="5426" spans="1:32" x14ac:dyDescent="0.3">
      <c r="A5426" s="14">
        <v>5401</v>
      </c>
      <c r="B5426" s="2">
        <f t="shared" si="257"/>
        <v>5.74</v>
      </c>
      <c r="C5426" s="15">
        <f t="shared" si="255"/>
        <v>5.74</v>
      </c>
      <c r="D5426" s="15">
        <f t="shared" si="256"/>
        <v>0</v>
      </c>
      <c r="E5426">
        <v>114.84014378000001</v>
      </c>
      <c r="F5426">
        <v>0</v>
      </c>
      <c r="H5426" s="1"/>
      <c r="M5426" s="22">
        <v>300</v>
      </c>
      <c r="T5426" s="1"/>
      <c r="Y5426" s="1"/>
      <c r="Z5426" s="1"/>
      <c r="AB5426" s="1"/>
      <c r="AC5426" s="1"/>
      <c r="AE5426" s="1"/>
      <c r="AF5426" s="1"/>
    </row>
    <row r="5427" spans="1:32" x14ac:dyDescent="0.3">
      <c r="A5427" s="14">
        <v>5402</v>
      </c>
      <c r="B5427" s="2">
        <f t="shared" si="257"/>
        <v>0.68</v>
      </c>
      <c r="C5427" s="15">
        <f t="shared" si="255"/>
        <v>0.68</v>
      </c>
      <c r="D5427" s="15">
        <f t="shared" si="256"/>
        <v>0</v>
      </c>
      <c r="E5427">
        <v>13.640082</v>
      </c>
      <c r="F5427">
        <v>0</v>
      </c>
      <c r="H5427" s="1"/>
      <c r="M5427" s="22">
        <v>300</v>
      </c>
      <c r="T5427" s="1"/>
      <c r="Y5427" s="1"/>
      <c r="Z5427" s="1"/>
      <c r="AB5427" s="1"/>
      <c r="AC5427" s="1"/>
      <c r="AE5427" s="1"/>
      <c r="AF5427" s="1"/>
    </row>
    <row r="5428" spans="1:32" x14ac:dyDescent="0.3">
      <c r="A5428" s="14">
        <v>5403</v>
      </c>
      <c r="B5428" s="2">
        <f t="shared" si="257"/>
        <v>0</v>
      </c>
      <c r="C5428" s="15">
        <f t="shared" si="255"/>
        <v>0</v>
      </c>
      <c r="D5428" s="15">
        <f t="shared" si="256"/>
        <v>0</v>
      </c>
      <c r="E5428">
        <v>0</v>
      </c>
      <c r="F5428">
        <v>0</v>
      </c>
      <c r="H5428" s="1"/>
      <c r="M5428" s="22">
        <v>300</v>
      </c>
      <c r="T5428" s="1"/>
      <c r="Y5428" s="1"/>
      <c r="Z5428" s="1"/>
      <c r="AB5428" s="1"/>
      <c r="AC5428" s="1"/>
      <c r="AE5428" s="1"/>
      <c r="AF5428" s="1"/>
    </row>
    <row r="5429" spans="1:32" x14ac:dyDescent="0.3">
      <c r="A5429" s="14">
        <v>5404</v>
      </c>
      <c r="B5429" s="2">
        <f t="shared" si="257"/>
        <v>0</v>
      </c>
      <c r="C5429" s="15">
        <f t="shared" si="255"/>
        <v>0</v>
      </c>
      <c r="D5429" s="15">
        <f t="shared" si="256"/>
        <v>0</v>
      </c>
      <c r="E5429">
        <v>0</v>
      </c>
      <c r="F5429">
        <v>0</v>
      </c>
      <c r="H5429" s="1"/>
      <c r="M5429" s="22">
        <v>300</v>
      </c>
      <c r="T5429" s="1"/>
      <c r="Y5429" s="1"/>
      <c r="Z5429" s="1"/>
      <c r="AB5429" s="1"/>
      <c r="AC5429" s="1"/>
      <c r="AE5429" s="1"/>
      <c r="AF5429" s="1"/>
    </row>
    <row r="5430" spans="1:32" x14ac:dyDescent="0.3">
      <c r="A5430" s="14">
        <v>5405</v>
      </c>
      <c r="B5430" s="2">
        <f t="shared" si="257"/>
        <v>0</v>
      </c>
      <c r="C5430" s="15">
        <f t="shared" si="255"/>
        <v>0</v>
      </c>
      <c r="D5430" s="15">
        <f t="shared" si="256"/>
        <v>0</v>
      </c>
      <c r="E5430">
        <v>0</v>
      </c>
      <c r="F5430">
        <v>0</v>
      </c>
      <c r="H5430" s="1"/>
      <c r="M5430" s="22">
        <v>300</v>
      </c>
      <c r="T5430" s="1"/>
      <c r="Y5430" s="1"/>
      <c r="Z5430" s="1"/>
      <c r="AB5430" s="1"/>
      <c r="AC5430" s="1"/>
      <c r="AE5430" s="1"/>
      <c r="AF5430" s="1"/>
    </row>
    <row r="5431" spans="1:32" x14ac:dyDescent="0.3">
      <c r="A5431" s="14">
        <v>5406</v>
      </c>
      <c r="B5431" s="2">
        <f t="shared" si="257"/>
        <v>0</v>
      </c>
      <c r="C5431" s="15">
        <f t="shared" si="255"/>
        <v>0</v>
      </c>
      <c r="D5431" s="15">
        <f t="shared" si="256"/>
        <v>0</v>
      </c>
      <c r="E5431">
        <v>0</v>
      </c>
      <c r="F5431">
        <v>0</v>
      </c>
      <c r="H5431" s="1"/>
      <c r="M5431" s="22">
        <v>300</v>
      </c>
      <c r="T5431" s="1"/>
      <c r="Y5431" s="1"/>
      <c r="Z5431" s="1"/>
      <c r="AB5431" s="1"/>
      <c r="AC5431" s="1"/>
      <c r="AE5431" s="1"/>
      <c r="AF5431" s="1"/>
    </row>
    <row r="5432" spans="1:32" x14ac:dyDescent="0.3">
      <c r="A5432" s="14">
        <v>5407</v>
      </c>
      <c r="B5432" s="2">
        <f t="shared" si="257"/>
        <v>1.58</v>
      </c>
      <c r="C5432" s="15">
        <f t="shared" si="255"/>
        <v>0</v>
      </c>
      <c r="D5432" s="15">
        <f t="shared" si="256"/>
        <v>1.58</v>
      </c>
      <c r="E5432">
        <v>0</v>
      </c>
      <c r="F5432">
        <v>31.649971900000001</v>
      </c>
      <c r="H5432" s="1"/>
      <c r="M5432" s="22">
        <v>300</v>
      </c>
      <c r="T5432" s="1"/>
      <c r="Y5432" s="1"/>
      <c r="Z5432" s="1"/>
      <c r="AB5432" s="1"/>
      <c r="AC5432" s="1"/>
      <c r="AE5432" s="1"/>
      <c r="AF5432" s="1"/>
    </row>
    <row r="5433" spans="1:32" x14ac:dyDescent="0.3">
      <c r="A5433" s="14">
        <v>5408</v>
      </c>
      <c r="B5433" s="2">
        <f t="shared" si="257"/>
        <v>1.58</v>
      </c>
      <c r="C5433" s="15">
        <f t="shared" si="255"/>
        <v>0</v>
      </c>
      <c r="D5433" s="15">
        <f t="shared" si="256"/>
        <v>1.58</v>
      </c>
      <c r="E5433">
        <v>0</v>
      </c>
      <c r="F5433">
        <v>31.643581520959398</v>
      </c>
      <c r="H5433" s="1"/>
      <c r="M5433" s="22">
        <v>300</v>
      </c>
      <c r="T5433" s="1"/>
      <c r="Y5433" s="1"/>
      <c r="Z5433" s="1"/>
      <c r="AB5433" s="1"/>
      <c r="AC5433" s="1"/>
      <c r="AE5433" s="1"/>
      <c r="AF5433" s="1"/>
    </row>
    <row r="5434" spans="1:32" x14ac:dyDescent="0.3">
      <c r="A5434" s="14">
        <v>5409</v>
      </c>
      <c r="B5434" s="2">
        <f t="shared" si="257"/>
        <v>9.0200000000000014</v>
      </c>
      <c r="C5434" s="15">
        <f t="shared" si="255"/>
        <v>0</v>
      </c>
      <c r="D5434" s="15">
        <f t="shared" si="256"/>
        <v>9.0200000000000014</v>
      </c>
      <c r="E5434">
        <v>0</v>
      </c>
      <c r="F5434">
        <v>180.42299955539951</v>
      </c>
      <c r="H5434" s="1"/>
      <c r="M5434" s="22">
        <v>300</v>
      </c>
      <c r="T5434" s="1"/>
      <c r="Y5434" s="1"/>
      <c r="Z5434" s="1"/>
      <c r="AB5434" s="1"/>
      <c r="AC5434" s="1"/>
      <c r="AE5434" s="1"/>
      <c r="AF5434" s="1"/>
    </row>
    <row r="5435" spans="1:32" x14ac:dyDescent="0.3">
      <c r="A5435" s="14">
        <v>5410</v>
      </c>
      <c r="B5435" s="2">
        <f t="shared" si="257"/>
        <v>24.28</v>
      </c>
      <c r="C5435" s="15">
        <f t="shared" si="255"/>
        <v>0</v>
      </c>
      <c r="D5435" s="15">
        <f t="shared" si="256"/>
        <v>24.28</v>
      </c>
      <c r="E5435">
        <v>0</v>
      </c>
      <c r="F5435">
        <v>485.63698338497943</v>
      </c>
      <c r="H5435" s="1"/>
      <c r="M5435" s="22">
        <v>300</v>
      </c>
      <c r="T5435" s="1"/>
      <c r="Y5435" s="1"/>
      <c r="Z5435" s="1"/>
      <c r="AB5435" s="1"/>
      <c r="AC5435" s="1"/>
      <c r="AE5435" s="1"/>
      <c r="AF5435" s="1"/>
    </row>
    <row r="5436" spans="1:32" x14ac:dyDescent="0.3">
      <c r="A5436" s="14">
        <v>5411</v>
      </c>
      <c r="B5436" s="2">
        <f t="shared" si="257"/>
        <v>44.414999999999999</v>
      </c>
      <c r="C5436" s="15">
        <f t="shared" si="255"/>
        <v>0</v>
      </c>
      <c r="D5436" s="15">
        <f t="shared" si="256"/>
        <v>44.414999999999999</v>
      </c>
      <c r="E5436">
        <v>0</v>
      </c>
      <c r="F5436">
        <v>888.28780368675893</v>
      </c>
      <c r="H5436" s="1"/>
      <c r="M5436" s="22">
        <v>300</v>
      </c>
      <c r="T5436" s="1"/>
      <c r="Y5436" s="1"/>
      <c r="Z5436" s="1"/>
      <c r="AB5436" s="1"/>
      <c r="AC5436" s="1"/>
      <c r="AE5436" s="1"/>
      <c r="AF5436" s="1"/>
    </row>
    <row r="5437" spans="1:32" x14ac:dyDescent="0.3">
      <c r="A5437" s="14">
        <v>5412</v>
      </c>
      <c r="B5437" s="2">
        <f t="shared" si="257"/>
        <v>95.420000000000016</v>
      </c>
      <c r="C5437" s="15">
        <f t="shared" si="255"/>
        <v>0</v>
      </c>
      <c r="D5437" s="15">
        <f t="shared" si="256"/>
        <v>95.420000000000016</v>
      </c>
      <c r="E5437">
        <v>0</v>
      </c>
      <c r="F5437">
        <v>1908.4243131992139</v>
      </c>
      <c r="H5437" s="1"/>
      <c r="M5437" s="22">
        <v>300</v>
      </c>
      <c r="T5437" s="1"/>
      <c r="Y5437" s="1"/>
      <c r="Z5437" s="1"/>
      <c r="AB5437" s="1"/>
      <c r="AC5437" s="1"/>
      <c r="AE5437" s="1"/>
      <c r="AF5437" s="1"/>
    </row>
    <row r="5438" spans="1:32" x14ac:dyDescent="0.3">
      <c r="A5438" s="14">
        <v>5413</v>
      </c>
      <c r="B5438" s="2">
        <f t="shared" si="257"/>
        <v>41.22</v>
      </c>
      <c r="C5438" s="15">
        <f t="shared" si="255"/>
        <v>0</v>
      </c>
      <c r="D5438" s="15">
        <f t="shared" si="256"/>
        <v>41.22</v>
      </c>
      <c r="E5438">
        <v>0</v>
      </c>
      <c r="F5438">
        <v>824.43509679913382</v>
      </c>
      <c r="H5438" s="1"/>
      <c r="M5438" s="22">
        <v>300</v>
      </c>
      <c r="T5438" s="1"/>
      <c r="Y5438" s="1"/>
      <c r="Z5438" s="1"/>
      <c r="AB5438" s="1"/>
      <c r="AC5438" s="1"/>
      <c r="AE5438" s="1"/>
      <c r="AF5438" s="1"/>
    </row>
    <row r="5439" spans="1:32" x14ac:dyDescent="0.3">
      <c r="A5439" s="14">
        <v>5414</v>
      </c>
      <c r="B5439" s="2">
        <f t="shared" si="257"/>
        <v>47.900000000000006</v>
      </c>
      <c r="C5439" s="15">
        <f t="shared" si="255"/>
        <v>0</v>
      </c>
      <c r="D5439" s="15">
        <f t="shared" si="256"/>
        <v>47.900000000000006</v>
      </c>
      <c r="E5439">
        <v>0</v>
      </c>
      <c r="F5439">
        <v>958.01733379481811</v>
      </c>
      <c r="H5439" s="1"/>
      <c r="M5439" s="22">
        <v>300</v>
      </c>
      <c r="T5439" s="1"/>
      <c r="Y5439" s="1"/>
      <c r="Z5439" s="1"/>
      <c r="AB5439" s="1"/>
      <c r="AC5439" s="1"/>
      <c r="AE5439" s="1"/>
      <c r="AF5439" s="1"/>
    </row>
    <row r="5440" spans="1:32" x14ac:dyDescent="0.3">
      <c r="A5440" s="14">
        <v>5415</v>
      </c>
      <c r="B5440" s="2">
        <f t="shared" si="257"/>
        <v>60.885000000000005</v>
      </c>
      <c r="C5440" s="15">
        <f t="shared" si="255"/>
        <v>0</v>
      </c>
      <c r="D5440" s="15">
        <f t="shared" si="256"/>
        <v>60.885000000000005</v>
      </c>
      <c r="E5440">
        <v>0</v>
      </c>
      <c r="F5440">
        <v>1217.7287015158697</v>
      </c>
      <c r="H5440" s="1"/>
      <c r="M5440" s="22">
        <v>300</v>
      </c>
      <c r="T5440" s="1"/>
      <c r="Y5440" s="1"/>
      <c r="Z5440" s="1"/>
      <c r="AB5440" s="1"/>
      <c r="AC5440" s="1"/>
      <c r="AE5440" s="1"/>
      <c r="AF5440" s="1"/>
    </row>
    <row r="5441" spans="1:32" x14ac:dyDescent="0.3">
      <c r="A5441" s="14">
        <v>5416</v>
      </c>
      <c r="B5441" s="2">
        <f t="shared" si="257"/>
        <v>35.085000000000001</v>
      </c>
      <c r="C5441" s="15">
        <f t="shared" si="255"/>
        <v>0</v>
      </c>
      <c r="D5441" s="15">
        <f t="shared" si="256"/>
        <v>35.085000000000001</v>
      </c>
      <c r="E5441">
        <v>0</v>
      </c>
      <c r="F5441">
        <v>701.71682050371942</v>
      </c>
      <c r="H5441" s="1"/>
      <c r="M5441" s="22">
        <v>300</v>
      </c>
      <c r="T5441" s="1"/>
      <c r="Y5441" s="1"/>
      <c r="Z5441" s="1"/>
      <c r="AB5441" s="1"/>
      <c r="AC5441" s="1"/>
      <c r="AE5441" s="1"/>
      <c r="AF5441" s="1"/>
    </row>
    <row r="5442" spans="1:32" x14ac:dyDescent="0.3">
      <c r="A5442" s="14">
        <v>5417</v>
      </c>
      <c r="B5442" s="2">
        <f t="shared" si="257"/>
        <v>33.465000000000003</v>
      </c>
      <c r="C5442" s="15">
        <f t="shared" si="255"/>
        <v>3.18</v>
      </c>
      <c r="D5442" s="15">
        <f t="shared" si="256"/>
        <v>30.285000000000004</v>
      </c>
      <c r="E5442">
        <v>63.649997929999998</v>
      </c>
      <c r="F5442">
        <v>605.74707125542511</v>
      </c>
      <c r="H5442" s="1"/>
      <c r="M5442" s="22">
        <v>470</v>
      </c>
      <c r="T5442" s="1"/>
      <c r="Y5442" s="1"/>
      <c r="Z5442" s="1"/>
      <c r="AB5442" s="1"/>
      <c r="AC5442" s="1"/>
      <c r="AE5442" s="1"/>
      <c r="AF5442" s="1"/>
    </row>
    <row r="5443" spans="1:32" x14ac:dyDescent="0.3">
      <c r="A5443" s="14">
        <v>5418</v>
      </c>
      <c r="B5443" s="2">
        <f t="shared" si="257"/>
        <v>19.155000000000001</v>
      </c>
      <c r="C5443" s="15">
        <f t="shared" si="255"/>
        <v>0</v>
      </c>
      <c r="D5443" s="15">
        <f t="shared" si="256"/>
        <v>19.155000000000001</v>
      </c>
      <c r="E5443">
        <v>0</v>
      </c>
      <c r="F5443">
        <v>383.11413727453328</v>
      </c>
      <c r="H5443" s="1"/>
      <c r="M5443" s="22">
        <v>470</v>
      </c>
      <c r="T5443" s="1"/>
      <c r="Y5443" s="1"/>
      <c r="Z5443" s="1"/>
      <c r="AB5443" s="1"/>
      <c r="AC5443" s="1"/>
      <c r="AE5443" s="1"/>
      <c r="AF5443" s="1"/>
    </row>
    <row r="5444" spans="1:32" x14ac:dyDescent="0.3">
      <c r="A5444" s="14">
        <v>5419</v>
      </c>
      <c r="B5444" s="2">
        <f t="shared" si="257"/>
        <v>10.405000000000001</v>
      </c>
      <c r="C5444" s="15">
        <f t="shared" si="255"/>
        <v>0</v>
      </c>
      <c r="D5444" s="15">
        <f t="shared" si="256"/>
        <v>10.405000000000001</v>
      </c>
      <c r="E5444">
        <v>0</v>
      </c>
      <c r="F5444">
        <v>208.08429785842347</v>
      </c>
      <c r="H5444" s="1"/>
      <c r="M5444" s="22">
        <v>470</v>
      </c>
      <c r="T5444" s="1"/>
      <c r="Y5444" s="1"/>
      <c r="Z5444" s="1"/>
      <c r="AB5444" s="1"/>
      <c r="AC5444" s="1"/>
      <c r="AE5444" s="1"/>
      <c r="AF5444" s="1"/>
    </row>
    <row r="5445" spans="1:32" x14ac:dyDescent="0.3">
      <c r="A5445" s="14">
        <v>5420</v>
      </c>
      <c r="B5445" s="2">
        <f t="shared" si="257"/>
        <v>0</v>
      </c>
      <c r="C5445" s="15">
        <f t="shared" si="255"/>
        <v>0</v>
      </c>
      <c r="D5445" s="15">
        <f t="shared" si="256"/>
        <v>0</v>
      </c>
      <c r="E5445">
        <v>0</v>
      </c>
      <c r="F5445">
        <v>0</v>
      </c>
      <c r="H5445" s="1"/>
      <c r="M5445" s="22">
        <v>470</v>
      </c>
      <c r="T5445" s="1"/>
      <c r="Y5445" s="1"/>
      <c r="Z5445" s="1"/>
      <c r="AB5445" s="1"/>
      <c r="AC5445" s="1"/>
      <c r="AE5445" s="1"/>
      <c r="AF5445" s="1"/>
    </row>
    <row r="5446" spans="1:32" x14ac:dyDescent="0.3">
      <c r="A5446" s="14">
        <v>5421</v>
      </c>
      <c r="B5446" s="2">
        <f t="shared" si="257"/>
        <v>0</v>
      </c>
      <c r="C5446" s="15">
        <f t="shared" si="255"/>
        <v>0</v>
      </c>
      <c r="D5446" s="15">
        <f t="shared" si="256"/>
        <v>0</v>
      </c>
      <c r="E5446">
        <v>0</v>
      </c>
      <c r="F5446">
        <v>0</v>
      </c>
      <c r="H5446" s="1"/>
      <c r="M5446" s="22">
        <v>470</v>
      </c>
      <c r="T5446" s="1"/>
      <c r="Y5446" s="1"/>
      <c r="Z5446" s="1"/>
      <c r="AB5446" s="1"/>
      <c r="AC5446" s="1"/>
      <c r="AE5446" s="1"/>
      <c r="AF5446" s="1"/>
    </row>
    <row r="5447" spans="1:32" x14ac:dyDescent="0.3">
      <c r="A5447" s="14">
        <v>5422</v>
      </c>
      <c r="B5447" s="2">
        <f t="shared" si="257"/>
        <v>0</v>
      </c>
      <c r="C5447" s="15">
        <f t="shared" si="255"/>
        <v>0</v>
      </c>
      <c r="D5447" s="15">
        <f t="shared" si="256"/>
        <v>0</v>
      </c>
      <c r="E5447">
        <v>0</v>
      </c>
      <c r="F5447">
        <v>0</v>
      </c>
      <c r="H5447" s="1"/>
      <c r="M5447" s="22">
        <v>300</v>
      </c>
      <c r="T5447" s="1"/>
      <c r="Y5447" s="1"/>
      <c r="Z5447" s="1"/>
      <c r="AB5447" s="1"/>
      <c r="AC5447" s="1"/>
      <c r="AE5447" s="1"/>
      <c r="AF5447" s="1"/>
    </row>
    <row r="5448" spans="1:32" x14ac:dyDescent="0.3">
      <c r="A5448" s="14">
        <v>5423</v>
      </c>
      <c r="B5448" s="2">
        <f t="shared" si="257"/>
        <v>0</v>
      </c>
      <c r="C5448" s="15">
        <f t="shared" si="255"/>
        <v>0</v>
      </c>
      <c r="D5448" s="15">
        <f t="shared" si="256"/>
        <v>0</v>
      </c>
      <c r="E5448">
        <v>0</v>
      </c>
      <c r="F5448">
        <v>0</v>
      </c>
      <c r="H5448" s="1"/>
      <c r="M5448" s="22">
        <v>300</v>
      </c>
      <c r="T5448" s="1"/>
      <c r="Y5448" s="1"/>
      <c r="Z5448" s="1"/>
      <c r="AB5448" s="1"/>
      <c r="AC5448" s="1"/>
      <c r="AE5448" s="1"/>
      <c r="AF5448" s="1"/>
    </row>
    <row r="5449" spans="1:32" x14ac:dyDescent="0.3">
      <c r="A5449" s="14">
        <v>5424</v>
      </c>
      <c r="B5449" s="2">
        <f t="shared" si="257"/>
        <v>0</v>
      </c>
      <c r="C5449" s="15">
        <f t="shared" si="255"/>
        <v>0</v>
      </c>
      <c r="D5449" s="15">
        <f t="shared" si="256"/>
        <v>0</v>
      </c>
      <c r="E5449">
        <v>0</v>
      </c>
      <c r="F5449">
        <v>0</v>
      </c>
      <c r="H5449" s="1"/>
      <c r="M5449" s="22">
        <v>300</v>
      </c>
      <c r="T5449" s="1"/>
      <c r="Y5449" s="1"/>
      <c r="Z5449" s="1"/>
      <c r="AB5449" s="1"/>
      <c r="AC5449" s="1"/>
      <c r="AE5449" s="1"/>
      <c r="AF5449" s="1"/>
    </row>
    <row r="5450" spans="1:32" x14ac:dyDescent="0.3">
      <c r="A5450" s="14">
        <v>5425</v>
      </c>
      <c r="B5450" s="2">
        <f t="shared" si="257"/>
        <v>0</v>
      </c>
      <c r="C5450" s="15">
        <f t="shared" si="255"/>
        <v>0</v>
      </c>
      <c r="D5450" s="15">
        <f t="shared" si="256"/>
        <v>0</v>
      </c>
      <c r="E5450">
        <v>0</v>
      </c>
      <c r="F5450">
        <v>0</v>
      </c>
      <c r="H5450" s="1"/>
      <c r="M5450" s="22">
        <v>300</v>
      </c>
      <c r="T5450" s="1"/>
      <c r="Y5450" s="1"/>
      <c r="Z5450" s="1"/>
      <c r="AB5450" s="1"/>
      <c r="AC5450" s="1"/>
      <c r="AE5450" s="1"/>
      <c r="AF5450" s="1"/>
    </row>
    <row r="5451" spans="1:32" x14ac:dyDescent="0.3">
      <c r="A5451" s="14">
        <v>5426</v>
      </c>
      <c r="B5451" s="2">
        <f t="shared" si="257"/>
        <v>0</v>
      </c>
      <c r="C5451" s="15">
        <f t="shared" si="255"/>
        <v>0</v>
      </c>
      <c r="D5451" s="15">
        <f t="shared" si="256"/>
        <v>0</v>
      </c>
      <c r="E5451">
        <v>0</v>
      </c>
      <c r="F5451">
        <v>0</v>
      </c>
      <c r="H5451" s="1"/>
      <c r="M5451" s="22">
        <v>300</v>
      </c>
      <c r="T5451" s="1"/>
      <c r="Y5451" s="1"/>
      <c r="Z5451" s="1"/>
      <c r="AB5451" s="1"/>
      <c r="AC5451" s="1"/>
      <c r="AE5451" s="1"/>
      <c r="AF5451" s="1"/>
    </row>
    <row r="5452" spans="1:32" x14ac:dyDescent="0.3">
      <c r="A5452" s="14">
        <v>5427</v>
      </c>
      <c r="B5452" s="2">
        <f t="shared" si="257"/>
        <v>0</v>
      </c>
      <c r="C5452" s="15">
        <f t="shared" si="255"/>
        <v>0</v>
      </c>
      <c r="D5452" s="15">
        <f t="shared" si="256"/>
        <v>0</v>
      </c>
      <c r="E5452">
        <v>0</v>
      </c>
      <c r="F5452">
        <v>0</v>
      </c>
      <c r="H5452" s="1"/>
      <c r="M5452" s="22">
        <v>300</v>
      </c>
      <c r="T5452" s="1"/>
      <c r="Y5452" s="1"/>
      <c r="Z5452" s="1"/>
      <c r="AB5452" s="1"/>
      <c r="AC5452" s="1"/>
      <c r="AE5452" s="1"/>
      <c r="AF5452" s="1"/>
    </row>
    <row r="5453" spans="1:32" x14ac:dyDescent="0.3">
      <c r="A5453" s="14">
        <v>5428</v>
      </c>
      <c r="B5453" s="2">
        <f t="shared" si="257"/>
        <v>0</v>
      </c>
      <c r="C5453" s="15">
        <f t="shared" si="255"/>
        <v>0</v>
      </c>
      <c r="D5453" s="15">
        <f t="shared" si="256"/>
        <v>0</v>
      </c>
      <c r="E5453">
        <v>0</v>
      </c>
      <c r="F5453">
        <v>0</v>
      </c>
      <c r="H5453" s="1"/>
      <c r="M5453" s="22">
        <v>300</v>
      </c>
      <c r="T5453" s="1"/>
      <c r="Y5453" s="1"/>
      <c r="Z5453" s="1"/>
      <c r="AB5453" s="1"/>
      <c r="AC5453" s="1"/>
      <c r="AE5453" s="1"/>
      <c r="AF5453" s="1"/>
    </row>
    <row r="5454" spans="1:32" x14ac:dyDescent="0.3">
      <c r="A5454" s="14">
        <v>5429</v>
      </c>
      <c r="B5454" s="2">
        <f t="shared" si="257"/>
        <v>0</v>
      </c>
      <c r="C5454" s="15">
        <f t="shared" si="255"/>
        <v>0</v>
      </c>
      <c r="D5454" s="15">
        <f t="shared" si="256"/>
        <v>0</v>
      </c>
      <c r="E5454">
        <v>0</v>
      </c>
      <c r="F5454">
        <v>0</v>
      </c>
      <c r="H5454" s="1"/>
      <c r="M5454" s="22">
        <v>300</v>
      </c>
      <c r="T5454" s="1"/>
      <c r="Y5454" s="1"/>
      <c r="Z5454" s="1"/>
      <c r="AB5454" s="1"/>
      <c r="AC5454" s="1"/>
      <c r="AE5454" s="1"/>
      <c r="AF5454" s="1"/>
    </row>
    <row r="5455" spans="1:32" x14ac:dyDescent="0.3">
      <c r="A5455" s="14">
        <v>5430</v>
      </c>
      <c r="B5455" s="2">
        <f t="shared" si="257"/>
        <v>0</v>
      </c>
      <c r="C5455" s="15">
        <f t="shared" si="255"/>
        <v>0</v>
      </c>
      <c r="D5455" s="15">
        <f t="shared" si="256"/>
        <v>0</v>
      </c>
      <c r="E5455">
        <v>0</v>
      </c>
      <c r="F5455">
        <v>0</v>
      </c>
      <c r="H5455" s="1"/>
      <c r="M5455" s="22">
        <v>300</v>
      </c>
      <c r="T5455" s="1"/>
      <c r="Y5455" s="1"/>
      <c r="Z5455" s="1"/>
      <c r="AB5455" s="1"/>
      <c r="AC5455" s="1"/>
      <c r="AE5455" s="1"/>
      <c r="AF5455" s="1"/>
    </row>
    <row r="5456" spans="1:32" x14ac:dyDescent="0.3">
      <c r="A5456" s="14">
        <v>5431</v>
      </c>
      <c r="B5456" s="2">
        <f t="shared" si="257"/>
        <v>1.4900000000000002</v>
      </c>
      <c r="C5456" s="15">
        <f t="shared" si="255"/>
        <v>0</v>
      </c>
      <c r="D5456" s="15">
        <f t="shared" si="256"/>
        <v>1.4900000000000002</v>
      </c>
      <c r="E5456">
        <v>0</v>
      </c>
      <c r="F5456">
        <v>29.820000400000005</v>
      </c>
      <c r="H5456" s="1"/>
      <c r="M5456" s="22">
        <v>300</v>
      </c>
      <c r="T5456" s="1"/>
      <c r="Y5456" s="1"/>
      <c r="Z5456" s="1"/>
      <c r="AB5456" s="1"/>
      <c r="AC5456" s="1"/>
      <c r="AE5456" s="1"/>
      <c r="AF5456" s="1"/>
    </row>
    <row r="5457" spans="1:32" x14ac:dyDescent="0.3">
      <c r="A5457" s="14">
        <v>5432</v>
      </c>
      <c r="B5457" s="2">
        <f t="shared" si="257"/>
        <v>3.75</v>
      </c>
      <c r="C5457" s="15">
        <f t="shared" si="255"/>
        <v>0</v>
      </c>
      <c r="D5457" s="15">
        <f t="shared" si="256"/>
        <v>3.75</v>
      </c>
      <c r="E5457">
        <v>0</v>
      </c>
      <c r="F5457">
        <v>75.009003966559504</v>
      </c>
      <c r="H5457" s="1"/>
      <c r="M5457" s="22">
        <v>300</v>
      </c>
      <c r="T5457" s="1"/>
      <c r="Y5457" s="1"/>
      <c r="Z5457" s="1"/>
      <c r="AB5457" s="1"/>
      <c r="AC5457" s="1"/>
      <c r="AE5457" s="1"/>
      <c r="AF5457" s="1"/>
    </row>
    <row r="5458" spans="1:32" x14ac:dyDescent="0.3">
      <c r="A5458" s="14">
        <v>5433</v>
      </c>
      <c r="B5458" s="2">
        <f t="shared" si="257"/>
        <v>16.180000000000003</v>
      </c>
      <c r="C5458" s="15">
        <f t="shared" si="255"/>
        <v>0</v>
      </c>
      <c r="D5458" s="15">
        <f t="shared" si="256"/>
        <v>16.180000000000003</v>
      </c>
      <c r="E5458">
        <v>0</v>
      </c>
      <c r="F5458">
        <v>323.6108319007534</v>
      </c>
      <c r="H5458" s="1"/>
      <c r="M5458" s="22">
        <v>300</v>
      </c>
      <c r="T5458" s="1"/>
      <c r="Y5458" s="1"/>
      <c r="Z5458" s="1"/>
      <c r="AB5458" s="1"/>
      <c r="AC5458" s="1"/>
      <c r="AE5458" s="1"/>
      <c r="AF5458" s="1"/>
    </row>
    <row r="5459" spans="1:32" x14ac:dyDescent="0.3">
      <c r="A5459" s="14">
        <v>5434</v>
      </c>
      <c r="B5459" s="2">
        <f t="shared" si="257"/>
        <v>57.900000000000006</v>
      </c>
      <c r="C5459" s="15">
        <f t="shared" si="255"/>
        <v>0</v>
      </c>
      <c r="D5459" s="15">
        <f t="shared" si="256"/>
        <v>57.900000000000006</v>
      </c>
      <c r="E5459">
        <v>0</v>
      </c>
      <c r="F5459">
        <v>1157.9572545904837</v>
      </c>
      <c r="H5459" s="1"/>
      <c r="M5459" s="22">
        <v>300</v>
      </c>
      <c r="T5459" s="1"/>
      <c r="Y5459" s="1"/>
      <c r="Z5459" s="1"/>
      <c r="AB5459" s="1"/>
      <c r="AC5459" s="1"/>
      <c r="AE5459" s="1"/>
      <c r="AF5459" s="1"/>
    </row>
    <row r="5460" spans="1:32" x14ac:dyDescent="0.3">
      <c r="A5460" s="14">
        <v>5435</v>
      </c>
      <c r="B5460" s="2">
        <f t="shared" si="257"/>
        <v>75.710000000000008</v>
      </c>
      <c r="C5460" s="15">
        <f t="shared" si="255"/>
        <v>0</v>
      </c>
      <c r="D5460" s="15">
        <f t="shared" si="256"/>
        <v>75.710000000000008</v>
      </c>
      <c r="E5460">
        <v>0</v>
      </c>
      <c r="F5460">
        <v>1514.193223977356</v>
      </c>
      <c r="H5460" s="1"/>
      <c r="M5460" s="22">
        <v>300</v>
      </c>
      <c r="T5460" s="1"/>
      <c r="Y5460" s="1"/>
      <c r="Z5460" s="1"/>
      <c r="AB5460" s="1"/>
      <c r="AC5460" s="1"/>
      <c r="AE5460" s="1"/>
      <c r="AF5460" s="1"/>
    </row>
    <row r="5461" spans="1:32" x14ac:dyDescent="0.3">
      <c r="A5461" s="14">
        <v>5436</v>
      </c>
      <c r="B5461" s="2">
        <f t="shared" si="257"/>
        <v>89.305000000000007</v>
      </c>
      <c r="C5461" s="15">
        <f t="shared" si="255"/>
        <v>0</v>
      </c>
      <c r="D5461" s="15">
        <f t="shared" si="256"/>
        <v>89.305000000000007</v>
      </c>
      <c r="E5461">
        <v>0</v>
      </c>
      <c r="F5461">
        <v>1786.135562506538</v>
      </c>
      <c r="H5461" s="1"/>
      <c r="M5461" s="22">
        <v>300</v>
      </c>
      <c r="T5461" s="1"/>
      <c r="Y5461" s="1"/>
      <c r="Z5461" s="1"/>
      <c r="AB5461" s="1"/>
      <c r="AC5461" s="1"/>
      <c r="AE5461" s="1"/>
      <c r="AF5461" s="1"/>
    </row>
    <row r="5462" spans="1:32" x14ac:dyDescent="0.3">
      <c r="A5462" s="14">
        <v>5437</v>
      </c>
      <c r="B5462" s="2">
        <f t="shared" si="257"/>
        <v>80.48</v>
      </c>
      <c r="C5462" s="15">
        <f t="shared" si="255"/>
        <v>0</v>
      </c>
      <c r="D5462" s="15">
        <f t="shared" si="256"/>
        <v>80.48</v>
      </c>
      <c r="E5462">
        <v>0</v>
      </c>
      <c r="F5462">
        <v>1609.6392743365632</v>
      </c>
      <c r="H5462" s="1"/>
      <c r="M5462" s="22">
        <v>300</v>
      </c>
      <c r="T5462" s="1"/>
      <c r="Y5462" s="1"/>
      <c r="Z5462" s="1"/>
      <c r="AB5462" s="1"/>
      <c r="AC5462" s="1"/>
      <c r="AE5462" s="1"/>
      <c r="AF5462" s="1"/>
    </row>
    <row r="5463" spans="1:32" x14ac:dyDescent="0.3">
      <c r="A5463" s="14">
        <v>5438</v>
      </c>
      <c r="B5463" s="2">
        <f t="shared" si="257"/>
        <v>82.685000000000002</v>
      </c>
      <c r="C5463" s="15">
        <f t="shared" si="255"/>
        <v>0</v>
      </c>
      <c r="D5463" s="15">
        <f t="shared" si="256"/>
        <v>82.685000000000002</v>
      </c>
      <c r="E5463">
        <v>0</v>
      </c>
      <c r="F5463">
        <v>1653.6761388548316</v>
      </c>
      <c r="H5463" s="1"/>
      <c r="M5463" s="22">
        <v>300</v>
      </c>
      <c r="T5463" s="1"/>
      <c r="Y5463" s="1"/>
      <c r="Z5463" s="1"/>
      <c r="AB5463" s="1"/>
      <c r="AC5463" s="1"/>
      <c r="AE5463" s="1"/>
      <c r="AF5463" s="1"/>
    </row>
    <row r="5464" spans="1:32" x14ac:dyDescent="0.3">
      <c r="A5464" s="14">
        <v>5439</v>
      </c>
      <c r="B5464" s="2">
        <f t="shared" si="257"/>
        <v>52.800000000000004</v>
      </c>
      <c r="C5464" s="15">
        <f t="shared" si="255"/>
        <v>0</v>
      </c>
      <c r="D5464" s="15">
        <f t="shared" si="256"/>
        <v>52.800000000000004</v>
      </c>
      <c r="E5464">
        <v>0</v>
      </c>
      <c r="F5464">
        <v>1055.9966764236751</v>
      </c>
      <c r="H5464" s="1"/>
      <c r="M5464" s="22">
        <v>300</v>
      </c>
      <c r="T5464" s="1"/>
      <c r="Y5464" s="1"/>
      <c r="Z5464" s="1"/>
      <c r="AB5464" s="1"/>
      <c r="AC5464" s="1"/>
      <c r="AE5464" s="1"/>
      <c r="AF5464" s="1"/>
    </row>
    <row r="5465" spans="1:32" x14ac:dyDescent="0.3">
      <c r="A5465" s="14">
        <v>5440</v>
      </c>
      <c r="B5465" s="2">
        <f t="shared" si="257"/>
        <v>45.205000000000005</v>
      </c>
      <c r="C5465" s="15">
        <f t="shared" si="255"/>
        <v>0</v>
      </c>
      <c r="D5465" s="15">
        <f t="shared" si="256"/>
        <v>45.205000000000005</v>
      </c>
      <c r="E5465">
        <v>0</v>
      </c>
      <c r="F5465">
        <v>904.09552422380477</v>
      </c>
      <c r="H5465" s="1"/>
      <c r="M5465" s="22">
        <v>300</v>
      </c>
      <c r="T5465" s="1"/>
      <c r="Y5465" s="1"/>
      <c r="Z5465" s="1"/>
      <c r="AB5465" s="1"/>
      <c r="AC5465" s="1"/>
      <c r="AE5465" s="1"/>
      <c r="AF5465" s="1"/>
    </row>
    <row r="5466" spans="1:32" x14ac:dyDescent="0.3">
      <c r="A5466" s="14">
        <v>5441</v>
      </c>
      <c r="B5466" s="2">
        <f t="shared" si="257"/>
        <v>42.42</v>
      </c>
      <c r="C5466" s="15">
        <f t="shared" ref="C5466:C5529" si="258">ROUND(E5466,1)*$H$26</f>
        <v>0.94499999999999995</v>
      </c>
      <c r="D5466" s="15">
        <f t="shared" ref="D5466:D5529" si="259">ROUND(F5466,1)*$I$26</f>
        <v>41.475000000000001</v>
      </c>
      <c r="E5466">
        <v>18.91</v>
      </c>
      <c r="F5466">
        <v>829.49867929782715</v>
      </c>
      <c r="H5466" s="1"/>
      <c r="M5466" s="22">
        <v>470</v>
      </c>
      <c r="T5466" s="1"/>
      <c r="Y5466" s="1"/>
      <c r="Z5466" s="1"/>
      <c r="AB5466" s="1"/>
      <c r="AC5466" s="1"/>
      <c r="AE5466" s="1"/>
      <c r="AF5466" s="1"/>
    </row>
    <row r="5467" spans="1:32" x14ac:dyDescent="0.3">
      <c r="A5467" s="14">
        <v>5442</v>
      </c>
      <c r="B5467" s="2">
        <f t="shared" ref="B5467:B5530" si="260">D5467+C5467</f>
        <v>8.14</v>
      </c>
      <c r="C5467" s="15">
        <f t="shared" si="258"/>
        <v>0</v>
      </c>
      <c r="D5467" s="15">
        <f t="shared" si="259"/>
        <v>8.14</v>
      </c>
      <c r="E5467">
        <v>0</v>
      </c>
      <c r="F5467">
        <v>162.76925928965633</v>
      </c>
      <c r="H5467" s="1"/>
      <c r="M5467" s="22">
        <v>470</v>
      </c>
      <c r="T5467" s="1"/>
      <c r="Y5467" s="1"/>
      <c r="Z5467" s="1"/>
      <c r="AB5467" s="1"/>
      <c r="AC5467" s="1"/>
      <c r="AE5467" s="1"/>
      <c r="AF5467" s="1"/>
    </row>
    <row r="5468" spans="1:32" x14ac:dyDescent="0.3">
      <c r="A5468" s="14">
        <v>5443</v>
      </c>
      <c r="B5468" s="2">
        <f t="shared" si="260"/>
        <v>3.605</v>
      </c>
      <c r="C5468" s="15">
        <f t="shared" si="258"/>
        <v>3.605</v>
      </c>
      <c r="D5468" s="15">
        <f t="shared" si="259"/>
        <v>0</v>
      </c>
      <c r="E5468">
        <v>72.0929844151472</v>
      </c>
      <c r="F5468">
        <v>0</v>
      </c>
      <c r="H5468" s="1"/>
      <c r="M5468" s="22">
        <v>470</v>
      </c>
      <c r="T5468" s="1"/>
      <c r="Y5468" s="1"/>
      <c r="Z5468" s="1"/>
      <c r="AB5468" s="1"/>
      <c r="AC5468" s="1"/>
      <c r="AE5468" s="1"/>
      <c r="AF5468" s="1"/>
    </row>
    <row r="5469" spans="1:32" x14ac:dyDescent="0.3">
      <c r="A5469" s="14">
        <v>5444</v>
      </c>
      <c r="B5469" s="2">
        <f t="shared" si="260"/>
        <v>0</v>
      </c>
      <c r="C5469" s="15">
        <f t="shared" si="258"/>
        <v>0</v>
      </c>
      <c r="D5469" s="15">
        <f t="shared" si="259"/>
        <v>0</v>
      </c>
      <c r="E5469">
        <v>0</v>
      </c>
      <c r="F5469">
        <v>0</v>
      </c>
      <c r="H5469" s="1"/>
      <c r="M5469" s="22">
        <v>470</v>
      </c>
      <c r="T5469" s="1"/>
      <c r="Y5469" s="1"/>
      <c r="Z5469" s="1"/>
      <c r="AB5469" s="1"/>
      <c r="AC5469" s="1"/>
      <c r="AE5469" s="1"/>
      <c r="AF5469" s="1"/>
    </row>
    <row r="5470" spans="1:32" x14ac:dyDescent="0.3">
      <c r="A5470" s="14">
        <v>5445</v>
      </c>
      <c r="B5470" s="2">
        <f t="shared" si="260"/>
        <v>3.95</v>
      </c>
      <c r="C5470" s="15">
        <f t="shared" si="258"/>
        <v>3.95</v>
      </c>
      <c r="D5470" s="15">
        <f t="shared" si="259"/>
        <v>0</v>
      </c>
      <c r="E5470">
        <v>79.039997010000008</v>
      </c>
      <c r="F5470">
        <v>0</v>
      </c>
      <c r="H5470" s="1"/>
      <c r="M5470" s="22">
        <v>470</v>
      </c>
      <c r="T5470" s="1"/>
      <c r="Y5470" s="1"/>
      <c r="Z5470" s="1"/>
      <c r="AB5470" s="1"/>
      <c r="AC5470" s="1"/>
      <c r="AE5470" s="1"/>
      <c r="AF5470" s="1"/>
    </row>
    <row r="5471" spans="1:32" x14ac:dyDescent="0.3">
      <c r="A5471" s="14">
        <v>5446</v>
      </c>
      <c r="B5471" s="2">
        <f t="shared" si="260"/>
        <v>0</v>
      </c>
      <c r="C5471" s="15">
        <f t="shared" si="258"/>
        <v>0</v>
      </c>
      <c r="D5471" s="15">
        <f t="shared" si="259"/>
        <v>0</v>
      </c>
      <c r="E5471">
        <v>0</v>
      </c>
      <c r="F5471">
        <v>0</v>
      </c>
      <c r="H5471" s="1"/>
      <c r="M5471" s="22">
        <v>300</v>
      </c>
      <c r="T5471" s="1"/>
      <c r="Y5471" s="1"/>
      <c r="Z5471" s="1"/>
      <c r="AB5471" s="1"/>
      <c r="AC5471" s="1"/>
      <c r="AE5471" s="1"/>
      <c r="AF5471" s="1"/>
    </row>
    <row r="5472" spans="1:32" x14ac:dyDescent="0.3">
      <c r="A5472" s="14">
        <v>5447</v>
      </c>
      <c r="B5472" s="2">
        <f t="shared" si="260"/>
        <v>0</v>
      </c>
      <c r="C5472" s="15">
        <f t="shared" si="258"/>
        <v>0</v>
      </c>
      <c r="D5472" s="15">
        <f t="shared" si="259"/>
        <v>0</v>
      </c>
      <c r="E5472">
        <v>0</v>
      </c>
      <c r="F5472">
        <v>0</v>
      </c>
      <c r="H5472" s="1"/>
      <c r="M5472" s="22">
        <v>300</v>
      </c>
      <c r="T5472" s="1"/>
      <c r="Y5472" s="1"/>
      <c r="Z5472" s="1"/>
      <c r="AB5472" s="1"/>
      <c r="AC5472" s="1"/>
      <c r="AE5472" s="1"/>
      <c r="AF5472" s="1"/>
    </row>
    <row r="5473" spans="1:32" x14ac:dyDescent="0.3">
      <c r="A5473" s="14">
        <v>5448</v>
      </c>
      <c r="B5473" s="2">
        <f t="shared" si="260"/>
        <v>0.2</v>
      </c>
      <c r="C5473" s="15">
        <f t="shared" si="258"/>
        <v>0.2</v>
      </c>
      <c r="D5473" s="15">
        <f t="shared" si="259"/>
        <v>0</v>
      </c>
      <c r="E5473">
        <v>3.999994</v>
      </c>
      <c r="F5473">
        <v>0</v>
      </c>
      <c r="H5473" s="1"/>
      <c r="M5473" s="22">
        <v>300</v>
      </c>
      <c r="T5473" s="1"/>
      <c r="Y5473" s="1"/>
      <c r="Z5473" s="1"/>
      <c r="AB5473" s="1"/>
      <c r="AC5473" s="1"/>
      <c r="AE5473" s="1"/>
      <c r="AF5473" s="1"/>
    </row>
    <row r="5474" spans="1:32" x14ac:dyDescent="0.3">
      <c r="A5474" s="14">
        <v>5449</v>
      </c>
      <c r="B5474" s="2">
        <f t="shared" si="260"/>
        <v>0</v>
      </c>
      <c r="C5474" s="15">
        <f t="shared" si="258"/>
        <v>0</v>
      </c>
      <c r="D5474" s="15">
        <f t="shared" si="259"/>
        <v>0</v>
      </c>
      <c r="E5474">
        <v>0</v>
      </c>
      <c r="F5474">
        <v>0</v>
      </c>
      <c r="H5474" s="1"/>
      <c r="M5474" s="22">
        <v>300</v>
      </c>
      <c r="T5474" s="1"/>
      <c r="Y5474" s="1"/>
      <c r="Z5474" s="1"/>
      <c r="AB5474" s="1"/>
      <c r="AC5474" s="1"/>
      <c r="AE5474" s="1"/>
      <c r="AF5474" s="1"/>
    </row>
    <row r="5475" spans="1:32" x14ac:dyDescent="0.3">
      <c r="A5475" s="14">
        <v>5450</v>
      </c>
      <c r="B5475" s="2">
        <f t="shared" si="260"/>
        <v>0</v>
      </c>
      <c r="C5475" s="15">
        <f t="shared" si="258"/>
        <v>0</v>
      </c>
      <c r="D5475" s="15">
        <f t="shared" si="259"/>
        <v>0</v>
      </c>
      <c r="E5475">
        <v>0</v>
      </c>
      <c r="F5475">
        <v>0</v>
      </c>
      <c r="H5475" s="1"/>
      <c r="M5475" s="22">
        <v>300</v>
      </c>
      <c r="T5475" s="1"/>
      <c r="Y5475" s="1"/>
      <c r="Z5475" s="1"/>
      <c r="AB5475" s="1"/>
      <c r="AC5475" s="1"/>
      <c r="AE5475" s="1"/>
      <c r="AF5475" s="1"/>
    </row>
    <row r="5476" spans="1:32" x14ac:dyDescent="0.3">
      <c r="A5476" s="14">
        <v>5451</v>
      </c>
      <c r="B5476" s="2">
        <f t="shared" si="260"/>
        <v>0</v>
      </c>
      <c r="C5476" s="15">
        <f t="shared" si="258"/>
        <v>0</v>
      </c>
      <c r="D5476" s="15">
        <f t="shared" si="259"/>
        <v>0</v>
      </c>
      <c r="E5476">
        <v>0</v>
      </c>
      <c r="F5476">
        <v>0</v>
      </c>
      <c r="H5476" s="1"/>
      <c r="M5476" s="22">
        <v>300</v>
      </c>
      <c r="T5476" s="1"/>
      <c r="Y5476" s="1"/>
      <c r="Z5476" s="1"/>
      <c r="AB5476" s="1"/>
      <c r="AC5476" s="1"/>
      <c r="AE5476" s="1"/>
      <c r="AF5476" s="1"/>
    </row>
    <row r="5477" spans="1:32" x14ac:dyDescent="0.3">
      <c r="A5477" s="14">
        <v>5452</v>
      </c>
      <c r="B5477" s="2">
        <f t="shared" si="260"/>
        <v>0</v>
      </c>
      <c r="C5477" s="15">
        <f t="shared" si="258"/>
        <v>0</v>
      </c>
      <c r="D5477" s="15">
        <f t="shared" si="259"/>
        <v>0</v>
      </c>
      <c r="E5477">
        <v>0</v>
      </c>
      <c r="F5477">
        <v>0</v>
      </c>
      <c r="H5477" s="1"/>
      <c r="M5477" s="22">
        <v>300</v>
      </c>
      <c r="T5477" s="1"/>
      <c r="Y5477" s="1"/>
      <c r="Z5477" s="1"/>
      <c r="AB5477" s="1"/>
      <c r="AC5477" s="1"/>
      <c r="AE5477" s="1"/>
      <c r="AF5477" s="1"/>
    </row>
    <row r="5478" spans="1:32" x14ac:dyDescent="0.3">
      <c r="A5478" s="14">
        <v>5453</v>
      </c>
      <c r="B5478" s="2">
        <f t="shared" si="260"/>
        <v>0</v>
      </c>
      <c r="C5478" s="15">
        <f t="shared" si="258"/>
        <v>0</v>
      </c>
      <c r="D5478" s="15">
        <f t="shared" si="259"/>
        <v>0</v>
      </c>
      <c r="E5478">
        <v>0</v>
      </c>
      <c r="F5478">
        <v>0</v>
      </c>
      <c r="H5478" s="1"/>
      <c r="M5478" s="22">
        <v>300</v>
      </c>
      <c r="T5478" s="1"/>
      <c r="Y5478" s="1"/>
      <c r="Z5478" s="1"/>
      <c r="AB5478" s="1"/>
      <c r="AC5478" s="1"/>
      <c r="AE5478" s="1"/>
      <c r="AF5478" s="1"/>
    </row>
    <row r="5479" spans="1:32" x14ac:dyDescent="0.3">
      <c r="A5479" s="14">
        <v>5454</v>
      </c>
      <c r="B5479" s="2">
        <f t="shared" si="260"/>
        <v>0</v>
      </c>
      <c r="C5479" s="15">
        <f t="shared" si="258"/>
        <v>0</v>
      </c>
      <c r="D5479" s="15">
        <f t="shared" si="259"/>
        <v>0</v>
      </c>
      <c r="E5479">
        <v>0</v>
      </c>
      <c r="F5479">
        <v>0</v>
      </c>
      <c r="H5479" s="1"/>
      <c r="M5479" s="22">
        <v>300</v>
      </c>
      <c r="T5479" s="1"/>
      <c r="Y5479" s="1"/>
      <c r="Z5479" s="1"/>
      <c r="AB5479" s="1"/>
      <c r="AC5479" s="1"/>
      <c r="AE5479" s="1"/>
      <c r="AF5479" s="1"/>
    </row>
    <row r="5480" spans="1:32" x14ac:dyDescent="0.3">
      <c r="A5480" s="14">
        <v>5455</v>
      </c>
      <c r="B5480" s="2">
        <f t="shared" si="260"/>
        <v>0.96500000000000008</v>
      </c>
      <c r="C5480" s="15">
        <f t="shared" si="258"/>
        <v>0</v>
      </c>
      <c r="D5480" s="15">
        <f t="shared" si="259"/>
        <v>0.96500000000000008</v>
      </c>
      <c r="E5480">
        <v>0</v>
      </c>
      <c r="F5480">
        <v>19.280000690000001</v>
      </c>
      <c r="H5480" s="1"/>
      <c r="M5480" s="22">
        <v>300</v>
      </c>
      <c r="T5480" s="1"/>
      <c r="Y5480" s="1"/>
      <c r="Z5480" s="1"/>
      <c r="AB5480" s="1"/>
      <c r="AC5480" s="1"/>
      <c r="AE5480" s="1"/>
      <c r="AF5480" s="1"/>
    </row>
    <row r="5481" spans="1:32" x14ac:dyDescent="0.3">
      <c r="A5481" s="14">
        <v>5456</v>
      </c>
      <c r="B5481" s="2">
        <f t="shared" si="260"/>
        <v>2.4550000000000001</v>
      </c>
      <c r="C5481" s="15">
        <f t="shared" si="258"/>
        <v>0</v>
      </c>
      <c r="D5481" s="15">
        <f t="shared" si="259"/>
        <v>2.4550000000000001</v>
      </c>
      <c r="E5481">
        <v>0</v>
      </c>
      <c r="F5481">
        <v>49.089588280000001</v>
      </c>
      <c r="H5481" s="1"/>
      <c r="M5481" s="22">
        <v>300</v>
      </c>
      <c r="T5481" s="1"/>
      <c r="Y5481" s="1"/>
      <c r="Z5481" s="1"/>
      <c r="AB5481" s="1"/>
      <c r="AC5481" s="1"/>
      <c r="AE5481" s="1"/>
      <c r="AF5481" s="1"/>
    </row>
    <row r="5482" spans="1:32" x14ac:dyDescent="0.3">
      <c r="A5482" s="14">
        <v>5457</v>
      </c>
      <c r="B5482" s="2">
        <f t="shared" si="260"/>
        <v>0.82</v>
      </c>
      <c r="C5482" s="15">
        <f t="shared" si="258"/>
        <v>0</v>
      </c>
      <c r="D5482" s="15">
        <f t="shared" si="259"/>
        <v>0.82</v>
      </c>
      <c r="E5482">
        <v>0</v>
      </c>
      <c r="F5482">
        <v>16.360312217398299</v>
      </c>
      <c r="H5482" s="1"/>
      <c r="M5482" s="22">
        <v>300</v>
      </c>
      <c r="T5482" s="1"/>
      <c r="Y5482" s="1"/>
      <c r="Z5482" s="1"/>
      <c r="AB5482" s="1"/>
      <c r="AC5482" s="1"/>
      <c r="AE5482" s="1"/>
      <c r="AF5482" s="1"/>
    </row>
    <row r="5483" spans="1:32" x14ac:dyDescent="0.3">
      <c r="A5483" s="14">
        <v>5458</v>
      </c>
      <c r="B5483" s="2">
        <f t="shared" si="260"/>
        <v>10.98</v>
      </c>
      <c r="C5483" s="15">
        <f t="shared" si="258"/>
        <v>0</v>
      </c>
      <c r="D5483" s="15">
        <f t="shared" si="259"/>
        <v>10.98</v>
      </c>
      <c r="E5483">
        <v>0</v>
      </c>
      <c r="F5483">
        <v>219.57263156586637</v>
      </c>
      <c r="H5483" s="1"/>
      <c r="M5483" s="22">
        <v>300</v>
      </c>
      <c r="T5483" s="1"/>
      <c r="Y5483" s="1"/>
      <c r="Z5483" s="1"/>
      <c r="AB5483" s="1"/>
      <c r="AC5483" s="1"/>
      <c r="AE5483" s="1"/>
      <c r="AF5483" s="1"/>
    </row>
    <row r="5484" spans="1:32" x14ac:dyDescent="0.3">
      <c r="A5484" s="14">
        <v>5459</v>
      </c>
      <c r="B5484" s="2">
        <f t="shared" si="260"/>
        <v>57.17</v>
      </c>
      <c r="C5484" s="15">
        <f t="shared" si="258"/>
        <v>0.42000000000000004</v>
      </c>
      <c r="D5484" s="15">
        <f t="shared" si="259"/>
        <v>56.75</v>
      </c>
      <c r="E5484">
        <v>8.4100000399999999</v>
      </c>
      <c r="F5484">
        <v>1135.0118346137092</v>
      </c>
      <c r="H5484" s="1"/>
      <c r="M5484" s="22">
        <v>300</v>
      </c>
      <c r="T5484" s="1"/>
      <c r="Y5484" s="1"/>
      <c r="Z5484" s="1"/>
      <c r="AB5484" s="1"/>
      <c r="AC5484" s="1"/>
      <c r="AE5484" s="1"/>
      <c r="AF5484" s="1"/>
    </row>
    <row r="5485" spans="1:32" x14ac:dyDescent="0.3">
      <c r="A5485" s="14">
        <v>5460</v>
      </c>
      <c r="B5485" s="2">
        <f t="shared" si="260"/>
        <v>105.83500000000001</v>
      </c>
      <c r="C5485" s="15">
        <f t="shared" si="258"/>
        <v>1.1850000000000001</v>
      </c>
      <c r="D5485" s="15">
        <f t="shared" si="259"/>
        <v>104.65</v>
      </c>
      <c r="E5485">
        <v>23.744789654564116</v>
      </c>
      <c r="F5485">
        <v>2093.0344711876419</v>
      </c>
      <c r="H5485" s="1"/>
      <c r="M5485" s="22">
        <v>300</v>
      </c>
      <c r="T5485" s="1"/>
      <c r="Y5485" s="1"/>
      <c r="Z5485" s="1"/>
      <c r="AB5485" s="1"/>
      <c r="AC5485" s="1"/>
      <c r="AE5485" s="1"/>
      <c r="AF5485" s="1"/>
    </row>
    <row r="5486" spans="1:32" x14ac:dyDescent="0.3">
      <c r="A5486" s="14">
        <v>5461</v>
      </c>
      <c r="B5486" s="2">
        <f t="shared" si="260"/>
        <v>17.95</v>
      </c>
      <c r="C5486" s="15">
        <f t="shared" si="258"/>
        <v>0</v>
      </c>
      <c r="D5486" s="15">
        <f t="shared" si="259"/>
        <v>17.95</v>
      </c>
      <c r="E5486">
        <v>0</v>
      </c>
      <c r="F5486">
        <v>359.00278724369389</v>
      </c>
      <c r="H5486" s="1"/>
      <c r="M5486" s="22">
        <v>300</v>
      </c>
      <c r="T5486" s="1"/>
      <c r="Y5486" s="1"/>
      <c r="Z5486" s="1"/>
      <c r="AB5486" s="1"/>
      <c r="AC5486" s="1"/>
      <c r="AE5486" s="1"/>
      <c r="AF5486" s="1"/>
    </row>
    <row r="5487" spans="1:32" x14ac:dyDescent="0.3">
      <c r="A5487" s="14">
        <v>5462</v>
      </c>
      <c r="B5487" s="2">
        <f t="shared" si="260"/>
        <v>10.865000000000002</v>
      </c>
      <c r="C5487" s="15">
        <f t="shared" si="258"/>
        <v>0</v>
      </c>
      <c r="D5487" s="15">
        <f t="shared" si="259"/>
        <v>10.865000000000002</v>
      </c>
      <c r="E5487">
        <v>0</v>
      </c>
      <c r="F5487">
        <v>217.31031828201472</v>
      </c>
      <c r="H5487" s="1"/>
      <c r="M5487" s="22">
        <v>300</v>
      </c>
      <c r="T5487" s="1"/>
      <c r="Y5487" s="1"/>
      <c r="Z5487" s="1"/>
      <c r="AB5487" s="1"/>
      <c r="AC5487" s="1"/>
      <c r="AE5487" s="1"/>
      <c r="AF5487" s="1"/>
    </row>
    <row r="5488" spans="1:32" x14ac:dyDescent="0.3">
      <c r="A5488" s="14">
        <v>5463</v>
      </c>
      <c r="B5488" s="2">
        <f t="shared" si="260"/>
        <v>9.6700000000000017</v>
      </c>
      <c r="C5488" s="15">
        <f t="shared" si="258"/>
        <v>5.5000000000000007E-2</v>
      </c>
      <c r="D5488" s="15">
        <f t="shared" si="259"/>
        <v>9.615000000000002</v>
      </c>
      <c r="E5488">
        <v>1.13999999</v>
      </c>
      <c r="F5488">
        <v>192.31578603522769</v>
      </c>
      <c r="H5488" s="1"/>
      <c r="M5488" s="22">
        <v>300</v>
      </c>
      <c r="T5488" s="1"/>
      <c r="Y5488" s="1"/>
      <c r="Z5488" s="1"/>
      <c r="AB5488" s="1"/>
      <c r="AC5488" s="1"/>
      <c r="AE5488" s="1"/>
      <c r="AF5488" s="1"/>
    </row>
    <row r="5489" spans="1:32" x14ac:dyDescent="0.3">
      <c r="A5489" s="14">
        <v>5464</v>
      </c>
      <c r="B5489" s="2">
        <f t="shared" si="260"/>
        <v>4.6749999999999998</v>
      </c>
      <c r="C5489" s="15">
        <f t="shared" si="258"/>
        <v>0.26</v>
      </c>
      <c r="D5489" s="15">
        <f t="shared" si="259"/>
        <v>4.415</v>
      </c>
      <c r="E5489">
        <v>5.2251128024283</v>
      </c>
      <c r="F5489">
        <v>88.299327080125465</v>
      </c>
      <c r="H5489" s="1"/>
      <c r="M5489" s="22">
        <v>300</v>
      </c>
      <c r="T5489" s="1"/>
      <c r="Y5489" s="1"/>
      <c r="Z5489" s="1"/>
      <c r="AB5489" s="1"/>
      <c r="AC5489" s="1"/>
      <c r="AE5489" s="1"/>
      <c r="AF5489" s="1"/>
    </row>
    <row r="5490" spans="1:32" x14ac:dyDescent="0.3">
      <c r="A5490" s="14">
        <v>5465</v>
      </c>
      <c r="B5490" s="2">
        <f t="shared" si="260"/>
        <v>16.55</v>
      </c>
      <c r="C5490" s="15">
        <f t="shared" si="258"/>
        <v>0</v>
      </c>
      <c r="D5490" s="15">
        <f t="shared" si="259"/>
        <v>16.55</v>
      </c>
      <c r="E5490">
        <v>0</v>
      </c>
      <c r="F5490">
        <v>330.9596504351552</v>
      </c>
      <c r="H5490" s="1"/>
      <c r="M5490" s="22">
        <v>380</v>
      </c>
      <c r="T5490" s="1"/>
      <c r="Y5490" s="1"/>
      <c r="Z5490" s="1"/>
      <c r="AB5490" s="1"/>
      <c r="AC5490" s="1"/>
      <c r="AE5490" s="1"/>
      <c r="AF5490" s="1"/>
    </row>
    <row r="5491" spans="1:32" x14ac:dyDescent="0.3">
      <c r="A5491" s="14">
        <v>5466</v>
      </c>
      <c r="B5491" s="2">
        <f t="shared" si="260"/>
        <v>1.31</v>
      </c>
      <c r="C5491" s="15">
        <f t="shared" si="258"/>
        <v>0</v>
      </c>
      <c r="D5491" s="15">
        <f t="shared" si="259"/>
        <v>1.31</v>
      </c>
      <c r="E5491">
        <v>0</v>
      </c>
      <c r="F5491">
        <v>26.194089696083999</v>
      </c>
      <c r="H5491" s="1"/>
      <c r="M5491" s="22">
        <v>380</v>
      </c>
      <c r="T5491" s="1"/>
      <c r="Y5491" s="1"/>
      <c r="Z5491" s="1"/>
      <c r="AB5491" s="1"/>
      <c r="AC5491" s="1"/>
      <c r="AE5491" s="1"/>
      <c r="AF5491" s="1"/>
    </row>
    <row r="5492" spans="1:32" x14ac:dyDescent="0.3">
      <c r="A5492" s="14">
        <v>5467</v>
      </c>
      <c r="B5492" s="2">
        <f t="shared" si="260"/>
        <v>0</v>
      </c>
      <c r="C5492" s="15">
        <f t="shared" si="258"/>
        <v>0</v>
      </c>
      <c r="D5492" s="15">
        <f t="shared" si="259"/>
        <v>0</v>
      </c>
      <c r="E5492">
        <v>0</v>
      </c>
      <c r="F5492">
        <v>0</v>
      </c>
      <c r="H5492" s="1"/>
      <c r="M5492" s="22">
        <v>380</v>
      </c>
      <c r="T5492" s="1"/>
      <c r="Y5492" s="1"/>
      <c r="Z5492" s="1"/>
      <c r="AB5492" s="1"/>
      <c r="AC5492" s="1"/>
      <c r="AE5492" s="1"/>
      <c r="AF5492" s="1"/>
    </row>
    <row r="5493" spans="1:32" x14ac:dyDescent="0.3">
      <c r="A5493" s="14">
        <v>5468</v>
      </c>
      <c r="B5493" s="2">
        <f t="shared" si="260"/>
        <v>0</v>
      </c>
      <c r="C5493" s="15">
        <f t="shared" si="258"/>
        <v>0</v>
      </c>
      <c r="D5493" s="15">
        <f t="shared" si="259"/>
        <v>0</v>
      </c>
      <c r="E5493">
        <v>0</v>
      </c>
      <c r="F5493">
        <v>0</v>
      </c>
      <c r="H5493" s="1"/>
      <c r="M5493" s="22">
        <v>380</v>
      </c>
      <c r="T5493" s="1"/>
      <c r="Y5493" s="1"/>
      <c r="Z5493" s="1"/>
      <c r="AB5493" s="1"/>
      <c r="AC5493" s="1"/>
      <c r="AE5493" s="1"/>
      <c r="AF5493" s="1"/>
    </row>
    <row r="5494" spans="1:32" x14ac:dyDescent="0.3">
      <c r="A5494" s="14">
        <v>5469</v>
      </c>
      <c r="B5494" s="2">
        <f t="shared" si="260"/>
        <v>0</v>
      </c>
      <c r="C5494" s="15">
        <f t="shared" si="258"/>
        <v>0</v>
      </c>
      <c r="D5494" s="15">
        <f t="shared" si="259"/>
        <v>0</v>
      </c>
      <c r="E5494">
        <v>0</v>
      </c>
      <c r="F5494">
        <v>0</v>
      </c>
      <c r="H5494" s="1"/>
      <c r="M5494" s="22">
        <v>380</v>
      </c>
      <c r="T5494" s="1"/>
      <c r="Y5494" s="1"/>
      <c r="Z5494" s="1"/>
      <c r="AB5494" s="1"/>
      <c r="AC5494" s="1"/>
      <c r="AE5494" s="1"/>
      <c r="AF5494" s="1"/>
    </row>
    <row r="5495" spans="1:32" x14ac:dyDescent="0.3">
      <c r="A5495" s="14">
        <v>5470</v>
      </c>
      <c r="B5495" s="2">
        <f t="shared" si="260"/>
        <v>0</v>
      </c>
      <c r="C5495" s="15">
        <f t="shared" si="258"/>
        <v>0</v>
      </c>
      <c r="D5495" s="15">
        <f t="shared" si="259"/>
        <v>0</v>
      </c>
      <c r="E5495">
        <v>0</v>
      </c>
      <c r="F5495">
        <v>0</v>
      </c>
      <c r="H5495" s="1"/>
      <c r="M5495" s="22">
        <v>300</v>
      </c>
      <c r="T5495" s="1"/>
      <c r="Y5495" s="1"/>
      <c r="Z5495" s="1"/>
      <c r="AB5495" s="1"/>
      <c r="AC5495" s="1"/>
      <c r="AE5495" s="1"/>
      <c r="AF5495" s="1"/>
    </row>
    <row r="5496" spans="1:32" x14ac:dyDescent="0.3">
      <c r="A5496" s="14">
        <v>5471</v>
      </c>
      <c r="B5496" s="2">
        <f t="shared" si="260"/>
        <v>0</v>
      </c>
      <c r="C5496" s="15">
        <f t="shared" si="258"/>
        <v>0</v>
      </c>
      <c r="D5496" s="15">
        <f t="shared" si="259"/>
        <v>0</v>
      </c>
      <c r="E5496">
        <v>0</v>
      </c>
      <c r="F5496">
        <v>0</v>
      </c>
      <c r="H5496" s="1"/>
      <c r="M5496" s="22">
        <v>300</v>
      </c>
      <c r="T5496" s="1"/>
      <c r="Y5496" s="1"/>
      <c r="Z5496" s="1"/>
      <c r="AB5496" s="1"/>
      <c r="AC5496" s="1"/>
      <c r="AE5496" s="1"/>
      <c r="AF5496" s="1"/>
    </row>
    <row r="5497" spans="1:32" x14ac:dyDescent="0.3">
      <c r="A5497" s="14">
        <v>5472</v>
      </c>
      <c r="B5497" s="2">
        <f t="shared" si="260"/>
        <v>0</v>
      </c>
      <c r="C5497" s="15">
        <f t="shared" si="258"/>
        <v>0</v>
      </c>
      <c r="D5497" s="15">
        <f t="shared" si="259"/>
        <v>0</v>
      </c>
      <c r="E5497">
        <v>0</v>
      </c>
      <c r="F5497">
        <v>0</v>
      </c>
      <c r="H5497" s="1"/>
      <c r="M5497" s="22">
        <v>300</v>
      </c>
      <c r="T5497" s="1"/>
      <c r="Y5497" s="1"/>
      <c r="Z5497" s="1"/>
      <c r="AB5497" s="1"/>
      <c r="AC5497" s="1"/>
      <c r="AE5497" s="1"/>
      <c r="AF5497" s="1"/>
    </row>
    <row r="5498" spans="1:32" x14ac:dyDescent="0.3">
      <c r="A5498" s="14">
        <v>5473</v>
      </c>
      <c r="B5498" s="2">
        <f t="shared" si="260"/>
        <v>0</v>
      </c>
      <c r="C5498" s="15">
        <f t="shared" si="258"/>
        <v>0</v>
      </c>
      <c r="D5498" s="15">
        <f t="shared" si="259"/>
        <v>0</v>
      </c>
      <c r="E5498">
        <v>0</v>
      </c>
      <c r="F5498">
        <v>0</v>
      </c>
      <c r="H5498" s="1"/>
      <c r="M5498" s="22">
        <v>300</v>
      </c>
      <c r="T5498" s="1"/>
      <c r="Y5498" s="1"/>
      <c r="Z5498" s="1"/>
      <c r="AB5498" s="1"/>
      <c r="AC5498" s="1"/>
      <c r="AE5498" s="1"/>
      <c r="AF5498" s="1"/>
    </row>
    <row r="5499" spans="1:32" x14ac:dyDescent="0.3">
      <c r="A5499" s="14">
        <v>5474</v>
      </c>
      <c r="B5499" s="2">
        <f t="shared" si="260"/>
        <v>0</v>
      </c>
      <c r="C5499" s="15">
        <f t="shared" si="258"/>
        <v>0</v>
      </c>
      <c r="D5499" s="15">
        <f t="shared" si="259"/>
        <v>0</v>
      </c>
      <c r="E5499">
        <v>0</v>
      </c>
      <c r="F5499">
        <v>0</v>
      </c>
      <c r="H5499" s="1"/>
      <c r="M5499" s="22">
        <v>300</v>
      </c>
      <c r="T5499" s="1"/>
      <c r="Y5499" s="1"/>
      <c r="Z5499" s="1"/>
      <c r="AB5499" s="1"/>
      <c r="AC5499" s="1"/>
      <c r="AE5499" s="1"/>
      <c r="AF5499" s="1"/>
    </row>
    <row r="5500" spans="1:32" x14ac:dyDescent="0.3">
      <c r="A5500" s="14">
        <v>5475</v>
      </c>
      <c r="B5500" s="2">
        <f t="shared" si="260"/>
        <v>0</v>
      </c>
      <c r="C5500" s="15">
        <f t="shared" si="258"/>
        <v>0</v>
      </c>
      <c r="D5500" s="15">
        <f t="shared" si="259"/>
        <v>0</v>
      </c>
      <c r="E5500">
        <v>0</v>
      </c>
      <c r="F5500">
        <v>0</v>
      </c>
      <c r="H5500" s="1"/>
      <c r="M5500" s="22">
        <v>300</v>
      </c>
      <c r="T5500" s="1"/>
      <c r="Y5500" s="1"/>
      <c r="Z5500" s="1"/>
      <c r="AB5500" s="1"/>
      <c r="AC5500" s="1"/>
      <c r="AE5500" s="1"/>
      <c r="AF5500" s="1"/>
    </row>
    <row r="5501" spans="1:32" x14ac:dyDescent="0.3">
      <c r="A5501" s="14">
        <v>5476</v>
      </c>
      <c r="B5501" s="2">
        <f t="shared" si="260"/>
        <v>0</v>
      </c>
      <c r="C5501" s="15">
        <f t="shared" si="258"/>
        <v>0</v>
      </c>
      <c r="D5501" s="15">
        <f t="shared" si="259"/>
        <v>0</v>
      </c>
      <c r="E5501">
        <v>0</v>
      </c>
      <c r="F5501">
        <v>0</v>
      </c>
      <c r="H5501" s="1"/>
      <c r="M5501" s="22">
        <v>300</v>
      </c>
      <c r="T5501" s="1"/>
      <c r="Y5501" s="1"/>
      <c r="Z5501" s="1"/>
      <c r="AB5501" s="1"/>
      <c r="AC5501" s="1"/>
      <c r="AE5501" s="1"/>
      <c r="AF5501" s="1"/>
    </row>
    <row r="5502" spans="1:32" x14ac:dyDescent="0.3">
      <c r="A5502" s="14">
        <v>5477</v>
      </c>
      <c r="B5502" s="2">
        <f t="shared" si="260"/>
        <v>0</v>
      </c>
      <c r="C5502" s="15">
        <f t="shared" si="258"/>
        <v>0</v>
      </c>
      <c r="D5502" s="15">
        <f t="shared" si="259"/>
        <v>0</v>
      </c>
      <c r="E5502">
        <v>0</v>
      </c>
      <c r="F5502">
        <v>0</v>
      </c>
      <c r="H5502" s="1"/>
      <c r="M5502" s="22">
        <v>300</v>
      </c>
      <c r="T5502" s="1"/>
      <c r="Y5502" s="1"/>
      <c r="Z5502" s="1"/>
      <c r="AB5502" s="1"/>
      <c r="AC5502" s="1"/>
      <c r="AE5502" s="1"/>
      <c r="AF5502" s="1"/>
    </row>
    <row r="5503" spans="1:32" x14ac:dyDescent="0.3">
      <c r="A5503" s="14">
        <v>5478</v>
      </c>
      <c r="B5503" s="2">
        <f t="shared" si="260"/>
        <v>0</v>
      </c>
      <c r="C5503" s="15">
        <f t="shared" si="258"/>
        <v>0</v>
      </c>
      <c r="D5503" s="15">
        <f t="shared" si="259"/>
        <v>0</v>
      </c>
      <c r="E5503">
        <v>0</v>
      </c>
      <c r="F5503">
        <v>0</v>
      </c>
      <c r="H5503" s="1"/>
      <c r="M5503" s="22">
        <v>300</v>
      </c>
      <c r="T5503" s="1"/>
      <c r="Y5503" s="1"/>
      <c r="Z5503" s="1"/>
      <c r="AB5503" s="1"/>
      <c r="AC5503" s="1"/>
      <c r="AE5503" s="1"/>
      <c r="AF5503" s="1"/>
    </row>
    <row r="5504" spans="1:32" x14ac:dyDescent="0.3">
      <c r="A5504" s="14">
        <v>5479</v>
      </c>
      <c r="B5504" s="2">
        <f t="shared" si="260"/>
        <v>1.2750000000000001</v>
      </c>
      <c r="C5504" s="15">
        <f t="shared" si="258"/>
        <v>0</v>
      </c>
      <c r="D5504" s="15">
        <f t="shared" si="259"/>
        <v>1.2750000000000001</v>
      </c>
      <c r="E5504">
        <v>0</v>
      </c>
      <c r="F5504">
        <v>25.526094999999998</v>
      </c>
      <c r="H5504" s="1"/>
      <c r="M5504" s="22">
        <v>300</v>
      </c>
      <c r="T5504" s="1"/>
      <c r="Y5504" s="1"/>
      <c r="Z5504" s="1"/>
      <c r="AB5504" s="1"/>
      <c r="AC5504" s="1"/>
      <c r="AE5504" s="1"/>
      <c r="AF5504" s="1"/>
    </row>
    <row r="5505" spans="1:32" x14ac:dyDescent="0.3">
      <c r="A5505" s="14">
        <v>5480</v>
      </c>
      <c r="B5505" s="2">
        <f t="shared" si="260"/>
        <v>3.1300000000000003</v>
      </c>
      <c r="C5505" s="15">
        <f t="shared" si="258"/>
        <v>0</v>
      </c>
      <c r="D5505" s="15">
        <f t="shared" si="259"/>
        <v>3.1300000000000003</v>
      </c>
      <c r="E5505">
        <v>0</v>
      </c>
      <c r="F5505">
        <v>62.560709320000001</v>
      </c>
      <c r="H5505" s="1"/>
      <c r="M5505" s="22">
        <v>300</v>
      </c>
      <c r="T5505" s="1"/>
      <c r="Y5505" s="1"/>
      <c r="Z5505" s="1"/>
      <c r="AB5505" s="1"/>
      <c r="AC5505" s="1"/>
      <c r="AE5505" s="1"/>
      <c r="AF5505" s="1"/>
    </row>
    <row r="5506" spans="1:32" x14ac:dyDescent="0.3">
      <c r="A5506" s="14">
        <v>5481</v>
      </c>
      <c r="B5506" s="2">
        <f t="shared" si="260"/>
        <v>19.085000000000001</v>
      </c>
      <c r="C5506" s="15">
        <f t="shared" si="258"/>
        <v>0</v>
      </c>
      <c r="D5506" s="15">
        <f t="shared" si="259"/>
        <v>19.085000000000001</v>
      </c>
      <c r="E5506">
        <v>0</v>
      </c>
      <c r="F5506">
        <v>381.67575379591216</v>
      </c>
      <c r="H5506" s="1"/>
      <c r="M5506" s="22">
        <v>300</v>
      </c>
      <c r="T5506" s="1"/>
      <c r="Y5506" s="1"/>
      <c r="Z5506" s="1"/>
      <c r="AB5506" s="1"/>
      <c r="AC5506" s="1"/>
      <c r="AE5506" s="1"/>
      <c r="AF5506" s="1"/>
    </row>
    <row r="5507" spans="1:32" x14ac:dyDescent="0.3">
      <c r="A5507" s="14">
        <v>5482</v>
      </c>
      <c r="B5507" s="2">
        <f t="shared" si="260"/>
        <v>68.12</v>
      </c>
      <c r="C5507" s="15">
        <f t="shared" si="258"/>
        <v>0</v>
      </c>
      <c r="D5507" s="15">
        <f t="shared" si="259"/>
        <v>68.12</v>
      </c>
      <c r="E5507">
        <v>0</v>
      </c>
      <c r="F5507">
        <v>1362.3766544064081</v>
      </c>
      <c r="H5507" s="1"/>
      <c r="M5507" s="22">
        <v>300</v>
      </c>
      <c r="T5507" s="1"/>
      <c r="Y5507" s="1"/>
      <c r="Z5507" s="1"/>
      <c r="AB5507" s="1"/>
      <c r="AC5507" s="1"/>
      <c r="AE5507" s="1"/>
      <c r="AF5507" s="1"/>
    </row>
    <row r="5508" spans="1:32" x14ac:dyDescent="0.3">
      <c r="A5508" s="14">
        <v>5483</v>
      </c>
      <c r="B5508" s="2">
        <f t="shared" si="260"/>
        <v>99.160000000000011</v>
      </c>
      <c r="C5508" s="15">
        <f t="shared" si="258"/>
        <v>0</v>
      </c>
      <c r="D5508" s="15">
        <f t="shared" si="259"/>
        <v>99.160000000000011</v>
      </c>
      <c r="E5508">
        <v>0</v>
      </c>
      <c r="F5508">
        <v>1983.157129332513</v>
      </c>
      <c r="H5508" s="1"/>
      <c r="M5508" s="22">
        <v>300</v>
      </c>
      <c r="T5508" s="1"/>
      <c r="Y5508" s="1"/>
      <c r="Z5508" s="1"/>
      <c r="AB5508" s="1"/>
      <c r="AC5508" s="1"/>
      <c r="AE5508" s="1"/>
      <c r="AF5508" s="1"/>
    </row>
    <row r="5509" spans="1:32" x14ac:dyDescent="0.3">
      <c r="A5509" s="14">
        <v>5484</v>
      </c>
      <c r="B5509" s="2">
        <f t="shared" si="260"/>
        <v>60.660000000000004</v>
      </c>
      <c r="C5509" s="15">
        <f t="shared" si="258"/>
        <v>0</v>
      </c>
      <c r="D5509" s="15">
        <f t="shared" si="259"/>
        <v>60.660000000000004</v>
      </c>
      <c r="E5509">
        <v>0</v>
      </c>
      <c r="F5509">
        <v>1213.1581719797505</v>
      </c>
      <c r="H5509" s="1"/>
      <c r="M5509" s="22">
        <v>300</v>
      </c>
      <c r="T5509" s="1"/>
      <c r="Y5509" s="1"/>
      <c r="Z5509" s="1"/>
      <c r="AB5509" s="1"/>
      <c r="AC5509" s="1"/>
      <c r="AE5509" s="1"/>
      <c r="AF5509" s="1"/>
    </row>
    <row r="5510" spans="1:32" x14ac:dyDescent="0.3">
      <c r="A5510" s="14">
        <v>5485</v>
      </c>
      <c r="B5510" s="2">
        <f t="shared" si="260"/>
        <v>59.495000000000005</v>
      </c>
      <c r="C5510" s="15">
        <f t="shared" si="258"/>
        <v>0</v>
      </c>
      <c r="D5510" s="15">
        <f t="shared" si="259"/>
        <v>59.495000000000005</v>
      </c>
      <c r="E5510">
        <v>0</v>
      </c>
      <c r="F5510">
        <v>1189.9400143526173</v>
      </c>
      <c r="H5510" s="1"/>
      <c r="M5510" s="22">
        <v>300</v>
      </c>
      <c r="T5510" s="1"/>
      <c r="Y5510" s="1"/>
      <c r="Z5510" s="1"/>
      <c r="AB5510" s="1"/>
      <c r="AC5510" s="1"/>
      <c r="AE5510" s="1"/>
      <c r="AF5510" s="1"/>
    </row>
    <row r="5511" spans="1:32" x14ac:dyDescent="0.3">
      <c r="A5511" s="14">
        <v>5486</v>
      </c>
      <c r="B5511" s="2">
        <f t="shared" si="260"/>
        <v>63.375</v>
      </c>
      <c r="C5511" s="15">
        <f t="shared" si="258"/>
        <v>0</v>
      </c>
      <c r="D5511" s="15">
        <f t="shared" si="259"/>
        <v>63.375</v>
      </c>
      <c r="E5511">
        <v>0</v>
      </c>
      <c r="F5511">
        <v>1267.4898232333412</v>
      </c>
      <c r="H5511" s="1"/>
      <c r="M5511" s="22">
        <v>300</v>
      </c>
      <c r="T5511" s="1"/>
      <c r="Y5511" s="1"/>
      <c r="Z5511" s="1"/>
      <c r="AB5511" s="1"/>
      <c r="AC5511" s="1"/>
      <c r="AE5511" s="1"/>
      <c r="AF5511" s="1"/>
    </row>
    <row r="5512" spans="1:32" x14ac:dyDescent="0.3">
      <c r="A5512" s="14">
        <v>5487</v>
      </c>
      <c r="B5512" s="2">
        <f t="shared" si="260"/>
        <v>52.070000000000007</v>
      </c>
      <c r="C5512" s="15">
        <f t="shared" si="258"/>
        <v>0</v>
      </c>
      <c r="D5512" s="15">
        <f t="shared" si="259"/>
        <v>52.070000000000007</v>
      </c>
      <c r="E5512">
        <v>0</v>
      </c>
      <c r="F5512">
        <v>1041.4402129887749</v>
      </c>
      <c r="H5512" s="1"/>
      <c r="M5512" s="22">
        <v>300</v>
      </c>
      <c r="T5512" s="1"/>
      <c r="Y5512" s="1"/>
      <c r="Z5512" s="1"/>
      <c r="AB5512" s="1"/>
      <c r="AC5512" s="1"/>
      <c r="AE5512" s="1"/>
      <c r="AF5512" s="1"/>
    </row>
    <row r="5513" spans="1:32" x14ac:dyDescent="0.3">
      <c r="A5513" s="14">
        <v>5488</v>
      </c>
      <c r="B5513" s="2">
        <f t="shared" si="260"/>
        <v>29.164999999999999</v>
      </c>
      <c r="C5513" s="15">
        <f t="shared" si="258"/>
        <v>0</v>
      </c>
      <c r="D5513" s="15">
        <f t="shared" si="259"/>
        <v>29.164999999999999</v>
      </c>
      <c r="E5513">
        <v>0</v>
      </c>
      <c r="F5513">
        <v>583.31738477750832</v>
      </c>
      <c r="H5513" s="1"/>
      <c r="M5513" s="22">
        <v>300</v>
      </c>
      <c r="T5513" s="1"/>
      <c r="Y5513" s="1"/>
      <c r="Z5513" s="1"/>
      <c r="AB5513" s="1"/>
      <c r="AC5513" s="1"/>
      <c r="AE5513" s="1"/>
      <c r="AF5513" s="1"/>
    </row>
    <row r="5514" spans="1:32" x14ac:dyDescent="0.3">
      <c r="A5514" s="14">
        <v>5489</v>
      </c>
      <c r="B5514" s="2">
        <f t="shared" si="260"/>
        <v>36.619999999999997</v>
      </c>
      <c r="C5514" s="15">
        <f t="shared" si="258"/>
        <v>0</v>
      </c>
      <c r="D5514" s="15">
        <f t="shared" si="259"/>
        <v>36.619999999999997</v>
      </c>
      <c r="E5514">
        <v>0</v>
      </c>
      <c r="F5514">
        <v>732.36735288558327</v>
      </c>
      <c r="H5514" s="1"/>
      <c r="M5514" s="22">
        <v>380</v>
      </c>
      <c r="T5514" s="1"/>
      <c r="Y5514" s="1"/>
      <c r="Z5514" s="1"/>
      <c r="AB5514" s="1"/>
      <c r="AC5514" s="1"/>
      <c r="AE5514" s="1"/>
      <c r="AF5514" s="1"/>
    </row>
    <row r="5515" spans="1:32" x14ac:dyDescent="0.3">
      <c r="A5515" s="14">
        <v>5490</v>
      </c>
      <c r="B5515" s="2">
        <f t="shared" si="260"/>
        <v>26.950000000000003</v>
      </c>
      <c r="C5515" s="15">
        <f t="shared" si="258"/>
        <v>0</v>
      </c>
      <c r="D5515" s="15">
        <f t="shared" si="259"/>
        <v>26.950000000000003</v>
      </c>
      <c r="E5515">
        <v>0</v>
      </c>
      <c r="F5515">
        <v>539.01349295259922</v>
      </c>
      <c r="H5515" s="1"/>
      <c r="M5515" s="22">
        <v>380</v>
      </c>
      <c r="T5515" s="1"/>
      <c r="Y5515" s="1"/>
      <c r="Z5515" s="1"/>
      <c r="AB5515" s="1"/>
      <c r="AC5515" s="1"/>
      <c r="AE5515" s="1"/>
      <c r="AF5515" s="1"/>
    </row>
    <row r="5516" spans="1:32" x14ac:dyDescent="0.3">
      <c r="A5516" s="14">
        <v>5491</v>
      </c>
      <c r="B5516" s="2">
        <f t="shared" si="260"/>
        <v>2.0300000000000002</v>
      </c>
      <c r="C5516" s="15">
        <f t="shared" si="258"/>
        <v>0</v>
      </c>
      <c r="D5516" s="15">
        <f t="shared" si="259"/>
        <v>2.0300000000000002</v>
      </c>
      <c r="E5516">
        <v>0</v>
      </c>
      <c r="F5516">
        <v>40.625315388304301</v>
      </c>
      <c r="H5516" s="1"/>
      <c r="M5516" s="22">
        <v>380</v>
      </c>
      <c r="T5516" s="1"/>
      <c r="Y5516" s="1"/>
      <c r="Z5516" s="1"/>
      <c r="AB5516" s="1"/>
      <c r="AC5516" s="1"/>
      <c r="AE5516" s="1"/>
      <c r="AF5516" s="1"/>
    </row>
    <row r="5517" spans="1:32" x14ac:dyDescent="0.3">
      <c r="A5517" s="14">
        <v>5492</v>
      </c>
      <c r="B5517" s="2">
        <f t="shared" si="260"/>
        <v>0</v>
      </c>
      <c r="C5517" s="15">
        <f t="shared" si="258"/>
        <v>0</v>
      </c>
      <c r="D5517" s="15">
        <f t="shared" si="259"/>
        <v>0</v>
      </c>
      <c r="E5517">
        <v>0</v>
      </c>
      <c r="F5517">
        <v>0</v>
      </c>
      <c r="H5517" s="1"/>
      <c r="M5517" s="22">
        <v>380</v>
      </c>
      <c r="T5517" s="1"/>
      <c r="Y5517" s="1"/>
      <c r="Z5517" s="1"/>
      <c r="AB5517" s="1"/>
      <c r="AC5517" s="1"/>
      <c r="AE5517" s="1"/>
      <c r="AF5517" s="1"/>
    </row>
    <row r="5518" spans="1:32" x14ac:dyDescent="0.3">
      <c r="A5518" s="14">
        <v>5493</v>
      </c>
      <c r="B5518" s="2">
        <f t="shared" si="260"/>
        <v>0</v>
      </c>
      <c r="C5518" s="15">
        <f t="shared" si="258"/>
        <v>0</v>
      </c>
      <c r="D5518" s="15">
        <f t="shared" si="259"/>
        <v>0</v>
      </c>
      <c r="E5518">
        <v>0</v>
      </c>
      <c r="F5518">
        <v>0</v>
      </c>
      <c r="H5518" s="1"/>
      <c r="M5518" s="22">
        <v>380</v>
      </c>
      <c r="T5518" s="1"/>
      <c r="Y5518" s="1"/>
      <c r="Z5518" s="1"/>
      <c r="AB5518" s="1"/>
      <c r="AC5518" s="1"/>
      <c r="AE5518" s="1"/>
      <c r="AF5518" s="1"/>
    </row>
    <row r="5519" spans="1:32" x14ac:dyDescent="0.3">
      <c r="A5519" s="14">
        <v>5494</v>
      </c>
      <c r="B5519" s="2">
        <f t="shared" si="260"/>
        <v>0</v>
      </c>
      <c r="C5519" s="15">
        <f t="shared" si="258"/>
        <v>0</v>
      </c>
      <c r="D5519" s="15">
        <f t="shared" si="259"/>
        <v>0</v>
      </c>
      <c r="E5519">
        <v>0</v>
      </c>
      <c r="F5519">
        <v>0</v>
      </c>
      <c r="H5519" s="1"/>
      <c r="M5519" s="22">
        <v>300</v>
      </c>
      <c r="T5519" s="1"/>
      <c r="Y5519" s="1"/>
      <c r="Z5519" s="1"/>
      <c r="AB5519" s="1"/>
      <c r="AC5519" s="1"/>
      <c r="AE5519" s="1"/>
      <c r="AF5519" s="1"/>
    </row>
    <row r="5520" spans="1:32" x14ac:dyDescent="0.3">
      <c r="A5520" s="14">
        <v>5495</v>
      </c>
      <c r="B5520" s="2">
        <f t="shared" si="260"/>
        <v>0</v>
      </c>
      <c r="C5520" s="15">
        <f t="shared" si="258"/>
        <v>0</v>
      </c>
      <c r="D5520" s="15">
        <f t="shared" si="259"/>
        <v>0</v>
      </c>
      <c r="E5520">
        <v>0</v>
      </c>
      <c r="F5520">
        <v>0</v>
      </c>
      <c r="H5520" s="1"/>
      <c r="M5520" s="22">
        <v>300</v>
      </c>
      <c r="T5520" s="1"/>
      <c r="Y5520" s="1"/>
      <c r="Z5520" s="1"/>
      <c r="AB5520" s="1"/>
      <c r="AC5520" s="1"/>
      <c r="AE5520" s="1"/>
      <c r="AF5520" s="1"/>
    </row>
    <row r="5521" spans="1:32" x14ac:dyDescent="0.3">
      <c r="A5521" s="14">
        <v>5496</v>
      </c>
      <c r="B5521" s="2">
        <f t="shared" si="260"/>
        <v>0</v>
      </c>
      <c r="C5521" s="15">
        <f t="shared" si="258"/>
        <v>0</v>
      </c>
      <c r="D5521" s="15">
        <f t="shared" si="259"/>
        <v>0</v>
      </c>
      <c r="E5521">
        <v>0</v>
      </c>
      <c r="F5521">
        <v>0</v>
      </c>
      <c r="H5521" s="1"/>
      <c r="M5521" s="22">
        <v>300</v>
      </c>
      <c r="T5521" s="1"/>
      <c r="Y5521" s="1"/>
      <c r="Z5521" s="1"/>
      <c r="AB5521" s="1"/>
      <c r="AC5521" s="1"/>
      <c r="AE5521" s="1"/>
      <c r="AF5521" s="1"/>
    </row>
    <row r="5522" spans="1:32" x14ac:dyDescent="0.3">
      <c r="A5522" s="14">
        <v>5497</v>
      </c>
      <c r="B5522" s="2">
        <f t="shared" si="260"/>
        <v>0</v>
      </c>
      <c r="C5522" s="15">
        <f t="shared" si="258"/>
        <v>0</v>
      </c>
      <c r="D5522" s="15">
        <f t="shared" si="259"/>
        <v>0</v>
      </c>
      <c r="E5522">
        <v>0</v>
      </c>
      <c r="F5522">
        <v>0</v>
      </c>
      <c r="H5522" s="1"/>
      <c r="M5522" s="22">
        <v>300</v>
      </c>
      <c r="T5522" s="1"/>
      <c r="Y5522" s="1"/>
      <c r="Z5522" s="1"/>
      <c r="AB5522" s="1"/>
      <c r="AC5522" s="1"/>
      <c r="AE5522" s="1"/>
      <c r="AF5522" s="1"/>
    </row>
    <row r="5523" spans="1:32" x14ac:dyDescent="0.3">
      <c r="A5523" s="14">
        <v>5498</v>
      </c>
      <c r="B5523" s="2">
        <f t="shared" si="260"/>
        <v>0</v>
      </c>
      <c r="C5523" s="15">
        <f t="shared" si="258"/>
        <v>0</v>
      </c>
      <c r="D5523" s="15">
        <f t="shared" si="259"/>
        <v>0</v>
      </c>
      <c r="E5523">
        <v>0</v>
      </c>
      <c r="F5523">
        <v>0</v>
      </c>
      <c r="H5523" s="1"/>
      <c r="M5523" s="22">
        <v>300</v>
      </c>
      <c r="T5523" s="1"/>
      <c r="Y5523" s="1"/>
      <c r="Z5523" s="1"/>
      <c r="AB5523" s="1"/>
      <c r="AC5523" s="1"/>
      <c r="AE5523" s="1"/>
      <c r="AF5523" s="1"/>
    </row>
    <row r="5524" spans="1:32" x14ac:dyDescent="0.3">
      <c r="A5524" s="14">
        <v>5499</v>
      </c>
      <c r="B5524" s="2">
        <f t="shared" si="260"/>
        <v>0</v>
      </c>
      <c r="C5524" s="15">
        <f t="shared" si="258"/>
        <v>0</v>
      </c>
      <c r="D5524" s="15">
        <f t="shared" si="259"/>
        <v>0</v>
      </c>
      <c r="E5524">
        <v>0</v>
      </c>
      <c r="F5524">
        <v>0</v>
      </c>
      <c r="H5524" s="1"/>
      <c r="M5524" s="22">
        <v>300</v>
      </c>
      <c r="T5524" s="1"/>
      <c r="Y5524" s="1"/>
      <c r="Z5524" s="1"/>
      <c r="AB5524" s="1"/>
      <c r="AC5524" s="1"/>
      <c r="AE5524" s="1"/>
      <c r="AF5524" s="1"/>
    </row>
    <row r="5525" spans="1:32" x14ac:dyDescent="0.3">
      <c r="A5525" s="14">
        <v>5500</v>
      </c>
      <c r="B5525" s="2">
        <f t="shared" si="260"/>
        <v>0</v>
      </c>
      <c r="C5525" s="15">
        <f t="shared" si="258"/>
        <v>0</v>
      </c>
      <c r="D5525" s="15">
        <f t="shared" si="259"/>
        <v>0</v>
      </c>
      <c r="E5525">
        <v>0</v>
      </c>
      <c r="F5525">
        <v>0</v>
      </c>
      <c r="H5525" s="1"/>
      <c r="M5525" s="22">
        <v>300</v>
      </c>
      <c r="T5525" s="1"/>
      <c r="Y5525" s="1"/>
      <c r="Z5525" s="1"/>
      <c r="AB5525" s="1"/>
      <c r="AC5525" s="1"/>
      <c r="AE5525" s="1"/>
      <c r="AF5525" s="1"/>
    </row>
    <row r="5526" spans="1:32" x14ac:dyDescent="0.3">
      <c r="A5526" s="14">
        <v>5501</v>
      </c>
      <c r="B5526" s="2">
        <f t="shared" si="260"/>
        <v>0</v>
      </c>
      <c r="C5526" s="15">
        <f t="shared" si="258"/>
        <v>0</v>
      </c>
      <c r="D5526" s="15">
        <f t="shared" si="259"/>
        <v>0</v>
      </c>
      <c r="E5526">
        <v>0</v>
      </c>
      <c r="F5526">
        <v>0</v>
      </c>
      <c r="H5526" s="1"/>
      <c r="M5526" s="22">
        <v>300</v>
      </c>
      <c r="T5526" s="1"/>
      <c r="Y5526" s="1"/>
      <c r="Z5526" s="1"/>
      <c r="AB5526" s="1"/>
      <c r="AC5526" s="1"/>
      <c r="AE5526" s="1"/>
      <c r="AF5526" s="1"/>
    </row>
    <row r="5527" spans="1:32" x14ac:dyDescent="0.3">
      <c r="A5527" s="14">
        <v>5502</v>
      </c>
      <c r="B5527" s="2">
        <f t="shared" si="260"/>
        <v>0</v>
      </c>
      <c r="C5527" s="15">
        <f t="shared" si="258"/>
        <v>0</v>
      </c>
      <c r="D5527" s="15">
        <f t="shared" si="259"/>
        <v>0</v>
      </c>
      <c r="E5527">
        <v>0</v>
      </c>
      <c r="F5527">
        <v>0</v>
      </c>
      <c r="H5527" s="1"/>
      <c r="M5527" s="22">
        <v>300</v>
      </c>
      <c r="T5527" s="1"/>
      <c r="Y5527" s="1"/>
      <c r="Z5527" s="1"/>
      <c r="AB5527" s="1"/>
      <c r="AC5527" s="1"/>
      <c r="AE5527" s="1"/>
      <c r="AF5527" s="1"/>
    </row>
    <row r="5528" spans="1:32" x14ac:dyDescent="0.3">
      <c r="A5528" s="14">
        <v>5503</v>
      </c>
      <c r="B5528" s="2">
        <f t="shared" si="260"/>
        <v>1.4350000000000001</v>
      </c>
      <c r="C5528" s="15">
        <f t="shared" si="258"/>
        <v>0</v>
      </c>
      <c r="D5528" s="15">
        <f t="shared" si="259"/>
        <v>1.4350000000000001</v>
      </c>
      <c r="E5528">
        <v>0</v>
      </c>
      <c r="F5528">
        <v>28.72000122</v>
      </c>
      <c r="H5528" s="1"/>
      <c r="M5528" s="22">
        <v>300</v>
      </c>
      <c r="T5528" s="1"/>
      <c r="Y5528" s="1"/>
      <c r="Z5528" s="1"/>
      <c r="AB5528" s="1"/>
      <c r="AC5528" s="1"/>
      <c r="AE5528" s="1"/>
      <c r="AF5528" s="1"/>
    </row>
    <row r="5529" spans="1:32" x14ac:dyDescent="0.3">
      <c r="A5529" s="14">
        <v>5504</v>
      </c>
      <c r="B5529" s="2">
        <f t="shared" si="260"/>
        <v>10.475000000000001</v>
      </c>
      <c r="C5529" s="15">
        <f t="shared" si="258"/>
        <v>0</v>
      </c>
      <c r="D5529" s="15">
        <f t="shared" si="259"/>
        <v>10.475000000000001</v>
      </c>
      <c r="E5529">
        <v>0</v>
      </c>
      <c r="F5529">
        <v>209.53425017000001</v>
      </c>
      <c r="H5529" s="1"/>
      <c r="M5529" s="22">
        <v>300</v>
      </c>
      <c r="T5529" s="1"/>
      <c r="Y5529" s="1"/>
      <c r="Z5529" s="1"/>
      <c r="AB5529" s="1"/>
      <c r="AC5529" s="1"/>
      <c r="AE5529" s="1"/>
      <c r="AF5529" s="1"/>
    </row>
    <row r="5530" spans="1:32" x14ac:dyDescent="0.3">
      <c r="A5530" s="14">
        <v>5505</v>
      </c>
      <c r="B5530" s="2">
        <f t="shared" si="260"/>
        <v>50.725000000000001</v>
      </c>
      <c r="C5530" s="15">
        <f t="shared" ref="C5530:C5593" si="261">ROUND(E5530,1)*$H$26</f>
        <v>26.09</v>
      </c>
      <c r="D5530" s="15">
        <f t="shared" ref="D5530:D5593" si="262">ROUND(F5530,1)*$I$26</f>
        <v>24.635000000000002</v>
      </c>
      <c r="E5530">
        <v>521.76999960000001</v>
      </c>
      <c r="F5530">
        <v>492.72873660596537</v>
      </c>
      <c r="H5530" s="1"/>
      <c r="M5530" s="22">
        <v>300</v>
      </c>
      <c r="T5530" s="1"/>
      <c r="Y5530" s="1"/>
      <c r="Z5530" s="1"/>
      <c r="AB5530" s="1"/>
      <c r="AC5530" s="1"/>
      <c r="AE5530" s="1"/>
      <c r="AF5530" s="1"/>
    </row>
    <row r="5531" spans="1:32" x14ac:dyDescent="0.3">
      <c r="A5531" s="14">
        <v>5506</v>
      </c>
      <c r="B5531" s="2">
        <f t="shared" ref="B5531:B5594" si="263">D5531+C5531</f>
        <v>176.28000000000003</v>
      </c>
      <c r="C5531" s="15">
        <f t="shared" si="261"/>
        <v>64.965000000000003</v>
      </c>
      <c r="D5531" s="15">
        <f t="shared" si="262"/>
        <v>111.31500000000001</v>
      </c>
      <c r="E5531">
        <v>1299.3400016600001</v>
      </c>
      <c r="F5531">
        <v>2226.2996179026036</v>
      </c>
      <c r="H5531" s="1"/>
      <c r="M5531" s="22">
        <v>300</v>
      </c>
      <c r="T5531" s="1"/>
      <c r="Y5531" s="1"/>
      <c r="Z5531" s="1"/>
      <c r="AB5531" s="1"/>
      <c r="AC5531" s="1"/>
      <c r="AE5531" s="1"/>
      <c r="AF5531" s="1"/>
    </row>
    <row r="5532" spans="1:32" x14ac:dyDescent="0.3">
      <c r="A5532" s="14">
        <v>5507</v>
      </c>
      <c r="B5532" s="2">
        <f t="shared" si="263"/>
        <v>178.27</v>
      </c>
      <c r="C5532" s="15">
        <f t="shared" si="261"/>
        <v>65.400000000000006</v>
      </c>
      <c r="D5532" s="15">
        <f t="shared" si="262"/>
        <v>112.87</v>
      </c>
      <c r="E5532">
        <v>1308.03999862</v>
      </c>
      <c r="F5532">
        <v>2257.423921517553</v>
      </c>
      <c r="H5532" s="1"/>
      <c r="M5532" s="22">
        <v>300</v>
      </c>
      <c r="T5532" s="1"/>
      <c r="Y5532" s="1"/>
      <c r="Z5532" s="1"/>
      <c r="AB5532" s="1"/>
      <c r="AC5532" s="1"/>
      <c r="AE5532" s="1"/>
      <c r="AF5532" s="1"/>
    </row>
    <row r="5533" spans="1:32" x14ac:dyDescent="0.3">
      <c r="A5533" s="14">
        <v>5508</v>
      </c>
      <c r="B5533" s="2">
        <f t="shared" si="263"/>
        <v>160.01999999999998</v>
      </c>
      <c r="C5533" s="15">
        <f t="shared" si="261"/>
        <v>73.83</v>
      </c>
      <c r="D5533" s="15">
        <f t="shared" si="262"/>
        <v>86.19</v>
      </c>
      <c r="E5533">
        <v>1476.5600006200002</v>
      </c>
      <c r="F5533">
        <v>1723.75986208111</v>
      </c>
      <c r="H5533" s="1"/>
      <c r="M5533" s="22">
        <v>300</v>
      </c>
      <c r="T5533" s="1"/>
      <c r="Y5533" s="1"/>
      <c r="Z5533" s="1"/>
      <c r="AB5533" s="1"/>
      <c r="AC5533" s="1"/>
      <c r="AE5533" s="1"/>
      <c r="AF5533" s="1"/>
    </row>
    <row r="5534" spans="1:32" x14ac:dyDescent="0.3">
      <c r="A5534" s="14">
        <v>5509</v>
      </c>
      <c r="B5534" s="2">
        <f t="shared" si="263"/>
        <v>70.465000000000003</v>
      </c>
      <c r="C5534" s="15">
        <f t="shared" si="261"/>
        <v>0</v>
      </c>
      <c r="D5534" s="15">
        <f t="shared" si="262"/>
        <v>70.465000000000003</v>
      </c>
      <c r="E5534">
        <v>0</v>
      </c>
      <c r="F5534">
        <v>1409.309391176143</v>
      </c>
      <c r="H5534" s="1"/>
      <c r="M5534" s="22">
        <v>300</v>
      </c>
      <c r="T5534" s="1"/>
      <c r="Y5534" s="1"/>
      <c r="Z5534" s="1"/>
      <c r="AB5534" s="1"/>
      <c r="AC5534" s="1"/>
      <c r="AE5534" s="1"/>
      <c r="AF5534" s="1"/>
    </row>
    <row r="5535" spans="1:32" x14ac:dyDescent="0.3">
      <c r="A5535" s="14">
        <v>5510</v>
      </c>
      <c r="B5535" s="2">
        <f t="shared" si="263"/>
        <v>153.72000000000003</v>
      </c>
      <c r="C5535" s="15">
        <f t="shared" si="261"/>
        <v>0</v>
      </c>
      <c r="D5535" s="15">
        <f t="shared" si="262"/>
        <v>153.72000000000003</v>
      </c>
      <c r="E5535">
        <v>0</v>
      </c>
      <c r="F5535">
        <v>3074.398649255786</v>
      </c>
      <c r="H5535" s="1"/>
      <c r="M5535" s="22">
        <v>300</v>
      </c>
      <c r="T5535" s="1"/>
      <c r="Y5535" s="1"/>
      <c r="Z5535" s="1"/>
      <c r="AB5535" s="1"/>
      <c r="AC5535" s="1"/>
      <c r="AE5535" s="1"/>
      <c r="AF5535" s="1"/>
    </row>
    <row r="5536" spans="1:32" x14ac:dyDescent="0.3">
      <c r="A5536" s="14">
        <v>5511</v>
      </c>
      <c r="B5536" s="2">
        <f t="shared" si="263"/>
        <v>143.51000000000002</v>
      </c>
      <c r="C5536" s="15">
        <f t="shared" si="261"/>
        <v>0.24500000000000002</v>
      </c>
      <c r="D5536" s="15">
        <f t="shared" si="262"/>
        <v>143.26500000000001</v>
      </c>
      <c r="E5536">
        <v>4.88</v>
      </c>
      <c r="F5536">
        <v>2865.3457321087999</v>
      </c>
      <c r="H5536" s="1"/>
      <c r="M5536" s="22">
        <v>300</v>
      </c>
      <c r="T5536" s="1"/>
      <c r="Y5536" s="1"/>
      <c r="Z5536" s="1"/>
      <c r="AB5536" s="1"/>
      <c r="AC5536" s="1"/>
      <c r="AE5536" s="1"/>
      <c r="AF5536" s="1"/>
    </row>
    <row r="5537" spans="1:32" x14ac:dyDescent="0.3">
      <c r="A5537" s="14">
        <v>5512</v>
      </c>
      <c r="B5537" s="2">
        <f t="shared" si="263"/>
        <v>188.18500000000003</v>
      </c>
      <c r="C5537" s="15">
        <f t="shared" si="261"/>
        <v>1.99</v>
      </c>
      <c r="D5537" s="15">
        <f t="shared" si="262"/>
        <v>186.19500000000002</v>
      </c>
      <c r="E5537">
        <v>39.792999999999999</v>
      </c>
      <c r="F5537">
        <v>3723.9238348491449</v>
      </c>
      <c r="H5537" s="1"/>
      <c r="M5537" s="22">
        <v>300</v>
      </c>
      <c r="T5537" s="1"/>
      <c r="Y5537" s="1"/>
      <c r="Z5537" s="1"/>
      <c r="AB5537" s="1"/>
      <c r="AC5537" s="1"/>
      <c r="AE5537" s="1"/>
      <c r="AF5537" s="1"/>
    </row>
    <row r="5538" spans="1:32" x14ac:dyDescent="0.3">
      <c r="A5538" s="14">
        <v>5513</v>
      </c>
      <c r="B5538" s="2">
        <f t="shared" si="263"/>
        <v>150.16</v>
      </c>
      <c r="C5538" s="15">
        <f t="shared" si="261"/>
        <v>0</v>
      </c>
      <c r="D5538" s="15">
        <f t="shared" si="262"/>
        <v>150.16</v>
      </c>
      <c r="E5538">
        <v>0</v>
      </c>
      <c r="F5538">
        <v>3003.2425964818472</v>
      </c>
      <c r="H5538" s="1"/>
      <c r="M5538" s="22">
        <v>470</v>
      </c>
      <c r="T5538" s="1"/>
      <c r="Y5538" s="1"/>
      <c r="Z5538" s="1"/>
      <c r="AB5538" s="1"/>
      <c r="AC5538" s="1"/>
      <c r="AE5538" s="1"/>
      <c r="AF5538" s="1"/>
    </row>
    <row r="5539" spans="1:32" x14ac:dyDescent="0.3">
      <c r="A5539" s="14">
        <v>5514</v>
      </c>
      <c r="B5539" s="2">
        <f t="shared" si="263"/>
        <v>62.820000000000007</v>
      </c>
      <c r="C5539" s="15">
        <f t="shared" si="261"/>
        <v>0</v>
      </c>
      <c r="D5539" s="15">
        <f t="shared" si="262"/>
        <v>62.820000000000007</v>
      </c>
      <c r="E5539">
        <v>0</v>
      </c>
      <c r="F5539">
        <v>1256.3945184529712</v>
      </c>
      <c r="H5539" s="1"/>
      <c r="M5539" s="22">
        <v>470</v>
      </c>
      <c r="T5539" s="1"/>
      <c r="Y5539" s="1"/>
      <c r="Z5539" s="1"/>
      <c r="AB5539" s="1"/>
      <c r="AC5539" s="1"/>
      <c r="AE5539" s="1"/>
      <c r="AF5539" s="1"/>
    </row>
    <row r="5540" spans="1:32" x14ac:dyDescent="0.3">
      <c r="A5540" s="14">
        <v>5515</v>
      </c>
      <c r="B5540" s="2">
        <f t="shared" si="263"/>
        <v>46.660000000000011</v>
      </c>
      <c r="C5540" s="15">
        <f t="shared" si="261"/>
        <v>41.960000000000008</v>
      </c>
      <c r="D5540" s="15">
        <f t="shared" si="262"/>
        <v>4.7</v>
      </c>
      <c r="E5540">
        <v>839.1899940400001</v>
      </c>
      <c r="F5540">
        <v>93.996293260000002</v>
      </c>
      <c r="H5540" s="1"/>
      <c r="M5540" s="22">
        <v>470</v>
      </c>
      <c r="T5540" s="1"/>
      <c r="Y5540" s="1"/>
      <c r="Z5540" s="1"/>
      <c r="AB5540" s="1"/>
      <c r="AC5540" s="1"/>
      <c r="AE5540" s="1"/>
      <c r="AF5540" s="1"/>
    </row>
    <row r="5541" spans="1:32" x14ac:dyDescent="0.3">
      <c r="A5541" s="14">
        <v>5516</v>
      </c>
      <c r="B5541" s="2">
        <f t="shared" si="263"/>
        <v>0</v>
      </c>
      <c r="C5541" s="15">
        <f t="shared" si="261"/>
        <v>0</v>
      </c>
      <c r="D5541" s="15">
        <f t="shared" si="262"/>
        <v>0</v>
      </c>
      <c r="E5541">
        <v>0</v>
      </c>
      <c r="F5541">
        <v>0</v>
      </c>
      <c r="H5541" s="1"/>
      <c r="M5541" s="22">
        <v>470</v>
      </c>
      <c r="T5541" s="1"/>
      <c r="Y5541" s="1"/>
      <c r="Z5541" s="1"/>
      <c r="AB5541" s="1"/>
      <c r="AC5541" s="1"/>
      <c r="AE5541" s="1"/>
      <c r="AF5541" s="1"/>
    </row>
    <row r="5542" spans="1:32" x14ac:dyDescent="0.3">
      <c r="A5542" s="14">
        <v>5517</v>
      </c>
      <c r="B5542" s="2">
        <f t="shared" si="263"/>
        <v>3.63</v>
      </c>
      <c r="C5542" s="15">
        <f t="shared" si="261"/>
        <v>3.63</v>
      </c>
      <c r="D5542" s="15">
        <f t="shared" si="262"/>
        <v>0</v>
      </c>
      <c r="E5542">
        <v>72.590000610000004</v>
      </c>
      <c r="F5542">
        <v>0</v>
      </c>
      <c r="H5542" s="1"/>
      <c r="M5542" s="22">
        <v>470</v>
      </c>
      <c r="T5542" s="1"/>
      <c r="Y5542" s="1"/>
      <c r="Z5542" s="1"/>
      <c r="AB5542" s="1"/>
      <c r="AC5542" s="1"/>
      <c r="AE5542" s="1"/>
      <c r="AF5542" s="1"/>
    </row>
    <row r="5543" spans="1:32" x14ac:dyDescent="0.3">
      <c r="A5543" s="14">
        <v>5518</v>
      </c>
      <c r="B5543" s="2">
        <f t="shared" si="263"/>
        <v>0.69500000000000006</v>
      </c>
      <c r="C5543" s="15">
        <f t="shared" si="261"/>
        <v>0.69500000000000006</v>
      </c>
      <c r="D5543" s="15">
        <f t="shared" si="262"/>
        <v>0</v>
      </c>
      <c r="E5543">
        <v>13.92</v>
      </c>
      <c r="F5543">
        <v>0</v>
      </c>
      <c r="H5543" s="1"/>
      <c r="M5543" s="22">
        <v>300</v>
      </c>
      <c r="T5543" s="1"/>
      <c r="Y5543" s="1"/>
      <c r="Z5543" s="1"/>
      <c r="AB5543" s="1"/>
      <c r="AC5543" s="1"/>
      <c r="AE5543" s="1"/>
      <c r="AF5543" s="1"/>
    </row>
    <row r="5544" spans="1:32" x14ac:dyDescent="0.3">
      <c r="A5544" s="14">
        <v>5519</v>
      </c>
      <c r="B5544" s="2">
        <f t="shared" si="263"/>
        <v>12.030000000000001</v>
      </c>
      <c r="C5544" s="15">
        <f t="shared" si="261"/>
        <v>12.030000000000001</v>
      </c>
      <c r="D5544" s="15">
        <f t="shared" si="262"/>
        <v>0</v>
      </c>
      <c r="E5544">
        <v>240.61999880000002</v>
      </c>
      <c r="F5544">
        <v>0</v>
      </c>
      <c r="H5544" s="1"/>
      <c r="M5544" s="22">
        <v>300</v>
      </c>
      <c r="T5544" s="1"/>
      <c r="Y5544" s="1"/>
      <c r="Z5544" s="1"/>
      <c r="AB5544" s="1"/>
      <c r="AC5544" s="1"/>
      <c r="AE5544" s="1"/>
      <c r="AF5544" s="1"/>
    </row>
    <row r="5545" spans="1:32" x14ac:dyDescent="0.3">
      <c r="A5545" s="14">
        <v>5520</v>
      </c>
      <c r="B5545" s="2">
        <f t="shared" si="263"/>
        <v>0.20499999999999999</v>
      </c>
      <c r="C5545" s="15">
        <f t="shared" si="261"/>
        <v>0.20499999999999999</v>
      </c>
      <c r="D5545" s="15">
        <f t="shared" si="262"/>
        <v>0</v>
      </c>
      <c r="E5545">
        <v>4.1399989999999995</v>
      </c>
      <c r="F5545">
        <v>0</v>
      </c>
      <c r="H5545" s="1"/>
      <c r="M5545" s="22">
        <v>300</v>
      </c>
      <c r="T5545" s="1"/>
      <c r="Y5545" s="1"/>
      <c r="Z5545" s="1"/>
      <c r="AB5545" s="1"/>
      <c r="AC5545" s="1"/>
      <c r="AE5545" s="1"/>
      <c r="AF5545" s="1"/>
    </row>
    <row r="5546" spans="1:32" x14ac:dyDescent="0.3">
      <c r="A5546" s="14">
        <v>5521</v>
      </c>
      <c r="B5546" s="2">
        <f t="shared" si="263"/>
        <v>0</v>
      </c>
      <c r="C5546" s="15">
        <f t="shared" si="261"/>
        <v>0</v>
      </c>
      <c r="D5546" s="15">
        <f t="shared" si="262"/>
        <v>0</v>
      </c>
      <c r="E5546">
        <v>0</v>
      </c>
      <c r="F5546">
        <v>0</v>
      </c>
      <c r="H5546" s="1"/>
      <c r="M5546" s="22">
        <v>300</v>
      </c>
      <c r="T5546" s="1"/>
      <c r="Y5546" s="1"/>
      <c r="Z5546" s="1"/>
      <c r="AB5546" s="1"/>
      <c r="AC5546" s="1"/>
      <c r="AE5546" s="1"/>
      <c r="AF5546" s="1"/>
    </row>
    <row r="5547" spans="1:32" x14ac:dyDescent="0.3">
      <c r="A5547" s="14">
        <v>5522</v>
      </c>
      <c r="B5547" s="2">
        <f t="shared" si="263"/>
        <v>0</v>
      </c>
      <c r="C5547" s="15">
        <f t="shared" si="261"/>
        <v>0</v>
      </c>
      <c r="D5547" s="15">
        <f t="shared" si="262"/>
        <v>0</v>
      </c>
      <c r="E5547">
        <v>0</v>
      </c>
      <c r="F5547">
        <v>0</v>
      </c>
      <c r="H5547" s="1"/>
      <c r="M5547" s="22">
        <v>300</v>
      </c>
      <c r="T5547" s="1"/>
      <c r="Y5547" s="1"/>
      <c r="Z5547" s="1"/>
      <c r="AB5547" s="1"/>
      <c r="AC5547" s="1"/>
      <c r="AE5547" s="1"/>
      <c r="AF5547" s="1"/>
    </row>
    <row r="5548" spans="1:32" x14ac:dyDescent="0.3">
      <c r="A5548" s="14">
        <v>5523</v>
      </c>
      <c r="B5548" s="2">
        <f t="shared" si="263"/>
        <v>0</v>
      </c>
      <c r="C5548" s="15">
        <f t="shared" si="261"/>
        <v>0</v>
      </c>
      <c r="D5548" s="15">
        <f t="shared" si="262"/>
        <v>0</v>
      </c>
      <c r="E5548">
        <v>0</v>
      </c>
      <c r="F5548">
        <v>0</v>
      </c>
      <c r="H5548" s="1"/>
      <c r="M5548" s="22">
        <v>300</v>
      </c>
      <c r="T5548" s="1"/>
      <c r="Y5548" s="1"/>
      <c r="Z5548" s="1"/>
      <c r="AB5548" s="1"/>
      <c r="AC5548" s="1"/>
      <c r="AE5548" s="1"/>
      <c r="AF5548" s="1"/>
    </row>
    <row r="5549" spans="1:32" x14ac:dyDescent="0.3">
      <c r="A5549" s="14">
        <v>5524</v>
      </c>
      <c r="B5549" s="2">
        <f t="shared" si="263"/>
        <v>0</v>
      </c>
      <c r="C5549" s="15">
        <f t="shared" si="261"/>
        <v>0</v>
      </c>
      <c r="D5549" s="15">
        <f t="shared" si="262"/>
        <v>0</v>
      </c>
      <c r="E5549">
        <v>0</v>
      </c>
      <c r="F5549">
        <v>0</v>
      </c>
      <c r="H5549" s="1"/>
      <c r="M5549" s="22">
        <v>300</v>
      </c>
      <c r="T5549" s="1"/>
      <c r="Y5549" s="1"/>
      <c r="Z5549" s="1"/>
      <c r="AB5549" s="1"/>
      <c r="AC5549" s="1"/>
      <c r="AE5549" s="1"/>
      <c r="AF5549" s="1"/>
    </row>
    <row r="5550" spans="1:32" x14ac:dyDescent="0.3">
      <c r="A5550" s="14">
        <v>5525</v>
      </c>
      <c r="B5550" s="2">
        <f t="shared" si="263"/>
        <v>0</v>
      </c>
      <c r="C5550" s="15">
        <f t="shared" si="261"/>
        <v>0</v>
      </c>
      <c r="D5550" s="15">
        <f t="shared" si="262"/>
        <v>0</v>
      </c>
      <c r="E5550">
        <v>0</v>
      </c>
      <c r="F5550">
        <v>0</v>
      </c>
      <c r="H5550" s="1"/>
      <c r="M5550" s="22">
        <v>300</v>
      </c>
      <c r="T5550" s="1"/>
      <c r="Y5550" s="1"/>
      <c r="Z5550" s="1"/>
      <c r="AB5550" s="1"/>
      <c r="AC5550" s="1"/>
      <c r="AE5550" s="1"/>
      <c r="AF5550" s="1"/>
    </row>
    <row r="5551" spans="1:32" x14ac:dyDescent="0.3">
      <c r="A5551" s="14">
        <v>5526</v>
      </c>
      <c r="B5551" s="2">
        <f t="shared" si="263"/>
        <v>0</v>
      </c>
      <c r="C5551" s="15">
        <f t="shared" si="261"/>
        <v>0</v>
      </c>
      <c r="D5551" s="15">
        <f t="shared" si="262"/>
        <v>0</v>
      </c>
      <c r="E5551">
        <v>0</v>
      </c>
      <c r="F5551">
        <v>0</v>
      </c>
      <c r="H5551" s="1"/>
      <c r="M5551" s="22">
        <v>300</v>
      </c>
      <c r="T5551" s="1"/>
      <c r="Y5551" s="1"/>
      <c r="Z5551" s="1"/>
      <c r="AB5551" s="1"/>
      <c r="AC5551" s="1"/>
      <c r="AE5551" s="1"/>
      <c r="AF5551" s="1"/>
    </row>
    <row r="5552" spans="1:32" x14ac:dyDescent="0.3">
      <c r="A5552" s="14">
        <v>5527</v>
      </c>
      <c r="B5552" s="2">
        <f t="shared" si="263"/>
        <v>0.59000000000000008</v>
      </c>
      <c r="C5552" s="15">
        <f t="shared" si="261"/>
        <v>0</v>
      </c>
      <c r="D5552" s="15">
        <f t="shared" si="262"/>
        <v>0.59000000000000008</v>
      </c>
      <c r="E5552">
        <v>0</v>
      </c>
      <c r="F5552">
        <v>11.829999920000001</v>
      </c>
      <c r="H5552" s="1"/>
      <c r="M5552" s="22">
        <v>300</v>
      </c>
      <c r="T5552" s="1"/>
      <c r="Y5552" s="1"/>
      <c r="Z5552" s="1"/>
      <c r="AB5552" s="1"/>
      <c r="AC5552" s="1"/>
      <c r="AE5552" s="1"/>
      <c r="AF5552" s="1"/>
    </row>
    <row r="5553" spans="1:32" x14ac:dyDescent="0.3">
      <c r="A5553" s="14">
        <v>5528</v>
      </c>
      <c r="B5553" s="2">
        <f t="shared" si="263"/>
        <v>4.57</v>
      </c>
      <c r="C5553" s="15">
        <f t="shared" si="261"/>
        <v>0</v>
      </c>
      <c r="D5553" s="15">
        <f t="shared" si="262"/>
        <v>4.57</v>
      </c>
      <c r="E5553">
        <v>0</v>
      </c>
      <c r="F5553">
        <v>91.380133159999986</v>
      </c>
      <c r="H5553" s="1"/>
      <c r="M5553" s="22">
        <v>300</v>
      </c>
      <c r="T5553" s="1"/>
      <c r="Y5553" s="1"/>
      <c r="Z5553" s="1"/>
      <c r="AB5553" s="1"/>
      <c r="AC5553" s="1"/>
      <c r="AE5553" s="1"/>
      <c r="AF5553" s="1"/>
    </row>
    <row r="5554" spans="1:32" x14ac:dyDescent="0.3">
      <c r="A5554" s="14">
        <v>5529</v>
      </c>
      <c r="B5554" s="2">
        <f t="shared" si="263"/>
        <v>8.5000000000000006E-2</v>
      </c>
      <c r="C5554" s="15">
        <f t="shared" si="261"/>
        <v>0</v>
      </c>
      <c r="D5554" s="15">
        <f t="shared" si="262"/>
        <v>8.5000000000000006E-2</v>
      </c>
      <c r="E5554">
        <v>0</v>
      </c>
      <c r="F5554">
        <v>1.6797694067440001</v>
      </c>
      <c r="H5554" s="1"/>
      <c r="M5554" s="22">
        <v>300</v>
      </c>
      <c r="T5554" s="1"/>
      <c r="Y5554" s="1"/>
      <c r="Z5554" s="1"/>
      <c r="AB5554" s="1"/>
      <c r="AC5554" s="1"/>
      <c r="AE5554" s="1"/>
      <c r="AF5554" s="1"/>
    </row>
    <row r="5555" spans="1:32" x14ac:dyDescent="0.3">
      <c r="A5555" s="14">
        <v>5530</v>
      </c>
      <c r="B5555" s="2">
        <f t="shared" si="263"/>
        <v>54.160000000000004</v>
      </c>
      <c r="C5555" s="15">
        <f t="shared" si="261"/>
        <v>0</v>
      </c>
      <c r="D5555" s="15">
        <f t="shared" si="262"/>
        <v>54.160000000000004</v>
      </c>
      <c r="E5555">
        <v>0</v>
      </c>
      <c r="F5555">
        <v>1083.2119007732429</v>
      </c>
      <c r="H5555" s="1"/>
      <c r="M5555" s="22">
        <v>300</v>
      </c>
      <c r="T5555" s="1"/>
      <c r="Y5555" s="1"/>
      <c r="Z5555" s="1"/>
      <c r="AB5555" s="1"/>
      <c r="AC5555" s="1"/>
      <c r="AE5555" s="1"/>
      <c r="AF5555" s="1"/>
    </row>
    <row r="5556" spans="1:32" x14ac:dyDescent="0.3">
      <c r="A5556" s="14">
        <v>5531</v>
      </c>
      <c r="B5556" s="2">
        <f t="shared" si="263"/>
        <v>70.725000000000009</v>
      </c>
      <c r="C5556" s="15">
        <f t="shared" si="261"/>
        <v>0</v>
      </c>
      <c r="D5556" s="15">
        <f t="shared" si="262"/>
        <v>70.725000000000009</v>
      </c>
      <c r="E5556">
        <v>0</v>
      </c>
      <c r="F5556">
        <v>1414.5367088058611</v>
      </c>
      <c r="H5556" s="1"/>
      <c r="M5556" s="22">
        <v>300</v>
      </c>
      <c r="T5556" s="1"/>
      <c r="Y5556" s="1"/>
      <c r="Z5556" s="1"/>
      <c r="AB5556" s="1"/>
      <c r="AC5556" s="1"/>
      <c r="AE5556" s="1"/>
      <c r="AF5556" s="1"/>
    </row>
    <row r="5557" spans="1:32" x14ac:dyDescent="0.3">
      <c r="A5557" s="14">
        <v>5532</v>
      </c>
      <c r="B5557" s="2">
        <f t="shared" si="263"/>
        <v>15.035</v>
      </c>
      <c r="C5557" s="15">
        <f t="shared" si="261"/>
        <v>0</v>
      </c>
      <c r="D5557" s="15">
        <f t="shared" si="262"/>
        <v>15.035</v>
      </c>
      <c r="E5557">
        <v>0</v>
      </c>
      <c r="F5557">
        <v>300.71342787331014</v>
      </c>
      <c r="H5557" s="1"/>
      <c r="M5557" s="22">
        <v>300</v>
      </c>
      <c r="T5557" s="1"/>
      <c r="Y5557" s="1"/>
      <c r="Z5557" s="1"/>
      <c r="AB5557" s="1"/>
      <c r="AC5557" s="1"/>
      <c r="AE5557" s="1"/>
      <c r="AF5557" s="1"/>
    </row>
    <row r="5558" spans="1:32" x14ac:dyDescent="0.3">
      <c r="A5558" s="14">
        <v>5533</v>
      </c>
      <c r="B5558" s="2">
        <f t="shared" si="263"/>
        <v>35.035000000000004</v>
      </c>
      <c r="C5558" s="15">
        <f t="shared" si="261"/>
        <v>0</v>
      </c>
      <c r="D5558" s="15">
        <f t="shared" si="262"/>
        <v>35.035000000000004</v>
      </c>
      <c r="E5558">
        <v>0</v>
      </c>
      <c r="F5558">
        <v>700.68706619427849</v>
      </c>
      <c r="H5558" s="1"/>
      <c r="M5558" s="22">
        <v>300</v>
      </c>
      <c r="T5558" s="1"/>
      <c r="Y5558" s="1"/>
      <c r="Z5558" s="1"/>
      <c r="AB5558" s="1"/>
      <c r="AC5558" s="1"/>
      <c r="AE5558" s="1"/>
      <c r="AF5558" s="1"/>
    </row>
    <row r="5559" spans="1:32" x14ac:dyDescent="0.3">
      <c r="A5559" s="14">
        <v>5534</v>
      </c>
      <c r="B5559" s="2">
        <f t="shared" si="263"/>
        <v>24.315000000000001</v>
      </c>
      <c r="C5559" s="15">
        <f t="shared" si="261"/>
        <v>0</v>
      </c>
      <c r="D5559" s="15">
        <f t="shared" si="262"/>
        <v>24.315000000000001</v>
      </c>
      <c r="E5559">
        <v>0</v>
      </c>
      <c r="F5559">
        <v>486.29754731831497</v>
      </c>
      <c r="H5559" s="1"/>
      <c r="M5559" s="22">
        <v>300</v>
      </c>
      <c r="T5559" s="1"/>
      <c r="Y5559" s="1"/>
      <c r="Z5559" s="1"/>
      <c r="AB5559" s="1"/>
      <c r="AC5559" s="1"/>
      <c r="AE5559" s="1"/>
      <c r="AF5559" s="1"/>
    </row>
    <row r="5560" spans="1:32" x14ac:dyDescent="0.3">
      <c r="A5560" s="14">
        <v>5535</v>
      </c>
      <c r="B5560" s="2">
        <f t="shared" si="263"/>
        <v>22.445</v>
      </c>
      <c r="C5560" s="15">
        <f t="shared" si="261"/>
        <v>0</v>
      </c>
      <c r="D5560" s="15">
        <f t="shared" si="262"/>
        <v>22.445</v>
      </c>
      <c r="E5560">
        <v>0</v>
      </c>
      <c r="F5560">
        <v>448.90862042067693</v>
      </c>
      <c r="H5560" s="1"/>
      <c r="M5560" s="22">
        <v>300</v>
      </c>
      <c r="T5560" s="1"/>
      <c r="Y5560" s="1"/>
      <c r="Z5560" s="1"/>
      <c r="AB5560" s="1"/>
      <c r="AC5560" s="1"/>
      <c r="AE5560" s="1"/>
      <c r="AF5560" s="1"/>
    </row>
    <row r="5561" spans="1:32" x14ac:dyDescent="0.3">
      <c r="A5561" s="14">
        <v>5536</v>
      </c>
      <c r="B5561" s="2">
        <f t="shared" si="263"/>
        <v>22.055000000000003</v>
      </c>
      <c r="C5561" s="15">
        <f t="shared" si="261"/>
        <v>0</v>
      </c>
      <c r="D5561" s="15">
        <f t="shared" si="262"/>
        <v>22.055000000000003</v>
      </c>
      <c r="E5561">
        <v>0</v>
      </c>
      <c r="F5561">
        <v>441.12518644854316</v>
      </c>
      <c r="H5561" s="1"/>
      <c r="M5561" s="22">
        <v>300</v>
      </c>
      <c r="T5561" s="1"/>
      <c r="Y5561" s="1"/>
      <c r="Z5561" s="1"/>
      <c r="AB5561" s="1"/>
      <c r="AC5561" s="1"/>
      <c r="AE5561" s="1"/>
      <c r="AF5561" s="1"/>
    </row>
    <row r="5562" spans="1:32" x14ac:dyDescent="0.3">
      <c r="A5562" s="14">
        <v>5537</v>
      </c>
      <c r="B5562" s="2">
        <f t="shared" si="263"/>
        <v>7.01</v>
      </c>
      <c r="C5562" s="15">
        <f t="shared" si="261"/>
        <v>0</v>
      </c>
      <c r="D5562" s="15">
        <f t="shared" si="262"/>
        <v>7.01</v>
      </c>
      <c r="E5562">
        <v>0</v>
      </c>
      <c r="F5562">
        <v>140.2079348240554</v>
      </c>
      <c r="H5562" s="1"/>
      <c r="M5562" s="22">
        <v>470</v>
      </c>
      <c r="T5562" s="1"/>
      <c r="Y5562" s="1"/>
      <c r="Z5562" s="1"/>
      <c r="AB5562" s="1"/>
      <c r="AC5562" s="1"/>
      <c r="AE5562" s="1"/>
      <c r="AF5562" s="1"/>
    </row>
    <row r="5563" spans="1:32" x14ac:dyDescent="0.3">
      <c r="A5563" s="14">
        <v>5538</v>
      </c>
      <c r="B5563" s="2">
        <f t="shared" si="263"/>
        <v>4.1000000000000005</v>
      </c>
      <c r="C5563" s="15">
        <f t="shared" si="261"/>
        <v>0</v>
      </c>
      <c r="D5563" s="15">
        <f t="shared" si="262"/>
        <v>4.1000000000000005</v>
      </c>
      <c r="E5563">
        <v>0</v>
      </c>
      <c r="F5563">
        <v>82.021479392523844</v>
      </c>
      <c r="H5563" s="1"/>
      <c r="M5563" s="22">
        <v>470</v>
      </c>
      <c r="T5563" s="1"/>
      <c r="Y5563" s="1"/>
      <c r="Z5563" s="1"/>
      <c r="AB5563" s="1"/>
      <c r="AC5563" s="1"/>
      <c r="AE5563" s="1"/>
      <c r="AF5563" s="1"/>
    </row>
    <row r="5564" spans="1:32" x14ac:dyDescent="0.3">
      <c r="A5564" s="14">
        <v>5539</v>
      </c>
      <c r="B5564" s="2">
        <f t="shared" si="263"/>
        <v>0</v>
      </c>
      <c r="C5564" s="15">
        <f t="shared" si="261"/>
        <v>0</v>
      </c>
      <c r="D5564" s="15">
        <f t="shared" si="262"/>
        <v>0</v>
      </c>
      <c r="E5564">
        <v>0</v>
      </c>
      <c r="F5564">
        <v>0</v>
      </c>
      <c r="H5564" s="1"/>
      <c r="M5564" s="22">
        <v>470</v>
      </c>
      <c r="T5564" s="1"/>
      <c r="Y5564" s="1"/>
      <c r="Z5564" s="1"/>
      <c r="AB5564" s="1"/>
      <c r="AC5564" s="1"/>
      <c r="AE5564" s="1"/>
      <c r="AF5564" s="1"/>
    </row>
    <row r="5565" spans="1:32" x14ac:dyDescent="0.3">
      <c r="A5565" s="14">
        <v>5540</v>
      </c>
      <c r="B5565" s="2">
        <f t="shared" si="263"/>
        <v>0</v>
      </c>
      <c r="C5565" s="15">
        <f t="shared" si="261"/>
        <v>0</v>
      </c>
      <c r="D5565" s="15">
        <f t="shared" si="262"/>
        <v>0</v>
      </c>
      <c r="E5565">
        <v>0</v>
      </c>
      <c r="F5565">
        <v>0</v>
      </c>
      <c r="H5565" s="1"/>
      <c r="M5565" s="22">
        <v>470</v>
      </c>
      <c r="T5565" s="1"/>
      <c r="Y5565" s="1"/>
      <c r="Z5565" s="1"/>
      <c r="AB5565" s="1"/>
      <c r="AC5565" s="1"/>
      <c r="AE5565" s="1"/>
      <c r="AF5565" s="1"/>
    </row>
    <row r="5566" spans="1:32" x14ac:dyDescent="0.3">
      <c r="A5566" s="14">
        <v>5541</v>
      </c>
      <c r="B5566" s="2">
        <f t="shared" si="263"/>
        <v>0</v>
      </c>
      <c r="C5566" s="15">
        <f t="shared" si="261"/>
        <v>0</v>
      </c>
      <c r="D5566" s="15">
        <f t="shared" si="262"/>
        <v>0</v>
      </c>
      <c r="E5566">
        <v>0</v>
      </c>
      <c r="F5566">
        <v>0</v>
      </c>
      <c r="H5566" s="1"/>
      <c r="M5566" s="22">
        <v>470</v>
      </c>
      <c r="T5566" s="1"/>
      <c r="Y5566" s="1"/>
      <c r="Z5566" s="1"/>
      <c r="AB5566" s="1"/>
      <c r="AC5566" s="1"/>
      <c r="AE5566" s="1"/>
      <c r="AF5566" s="1"/>
    </row>
    <row r="5567" spans="1:32" x14ac:dyDescent="0.3">
      <c r="A5567" s="14">
        <v>5542</v>
      </c>
      <c r="B5567" s="2">
        <f t="shared" si="263"/>
        <v>0</v>
      </c>
      <c r="C5567" s="15">
        <f t="shared" si="261"/>
        <v>0</v>
      </c>
      <c r="D5567" s="15">
        <f t="shared" si="262"/>
        <v>0</v>
      </c>
      <c r="E5567">
        <v>0</v>
      </c>
      <c r="F5567">
        <v>0</v>
      </c>
      <c r="H5567" s="1"/>
      <c r="M5567" s="22">
        <v>300</v>
      </c>
      <c r="T5567" s="1"/>
      <c r="Y5567" s="1"/>
      <c r="Z5567" s="1"/>
      <c r="AB5567" s="1"/>
      <c r="AC5567" s="1"/>
      <c r="AE5567" s="1"/>
      <c r="AF5567" s="1"/>
    </row>
    <row r="5568" spans="1:32" x14ac:dyDescent="0.3">
      <c r="A5568" s="14">
        <v>5543</v>
      </c>
      <c r="B5568" s="2">
        <f t="shared" si="263"/>
        <v>0</v>
      </c>
      <c r="C5568" s="15">
        <f t="shared" si="261"/>
        <v>0</v>
      </c>
      <c r="D5568" s="15">
        <f t="shared" si="262"/>
        <v>0</v>
      </c>
      <c r="E5568">
        <v>0</v>
      </c>
      <c r="F5568">
        <v>0</v>
      </c>
      <c r="H5568" s="1"/>
      <c r="M5568" s="22">
        <v>300</v>
      </c>
      <c r="T5568" s="1"/>
      <c r="Y5568" s="1"/>
      <c r="Z5568" s="1"/>
      <c r="AB5568" s="1"/>
      <c r="AC5568" s="1"/>
      <c r="AE5568" s="1"/>
      <c r="AF5568" s="1"/>
    </row>
    <row r="5569" spans="1:32" x14ac:dyDescent="0.3">
      <c r="A5569" s="14">
        <v>5544</v>
      </c>
      <c r="B5569" s="2">
        <f t="shared" si="263"/>
        <v>0</v>
      </c>
      <c r="C5569" s="15">
        <f t="shared" si="261"/>
        <v>0</v>
      </c>
      <c r="D5569" s="15">
        <f t="shared" si="262"/>
        <v>0</v>
      </c>
      <c r="E5569">
        <v>0</v>
      </c>
      <c r="F5569">
        <v>0</v>
      </c>
      <c r="H5569" s="1"/>
      <c r="M5569" s="22">
        <v>300</v>
      </c>
      <c r="T5569" s="1"/>
      <c r="Y5569" s="1"/>
      <c r="Z5569" s="1"/>
      <c r="AB5569" s="1"/>
      <c r="AC5569" s="1"/>
      <c r="AE5569" s="1"/>
      <c r="AF5569" s="1"/>
    </row>
    <row r="5570" spans="1:32" x14ac:dyDescent="0.3">
      <c r="A5570" s="14">
        <v>5545</v>
      </c>
      <c r="B5570" s="2">
        <f t="shared" si="263"/>
        <v>1.6300000000000001</v>
      </c>
      <c r="C5570" s="15">
        <f t="shared" si="261"/>
        <v>1.6300000000000001</v>
      </c>
      <c r="D5570" s="15">
        <f t="shared" si="262"/>
        <v>0</v>
      </c>
      <c r="E5570">
        <v>32.585153999999903</v>
      </c>
      <c r="F5570">
        <v>0</v>
      </c>
      <c r="H5570" s="1"/>
      <c r="M5570" s="22">
        <v>300</v>
      </c>
      <c r="T5570" s="1"/>
      <c r="Y5570" s="1"/>
      <c r="Z5570" s="1"/>
      <c r="AB5570" s="1"/>
      <c r="AC5570" s="1"/>
      <c r="AE5570" s="1"/>
      <c r="AF5570" s="1"/>
    </row>
    <row r="5571" spans="1:32" x14ac:dyDescent="0.3">
      <c r="A5571" s="14">
        <v>5546</v>
      </c>
      <c r="B5571" s="2">
        <f t="shared" si="263"/>
        <v>0</v>
      </c>
      <c r="C5571" s="15">
        <f t="shared" si="261"/>
        <v>0</v>
      </c>
      <c r="D5571" s="15">
        <f t="shared" si="262"/>
        <v>0</v>
      </c>
      <c r="E5571">
        <v>0</v>
      </c>
      <c r="F5571">
        <v>0</v>
      </c>
      <c r="H5571" s="1"/>
      <c r="M5571" s="22">
        <v>300</v>
      </c>
      <c r="T5571" s="1"/>
      <c r="Y5571" s="1"/>
      <c r="Z5571" s="1"/>
      <c r="AB5571" s="1"/>
      <c r="AC5571" s="1"/>
      <c r="AE5571" s="1"/>
      <c r="AF5571" s="1"/>
    </row>
    <row r="5572" spans="1:32" x14ac:dyDescent="0.3">
      <c r="A5572" s="14">
        <v>5547</v>
      </c>
      <c r="B5572" s="2">
        <f t="shared" si="263"/>
        <v>0</v>
      </c>
      <c r="C5572" s="15">
        <f t="shared" si="261"/>
        <v>0</v>
      </c>
      <c r="D5572" s="15">
        <f t="shared" si="262"/>
        <v>0</v>
      </c>
      <c r="E5572">
        <v>0</v>
      </c>
      <c r="F5572">
        <v>0</v>
      </c>
      <c r="H5572" s="1"/>
      <c r="M5572" s="22">
        <v>300</v>
      </c>
      <c r="T5572" s="1"/>
      <c r="Y5572" s="1"/>
      <c r="Z5572" s="1"/>
      <c r="AB5572" s="1"/>
      <c r="AC5572" s="1"/>
      <c r="AE5572" s="1"/>
      <c r="AF5572" s="1"/>
    </row>
    <row r="5573" spans="1:32" x14ac:dyDescent="0.3">
      <c r="A5573" s="14">
        <v>5548</v>
      </c>
      <c r="B5573" s="2">
        <f t="shared" si="263"/>
        <v>0</v>
      </c>
      <c r="C5573" s="15">
        <f t="shared" si="261"/>
        <v>0</v>
      </c>
      <c r="D5573" s="15">
        <f t="shared" si="262"/>
        <v>0</v>
      </c>
      <c r="E5573">
        <v>0</v>
      </c>
      <c r="F5573">
        <v>0</v>
      </c>
      <c r="H5573" s="1"/>
      <c r="M5573" s="22">
        <v>300</v>
      </c>
      <c r="T5573" s="1"/>
      <c r="Y5573" s="1"/>
      <c r="Z5573" s="1"/>
      <c r="AB5573" s="1"/>
      <c r="AC5573" s="1"/>
      <c r="AE5573" s="1"/>
      <c r="AF5573" s="1"/>
    </row>
    <row r="5574" spans="1:32" x14ac:dyDescent="0.3">
      <c r="A5574" s="14">
        <v>5549</v>
      </c>
      <c r="B5574" s="2">
        <f t="shared" si="263"/>
        <v>0</v>
      </c>
      <c r="C5574" s="15">
        <f t="shared" si="261"/>
        <v>0</v>
      </c>
      <c r="D5574" s="15">
        <f t="shared" si="262"/>
        <v>0</v>
      </c>
      <c r="E5574">
        <v>0</v>
      </c>
      <c r="F5574">
        <v>0</v>
      </c>
      <c r="H5574" s="1"/>
      <c r="M5574" s="22">
        <v>300</v>
      </c>
      <c r="T5574" s="1"/>
      <c r="Y5574" s="1"/>
      <c r="Z5574" s="1"/>
      <c r="AB5574" s="1"/>
      <c r="AC5574" s="1"/>
      <c r="AE5574" s="1"/>
      <c r="AF5574" s="1"/>
    </row>
    <row r="5575" spans="1:32" x14ac:dyDescent="0.3">
      <c r="A5575" s="14">
        <v>5550</v>
      </c>
      <c r="B5575" s="2">
        <f t="shared" si="263"/>
        <v>0</v>
      </c>
      <c r="C5575" s="15">
        <f t="shared" si="261"/>
        <v>0</v>
      </c>
      <c r="D5575" s="15">
        <f t="shared" si="262"/>
        <v>0</v>
      </c>
      <c r="E5575">
        <v>0</v>
      </c>
      <c r="F5575">
        <v>0</v>
      </c>
      <c r="H5575" s="1"/>
      <c r="M5575" s="22">
        <v>300</v>
      </c>
      <c r="T5575" s="1"/>
      <c r="Y5575" s="1"/>
      <c r="Z5575" s="1"/>
      <c r="AB5575" s="1"/>
      <c r="AC5575" s="1"/>
      <c r="AE5575" s="1"/>
      <c r="AF5575" s="1"/>
    </row>
    <row r="5576" spans="1:32" x14ac:dyDescent="0.3">
      <c r="A5576" s="14">
        <v>5551</v>
      </c>
      <c r="B5576" s="2">
        <f t="shared" si="263"/>
        <v>0.35499999999999998</v>
      </c>
      <c r="C5576" s="15">
        <f t="shared" si="261"/>
        <v>0</v>
      </c>
      <c r="D5576" s="15">
        <f t="shared" si="262"/>
        <v>0.35499999999999998</v>
      </c>
      <c r="E5576">
        <v>0</v>
      </c>
      <c r="F5576">
        <v>7.0599994699999993</v>
      </c>
      <c r="H5576" s="1"/>
      <c r="M5576" s="22">
        <v>300</v>
      </c>
      <c r="T5576" s="1"/>
      <c r="Y5576" s="1"/>
      <c r="Z5576" s="1"/>
      <c r="AB5576" s="1"/>
      <c r="AC5576" s="1"/>
      <c r="AE5576" s="1"/>
      <c r="AF5576" s="1"/>
    </row>
    <row r="5577" spans="1:32" x14ac:dyDescent="0.3">
      <c r="A5577" s="14">
        <v>5552</v>
      </c>
      <c r="B5577" s="2">
        <f t="shared" si="263"/>
        <v>6.2750000000000004</v>
      </c>
      <c r="C5577" s="15">
        <f t="shared" si="261"/>
        <v>0</v>
      </c>
      <c r="D5577" s="15">
        <f t="shared" si="262"/>
        <v>6.2750000000000004</v>
      </c>
      <c r="E5577">
        <v>0</v>
      </c>
      <c r="F5577">
        <v>125.47999596000001</v>
      </c>
      <c r="H5577" s="1"/>
      <c r="M5577" s="22">
        <v>300</v>
      </c>
      <c r="T5577" s="1"/>
      <c r="Y5577" s="1"/>
      <c r="Z5577" s="1"/>
      <c r="AB5577" s="1"/>
      <c r="AC5577" s="1"/>
      <c r="AE5577" s="1"/>
      <c r="AF5577" s="1"/>
    </row>
    <row r="5578" spans="1:32" x14ac:dyDescent="0.3">
      <c r="A5578" s="14">
        <v>5553</v>
      </c>
      <c r="B5578" s="2">
        <f t="shared" si="263"/>
        <v>1.46</v>
      </c>
      <c r="C5578" s="15">
        <f t="shared" si="261"/>
        <v>0</v>
      </c>
      <c r="D5578" s="15">
        <f t="shared" si="262"/>
        <v>1.46</v>
      </c>
      <c r="E5578">
        <v>0</v>
      </c>
      <c r="F5578">
        <v>29.184104700000002</v>
      </c>
      <c r="H5578" s="1"/>
      <c r="M5578" s="22">
        <v>300</v>
      </c>
      <c r="T5578" s="1"/>
      <c r="Y5578" s="1"/>
      <c r="Z5578" s="1"/>
      <c r="AB5578" s="1"/>
      <c r="AC5578" s="1"/>
      <c r="AE5578" s="1"/>
      <c r="AF5578" s="1"/>
    </row>
    <row r="5579" spans="1:32" x14ac:dyDescent="0.3">
      <c r="A5579" s="14">
        <v>5554</v>
      </c>
      <c r="B5579" s="2">
        <f t="shared" si="263"/>
        <v>37.07</v>
      </c>
      <c r="C5579" s="15">
        <f t="shared" si="261"/>
        <v>0</v>
      </c>
      <c r="D5579" s="15">
        <f t="shared" si="262"/>
        <v>37.07</v>
      </c>
      <c r="E5579">
        <v>0</v>
      </c>
      <c r="F5579">
        <v>741.43564288626806</v>
      </c>
      <c r="H5579" s="1"/>
      <c r="M5579" s="22">
        <v>300</v>
      </c>
      <c r="T5579" s="1"/>
      <c r="Y5579" s="1"/>
      <c r="Z5579" s="1"/>
      <c r="AB5579" s="1"/>
      <c r="AC5579" s="1"/>
      <c r="AE5579" s="1"/>
      <c r="AF5579" s="1"/>
    </row>
    <row r="5580" spans="1:32" x14ac:dyDescent="0.3">
      <c r="A5580" s="14">
        <v>5555</v>
      </c>
      <c r="B5580" s="2">
        <f t="shared" si="263"/>
        <v>59.15</v>
      </c>
      <c r="C5580" s="15">
        <f t="shared" si="261"/>
        <v>0.71</v>
      </c>
      <c r="D5580" s="15">
        <f t="shared" si="262"/>
        <v>58.44</v>
      </c>
      <c r="E5580">
        <v>14.189999960000002</v>
      </c>
      <c r="F5580">
        <v>1168.8326188983353</v>
      </c>
      <c r="H5580" s="1"/>
      <c r="M5580" s="22">
        <v>300</v>
      </c>
      <c r="T5580" s="1"/>
      <c r="Y5580" s="1"/>
      <c r="Z5580" s="1"/>
      <c r="AB5580" s="1"/>
      <c r="AC5580" s="1"/>
      <c r="AE5580" s="1"/>
      <c r="AF5580" s="1"/>
    </row>
    <row r="5581" spans="1:32" x14ac:dyDescent="0.3">
      <c r="A5581" s="14">
        <v>5556</v>
      </c>
      <c r="B5581" s="2">
        <f t="shared" si="263"/>
        <v>63.50500000000001</v>
      </c>
      <c r="C5581" s="15">
        <f t="shared" si="261"/>
        <v>7.0350000000000001</v>
      </c>
      <c r="D5581" s="15">
        <f t="shared" si="262"/>
        <v>56.470000000000006</v>
      </c>
      <c r="E5581">
        <v>140.70000074000001</v>
      </c>
      <c r="F5581">
        <v>1129.4304360336628</v>
      </c>
      <c r="H5581" s="1"/>
      <c r="M5581" s="22">
        <v>300</v>
      </c>
      <c r="T5581" s="1"/>
      <c r="Y5581" s="1"/>
      <c r="Z5581" s="1"/>
      <c r="AB5581" s="1"/>
      <c r="AC5581" s="1"/>
      <c r="AE5581" s="1"/>
      <c r="AF5581" s="1"/>
    </row>
    <row r="5582" spans="1:32" x14ac:dyDescent="0.3">
      <c r="A5582" s="14">
        <v>5557</v>
      </c>
      <c r="B5582" s="2">
        <f t="shared" si="263"/>
        <v>37.010000000000005</v>
      </c>
      <c r="C5582" s="15">
        <f t="shared" si="261"/>
        <v>0</v>
      </c>
      <c r="D5582" s="15">
        <f t="shared" si="262"/>
        <v>37.010000000000005</v>
      </c>
      <c r="E5582">
        <v>0</v>
      </c>
      <c r="F5582">
        <v>740.21144528670743</v>
      </c>
      <c r="H5582" s="1"/>
      <c r="M5582" s="22">
        <v>300</v>
      </c>
      <c r="T5582" s="1"/>
      <c r="Y5582" s="1"/>
      <c r="Z5582" s="1"/>
      <c r="AB5582" s="1"/>
      <c r="AC5582" s="1"/>
      <c r="AE5582" s="1"/>
      <c r="AF5582" s="1"/>
    </row>
    <row r="5583" spans="1:32" x14ac:dyDescent="0.3">
      <c r="A5583" s="14">
        <v>5558</v>
      </c>
      <c r="B5583" s="2">
        <f t="shared" si="263"/>
        <v>26.835000000000004</v>
      </c>
      <c r="C5583" s="15">
        <f t="shared" si="261"/>
        <v>0</v>
      </c>
      <c r="D5583" s="15">
        <f t="shared" si="262"/>
        <v>26.835000000000004</v>
      </c>
      <c r="E5583">
        <v>0</v>
      </c>
      <c r="F5583">
        <v>536.68345205897128</v>
      </c>
      <c r="H5583" s="1"/>
      <c r="M5583" s="22">
        <v>300</v>
      </c>
      <c r="T5583" s="1"/>
      <c r="Y5583" s="1"/>
      <c r="Z5583" s="1"/>
      <c r="AB5583" s="1"/>
      <c r="AC5583" s="1"/>
      <c r="AE5583" s="1"/>
      <c r="AF5583" s="1"/>
    </row>
    <row r="5584" spans="1:32" x14ac:dyDescent="0.3">
      <c r="A5584" s="14">
        <v>5559</v>
      </c>
      <c r="B5584" s="2">
        <f t="shared" si="263"/>
        <v>41.110000000000007</v>
      </c>
      <c r="C5584" s="15">
        <f t="shared" si="261"/>
        <v>0</v>
      </c>
      <c r="D5584" s="15">
        <f t="shared" si="262"/>
        <v>41.110000000000007</v>
      </c>
      <c r="E5584">
        <v>0</v>
      </c>
      <c r="F5584">
        <v>822.16226441625099</v>
      </c>
      <c r="H5584" s="1"/>
      <c r="M5584" s="22">
        <v>300</v>
      </c>
      <c r="T5584" s="1"/>
      <c r="Y5584" s="1"/>
      <c r="Z5584" s="1"/>
      <c r="AB5584" s="1"/>
      <c r="AC5584" s="1"/>
      <c r="AE5584" s="1"/>
      <c r="AF5584" s="1"/>
    </row>
    <row r="5585" spans="1:32" x14ac:dyDescent="0.3">
      <c r="A5585" s="14">
        <v>5560</v>
      </c>
      <c r="B5585" s="2">
        <f t="shared" si="263"/>
        <v>22.5</v>
      </c>
      <c r="C5585" s="15">
        <f t="shared" si="261"/>
        <v>0</v>
      </c>
      <c r="D5585" s="15">
        <f t="shared" si="262"/>
        <v>22.5</v>
      </c>
      <c r="E5585">
        <v>0</v>
      </c>
      <c r="F5585">
        <v>450.00841348701192</v>
      </c>
      <c r="H5585" s="1"/>
      <c r="M5585" s="22">
        <v>300</v>
      </c>
      <c r="T5585" s="1"/>
      <c r="Y5585" s="1"/>
      <c r="Z5585" s="1"/>
      <c r="AB5585" s="1"/>
      <c r="AC5585" s="1"/>
      <c r="AE5585" s="1"/>
      <c r="AF5585" s="1"/>
    </row>
    <row r="5586" spans="1:32" x14ac:dyDescent="0.3">
      <c r="A5586" s="14">
        <v>5561</v>
      </c>
      <c r="B5586" s="2">
        <f t="shared" si="263"/>
        <v>12.36</v>
      </c>
      <c r="C5586" s="15">
        <f t="shared" si="261"/>
        <v>0</v>
      </c>
      <c r="D5586" s="15">
        <f t="shared" si="262"/>
        <v>12.36</v>
      </c>
      <c r="E5586">
        <v>0</v>
      </c>
      <c r="F5586">
        <v>247.169818164802</v>
      </c>
      <c r="H5586" s="1"/>
      <c r="M5586" s="22">
        <v>470</v>
      </c>
      <c r="T5586" s="1"/>
      <c r="Y5586" s="1"/>
      <c r="Z5586" s="1"/>
      <c r="AB5586" s="1"/>
      <c r="AC5586" s="1"/>
      <c r="AE5586" s="1"/>
      <c r="AF5586" s="1"/>
    </row>
    <row r="5587" spans="1:32" x14ac:dyDescent="0.3">
      <c r="A5587" s="14">
        <v>5562</v>
      </c>
      <c r="B5587" s="2">
        <f t="shared" si="263"/>
        <v>5.8650000000000002</v>
      </c>
      <c r="C5587" s="15">
        <f t="shared" si="261"/>
        <v>0</v>
      </c>
      <c r="D5587" s="15">
        <f t="shared" si="262"/>
        <v>5.8650000000000002</v>
      </c>
      <c r="E5587">
        <v>0</v>
      </c>
      <c r="F5587">
        <v>117.34899635171298</v>
      </c>
      <c r="H5587" s="1"/>
      <c r="M5587" s="22">
        <v>470</v>
      </c>
      <c r="T5587" s="1"/>
      <c r="Y5587" s="1"/>
      <c r="Z5587" s="1"/>
      <c r="AB5587" s="1"/>
      <c r="AC5587" s="1"/>
      <c r="AE5587" s="1"/>
      <c r="AF5587" s="1"/>
    </row>
    <row r="5588" spans="1:32" x14ac:dyDescent="0.3">
      <c r="A5588" s="14">
        <v>5563</v>
      </c>
      <c r="B5588" s="2">
        <f t="shared" si="263"/>
        <v>0.11000000000000001</v>
      </c>
      <c r="C5588" s="15">
        <f t="shared" si="261"/>
        <v>0</v>
      </c>
      <c r="D5588" s="15">
        <f t="shared" si="262"/>
        <v>0.11000000000000001</v>
      </c>
      <c r="E5588">
        <v>0</v>
      </c>
      <c r="F5588">
        <v>2.1978355140991002</v>
      </c>
      <c r="H5588" s="1"/>
      <c r="M5588" s="22">
        <v>470</v>
      </c>
      <c r="T5588" s="1"/>
      <c r="Y5588" s="1"/>
      <c r="Z5588" s="1"/>
      <c r="AB5588" s="1"/>
      <c r="AC5588" s="1"/>
      <c r="AE5588" s="1"/>
      <c r="AF5588" s="1"/>
    </row>
    <row r="5589" spans="1:32" x14ac:dyDescent="0.3">
      <c r="A5589" s="14">
        <v>5564</v>
      </c>
      <c r="B5589" s="2">
        <f t="shared" si="263"/>
        <v>0</v>
      </c>
      <c r="C5589" s="15">
        <f t="shared" si="261"/>
        <v>0</v>
      </c>
      <c r="D5589" s="15">
        <f t="shared" si="262"/>
        <v>0</v>
      </c>
      <c r="E5589">
        <v>0</v>
      </c>
      <c r="F5589">
        <v>0</v>
      </c>
      <c r="H5589" s="1"/>
      <c r="M5589" s="22">
        <v>470</v>
      </c>
      <c r="T5589" s="1"/>
      <c r="Y5589" s="1"/>
      <c r="Z5589" s="1"/>
      <c r="AB5589" s="1"/>
      <c r="AC5589" s="1"/>
      <c r="AE5589" s="1"/>
      <c r="AF5589" s="1"/>
    </row>
    <row r="5590" spans="1:32" x14ac:dyDescent="0.3">
      <c r="A5590" s="14">
        <v>5565</v>
      </c>
      <c r="B5590" s="2">
        <f t="shared" si="263"/>
        <v>0</v>
      </c>
      <c r="C5590" s="15">
        <f t="shared" si="261"/>
        <v>0</v>
      </c>
      <c r="D5590" s="15">
        <f t="shared" si="262"/>
        <v>0</v>
      </c>
      <c r="E5590">
        <v>0</v>
      </c>
      <c r="F5590">
        <v>0</v>
      </c>
      <c r="H5590" s="1"/>
      <c r="M5590" s="22">
        <v>470</v>
      </c>
      <c r="T5590" s="1"/>
      <c r="Y5590" s="1"/>
      <c r="Z5590" s="1"/>
      <c r="AB5590" s="1"/>
      <c r="AC5590" s="1"/>
      <c r="AE5590" s="1"/>
      <c r="AF5590" s="1"/>
    </row>
    <row r="5591" spans="1:32" x14ac:dyDescent="0.3">
      <c r="A5591" s="14">
        <v>5566</v>
      </c>
      <c r="B5591" s="2">
        <f t="shared" si="263"/>
        <v>0</v>
      </c>
      <c r="C5591" s="15">
        <f t="shared" si="261"/>
        <v>0</v>
      </c>
      <c r="D5591" s="15">
        <f t="shared" si="262"/>
        <v>0</v>
      </c>
      <c r="E5591">
        <v>0</v>
      </c>
      <c r="F5591">
        <v>0</v>
      </c>
      <c r="H5591" s="1"/>
      <c r="M5591" s="22">
        <v>300</v>
      </c>
      <c r="T5591" s="1"/>
      <c r="Y5591" s="1"/>
      <c r="Z5591" s="1"/>
      <c r="AB5591" s="1"/>
      <c r="AC5591" s="1"/>
      <c r="AE5591" s="1"/>
      <c r="AF5591" s="1"/>
    </row>
    <row r="5592" spans="1:32" x14ac:dyDescent="0.3">
      <c r="A5592" s="14">
        <v>5567</v>
      </c>
      <c r="B5592" s="2">
        <f t="shared" si="263"/>
        <v>0</v>
      </c>
      <c r="C5592" s="15">
        <f t="shared" si="261"/>
        <v>0</v>
      </c>
      <c r="D5592" s="15">
        <f t="shared" si="262"/>
        <v>0</v>
      </c>
      <c r="E5592">
        <v>0</v>
      </c>
      <c r="F5592">
        <v>0</v>
      </c>
      <c r="H5592" s="1"/>
      <c r="M5592" s="22">
        <v>300</v>
      </c>
      <c r="T5592" s="1"/>
      <c r="Y5592" s="1"/>
      <c r="Z5592" s="1"/>
      <c r="AB5592" s="1"/>
      <c r="AC5592" s="1"/>
      <c r="AE5592" s="1"/>
      <c r="AF5592" s="1"/>
    </row>
    <row r="5593" spans="1:32" x14ac:dyDescent="0.3">
      <c r="A5593" s="14">
        <v>5568</v>
      </c>
      <c r="B5593" s="2">
        <f t="shared" si="263"/>
        <v>0</v>
      </c>
      <c r="C5593" s="15">
        <f t="shared" si="261"/>
        <v>0</v>
      </c>
      <c r="D5593" s="15">
        <f t="shared" si="262"/>
        <v>0</v>
      </c>
      <c r="E5593">
        <v>0</v>
      </c>
      <c r="F5593">
        <v>0</v>
      </c>
      <c r="H5593" s="1"/>
      <c r="M5593" s="22">
        <v>300</v>
      </c>
      <c r="T5593" s="1"/>
      <c r="Y5593" s="1"/>
      <c r="Z5593" s="1"/>
      <c r="AB5593" s="1"/>
      <c r="AC5593" s="1"/>
      <c r="AE5593" s="1"/>
      <c r="AF5593" s="1"/>
    </row>
    <row r="5594" spans="1:32" x14ac:dyDescent="0.3">
      <c r="A5594" s="14">
        <v>5569</v>
      </c>
      <c r="B5594" s="2">
        <f t="shared" si="263"/>
        <v>0</v>
      </c>
      <c r="C5594" s="15">
        <f t="shared" ref="C5594:C5657" si="264">ROUND(E5594,1)*$H$26</f>
        <v>0</v>
      </c>
      <c r="D5594" s="15">
        <f t="shared" ref="D5594:D5657" si="265">ROUND(F5594,1)*$I$26</f>
        <v>0</v>
      </c>
      <c r="E5594">
        <v>0</v>
      </c>
      <c r="F5594">
        <v>0</v>
      </c>
      <c r="H5594" s="1"/>
      <c r="M5594" s="22">
        <v>300</v>
      </c>
      <c r="T5594" s="1"/>
      <c r="Y5594" s="1"/>
      <c r="Z5594" s="1"/>
      <c r="AB5594" s="1"/>
      <c r="AC5594" s="1"/>
      <c r="AE5594" s="1"/>
      <c r="AF5594" s="1"/>
    </row>
    <row r="5595" spans="1:32" x14ac:dyDescent="0.3">
      <c r="A5595" s="14">
        <v>5570</v>
      </c>
      <c r="B5595" s="2">
        <f t="shared" ref="B5595:B5658" si="266">D5595+C5595</f>
        <v>0</v>
      </c>
      <c r="C5595" s="15">
        <f t="shared" si="264"/>
        <v>0</v>
      </c>
      <c r="D5595" s="15">
        <f t="shared" si="265"/>
        <v>0</v>
      </c>
      <c r="E5595">
        <v>0</v>
      </c>
      <c r="F5595">
        <v>0</v>
      </c>
      <c r="H5595" s="1"/>
      <c r="M5595" s="22">
        <v>300</v>
      </c>
      <c r="T5595" s="1"/>
      <c r="Y5595" s="1"/>
      <c r="Z5595" s="1"/>
      <c r="AB5595" s="1"/>
      <c r="AC5595" s="1"/>
      <c r="AE5595" s="1"/>
      <c r="AF5595" s="1"/>
    </row>
    <row r="5596" spans="1:32" x14ac:dyDescent="0.3">
      <c r="A5596" s="14">
        <v>5571</v>
      </c>
      <c r="B5596" s="2">
        <f t="shared" si="266"/>
        <v>0</v>
      </c>
      <c r="C5596" s="15">
        <f t="shared" si="264"/>
        <v>0</v>
      </c>
      <c r="D5596" s="15">
        <f t="shared" si="265"/>
        <v>0</v>
      </c>
      <c r="E5596">
        <v>0</v>
      </c>
      <c r="F5596">
        <v>0</v>
      </c>
      <c r="H5596" s="1"/>
      <c r="M5596" s="22">
        <v>300</v>
      </c>
      <c r="T5596" s="1"/>
      <c r="Y5596" s="1"/>
      <c r="Z5596" s="1"/>
      <c r="AB5596" s="1"/>
      <c r="AC5596" s="1"/>
      <c r="AE5596" s="1"/>
      <c r="AF5596" s="1"/>
    </row>
    <row r="5597" spans="1:32" x14ac:dyDescent="0.3">
      <c r="A5597" s="14">
        <v>5572</v>
      </c>
      <c r="B5597" s="2">
        <f t="shared" si="266"/>
        <v>0</v>
      </c>
      <c r="C5597" s="15">
        <f t="shared" si="264"/>
        <v>0</v>
      </c>
      <c r="D5597" s="15">
        <f t="shared" si="265"/>
        <v>0</v>
      </c>
      <c r="E5597">
        <v>0</v>
      </c>
      <c r="F5597">
        <v>0</v>
      </c>
      <c r="H5597" s="1"/>
      <c r="M5597" s="22">
        <v>300</v>
      </c>
      <c r="T5597" s="1"/>
      <c r="Y5597" s="1"/>
      <c r="Z5597" s="1"/>
      <c r="AB5597" s="1"/>
      <c r="AC5597" s="1"/>
      <c r="AE5597" s="1"/>
      <c r="AF5597" s="1"/>
    </row>
    <row r="5598" spans="1:32" x14ac:dyDescent="0.3">
      <c r="A5598" s="14">
        <v>5573</v>
      </c>
      <c r="B5598" s="2">
        <f t="shared" si="266"/>
        <v>0</v>
      </c>
      <c r="C5598" s="15">
        <f t="shared" si="264"/>
        <v>0</v>
      </c>
      <c r="D5598" s="15">
        <f t="shared" si="265"/>
        <v>0</v>
      </c>
      <c r="E5598">
        <v>0</v>
      </c>
      <c r="F5598">
        <v>0</v>
      </c>
      <c r="H5598" s="1"/>
      <c r="M5598" s="22">
        <v>300</v>
      </c>
      <c r="T5598" s="1"/>
      <c r="Y5598" s="1"/>
      <c r="Z5598" s="1"/>
      <c r="AB5598" s="1"/>
      <c r="AC5598" s="1"/>
      <c r="AE5598" s="1"/>
      <c r="AF5598" s="1"/>
    </row>
    <row r="5599" spans="1:32" x14ac:dyDescent="0.3">
      <c r="A5599" s="14">
        <v>5574</v>
      </c>
      <c r="B5599" s="2">
        <f t="shared" si="266"/>
        <v>0</v>
      </c>
      <c r="C5599" s="15">
        <f t="shared" si="264"/>
        <v>0</v>
      </c>
      <c r="D5599" s="15">
        <f t="shared" si="265"/>
        <v>0</v>
      </c>
      <c r="E5599">
        <v>0</v>
      </c>
      <c r="F5599">
        <v>0</v>
      </c>
      <c r="H5599" s="1"/>
      <c r="M5599" s="22">
        <v>300</v>
      </c>
      <c r="T5599" s="1"/>
      <c r="Y5599" s="1"/>
      <c r="Z5599" s="1"/>
      <c r="AB5599" s="1"/>
      <c r="AC5599" s="1"/>
      <c r="AE5599" s="1"/>
      <c r="AF5599" s="1"/>
    </row>
    <row r="5600" spans="1:32" x14ac:dyDescent="0.3">
      <c r="A5600" s="14">
        <v>5575</v>
      </c>
      <c r="B5600" s="2">
        <f t="shared" si="266"/>
        <v>0</v>
      </c>
      <c r="C5600" s="15">
        <f t="shared" si="264"/>
        <v>0</v>
      </c>
      <c r="D5600" s="15">
        <f t="shared" si="265"/>
        <v>0</v>
      </c>
      <c r="E5600">
        <v>0</v>
      </c>
      <c r="F5600">
        <v>0</v>
      </c>
      <c r="H5600" s="1"/>
      <c r="M5600" s="22">
        <v>300</v>
      </c>
      <c r="T5600" s="1"/>
      <c r="Y5600" s="1"/>
      <c r="Z5600" s="1"/>
      <c r="AB5600" s="1"/>
      <c r="AC5600" s="1"/>
      <c r="AE5600" s="1"/>
      <c r="AF5600" s="1"/>
    </row>
    <row r="5601" spans="1:32" x14ac:dyDescent="0.3">
      <c r="A5601" s="14">
        <v>5576</v>
      </c>
      <c r="B5601" s="2">
        <f t="shared" si="266"/>
        <v>0.98499999999999999</v>
      </c>
      <c r="C5601" s="15">
        <f t="shared" si="264"/>
        <v>0</v>
      </c>
      <c r="D5601" s="15">
        <f t="shared" si="265"/>
        <v>0.98499999999999999</v>
      </c>
      <c r="E5601">
        <v>0</v>
      </c>
      <c r="F5601">
        <v>19.715010714969001</v>
      </c>
      <c r="H5601" s="1"/>
      <c r="M5601" s="22">
        <v>300</v>
      </c>
      <c r="T5601" s="1"/>
      <c r="Y5601" s="1"/>
      <c r="Z5601" s="1"/>
      <c r="AB5601" s="1"/>
      <c r="AC5601" s="1"/>
      <c r="AE5601" s="1"/>
      <c r="AF5601" s="1"/>
    </row>
    <row r="5602" spans="1:32" x14ac:dyDescent="0.3">
      <c r="A5602" s="14">
        <v>5577</v>
      </c>
      <c r="B5602" s="2">
        <f t="shared" si="266"/>
        <v>10.245000000000001</v>
      </c>
      <c r="C5602" s="15">
        <f t="shared" si="264"/>
        <v>0</v>
      </c>
      <c r="D5602" s="15">
        <f t="shared" si="265"/>
        <v>10.245000000000001</v>
      </c>
      <c r="E5602">
        <v>0</v>
      </c>
      <c r="F5602">
        <v>204.88626120479012</v>
      </c>
      <c r="H5602" s="1"/>
      <c r="M5602" s="22">
        <v>300</v>
      </c>
      <c r="T5602" s="1"/>
      <c r="Y5602" s="1"/>
      <c r="Z5602" s="1"/>
      <c r="AB5602" s="1"/>
      <c r="AC5602" s="1"/>
      <c r="AE5602" s="1"/>
      <c r="AF5602" s="1"/>
    </row>
    <row r="5603" spans="1:32" x14ac:dyDescent="0.3">
      <c r="A5603" s="14">
        <v>5578</v>
      </c>
      <c r="B5603" s="2">
        <f t="shared" si="266"/>
        <v>77.860000000000014</v>
      </c>
      <c r="C5603" s="15">
        <f t="shared" si="264"/>
        <v>0</v>
      </c>
      <c r="D5603" s="15">
        <f t="shared" si="265"/>
        <v>77.860000000000014</v>
      </c>
      <c r="E5603">
        <v>0</v>
      </c>
      <c r="F5603">
        <v>1557.1969539913212</v>
      </c>
      <c r="H5603" s="1"/>
      <c r="M5603" s="22">
        <v>300</v>
      </c>
      <c r="T5603" s="1"/>
      <c r="Y5603" s="1"/>
      <c r="Z5603" s="1"/>
      <c r="AB5603" s="1"/>
      <c r="AC5603" s="1"/>
      <c r="AE5603" s="1"/>
      <c r="AF5603" s="1"/>
    </row>
    <row r="5604" spans="1:32" x14ac:dyDescent="0.3">
      <c r="A5604" s="14">
        <v>5579</v>
      </c>
      <c r="B5604" s="2">
        <f t="shared" si="266"/>
        <v>115.825</v>
      </c>
      <c r="C5604" s="15">
        <f t="shared" si="264"/>
        <v>0</v>
      </c>
      <c r="D5604" s="15">
        <f t="shared" si="265"/>
        <v>115.825</v>
      </c>
      <c r="E5604">
        <v>0</v>
      </c>
      <c r="F5604">
        <v>2316.4559843672637</v>
      </c>
      <c r="H5604" s="1"/>
      <c r="M5604" s="22">
        <v>300</v>
      </c>
      <c r="T5604" s="1"/>
      <c r="Y5604" s="1"/>
      <c r="Z5604" s="1"/>
      <c r="AB5604" s="1"/>
      <c r="AC5604" s="1"/>
      <c r="AE5604" s="1"/>
      <c r="AF5604" s="1"/>
    </row>
    <row r="5605" spans="1:32" x14ac:dyDescent="0.3">
      <c r="A5605" s="14">
        <v>5580</v>
      </c>
      <c r="B5605" s="2">
        <f t="shared" si="266"/>
        <v>114.13</v>
      </c>
      <c r="C5605" s="15">
        <f t="shared" si="264"/>
        <v>0</v>
      </c>
      <c r="D5605" s="15">
        <f t="shared" si="265"/>
        <v>114.13</v>
      </c>
      <c r="E5605">
        <v>0</v>
      </c>
      <c r="F5605">
        <v>2282.550636231842</v>
      </c>
      <c r="H5605" s="1"/>
      <c r="M5605" s="22">
        <v>300</v>
      </c>
      <c r="T5605" s="1"/>
      <c r="Y5605" s="1"/>
      <c r="Z5605" s="1"/>
      <c r="AB5605" s="1"/>
      <c r="AC5605" s="1"/>
      <c r="AE5605" s="1"/>
      <c r="AF5605" s="1"/>
    </row>
    <row r="5606" spans="1:32" x14ac:dyDescent="0.3">
      <c r="A5606" s="14">
        <v>5581</v>
      </c>
      <c r="B5606" s="2">
        <f t="shared" si="266"/>
        <v>147.6</v>
      </c>
      <c r="C5606" s="15">
        <f t="shared" si="264"/>
        <v>0</v>
      </c>
      <c r="D5606" s="15">
        <f t="shared" si="265"/>
        <v>147.6</v>
      </c>
      <c r="E5606">
        <v>0</v>
      </c>
      <c r="F5606">
        <v>2951.9527260410737</v>
      </c>
      <c r="H5606" s="1"/>
      <c r="M5606" s="22">
        <v>300</v>
      </c>
      <c r="T5606" s="1"/>
      <c r="Y5606" s="1"/>
      <c r="Z5606" s="1"/>
      <c r="AB5606" s="1"/>
      <c r="AC5606" s="1"/>
      <c r="AE5606" s="1"/>
      <c r="AF5606" s="1"/>
    </row>
    <row r="5607" spans="1:32" x14ac:dyDescent="0.3">
      <c r="A5607" s="14">
        <v>5582</v>
      </c>
      <c r="B5607" s="2">
        <f t="shared" si="266"/>
        <v>133.87</v>
      </c>
      <c r="C5607" s="15">
        <f t="shared" si="264"/>
        <v>0</v>
      </c>
      <c r="D5607" s="15">
        <f t="shared" si="265"/>
        <v>133.87</v>
      </c>
      <c r="E5607">
        <v>0</v>
      </c>
      <c r="F5607">
        <v>2677.3888808118108</v>
      </c>
      <c r="H5607" s="1"/>
      <c r="M5607" s="22">
        <v>300</v>
      </c>
      <c r="T5607" s="1"/>
      <c r="Y5607" s="1"/>
      <c r="Z5607" s="1"/>
      <c r="AB5607" s="1"/>
      <c r="AC5607" s="1"/>
      <c r="AE5607" s="1"/>
      <c r="AF5607" s="1"/>
    </row>
    <row r="5608" spans="1:32" x14ac:dyDescent="0.3">
      <c r="A5608" s="14">
        <v>5583</v>
      </c>
      <c r="B5608" s="2">
        <f t="shared" si="266"/>
        <v>136.54500000000002</v>
      </c>
      <c r="C5608" s="15">
        <f t="shared" si="264"/>
        <v>0</v>
      </c>
      <c r="D5608" s="15">
        <f t="shared" si="265"/>
        <v>136.54500000000002</v>
      </c>
      <c r="E5608">
        <v>0</v>
      </c>
      <c r="F5608">
        <v>2730.9168712894052</v>
      </c>
      <c r="H5608" s="1"/>
      <c r="M5608" s="22">
        <v>300</v>
      </c>
      <c r="T5608" s="1"/>
      <c r="Y5608" s="1"/>
      <c r="Z5608" s="1"/>
      <c r="AB5608" s="1"/>
      <c r="AC5608" s="1"/>
      <c r="AE5608" s="1"/>
      <c r="AF5608" s="1"/>
    </row>
    <row r="5609" spans="1:32" x14ac:dyDescent="0.3">
      <c r="A5609" s="14">
        <v>5584</v>
      </c>
      <c r="B5609" s="2">
        <f t="shared" si="266"/>
        <v>118.66500000000002</v>
      </c>
      <c r="C5609" s="15">
        <f t="shared" si="264"/>
        <v>0</v>
      </c>
      <c r="D5609" s="15">
        <f t="shared" si="265"/>
        <v>118.66500000000002</v>
      </c>
      <c r="E5609">
        <v>0</v>
      </c>
      <c r="F5609">
        <v>2373.3328545858881</v>
      </c>
      <c r="H5609" s="1"/>
      <c r="M5609" s="22">
        <v>300</v>
      </c>
      <c r="T5609" s="1"/>
      <c r="Y5609" s="1"/>
      <c r="Z5609" s="1"/>
      <c r="AB5609" s="1"/>
      <c r="AC5609" s="1"/>
      <c r="AE5609" s="1"/>
      <c r="AF5609" s="1"/>
    </row>
    <row r="5610" spans="1:32" x14ac:dyDescent="0.3">
      <c r="A5610" s="14">
        <v>5585</v>
      </c>
      <c r="B5610" s="2">
        <f t="shared" si="266"/>
        <v>106.64500000000001</v>
      </c>
      <c r="C5610" s="15">
        <f t="shared" si="264"/>
        <v>0</v>
      </c>
      <c r="D5610" s="15">
        <f t="shared" si="265"/>
        <v>106.64500000000001</v>
      </c>
      <c r="E5610">
        <v>0</v>
      </c>
      <c r="F5610">
        <v>2132.8988898416083</v>
      </c>
      <c r="H5610" s="1"/>
      <c r="M5610" s="22">
        <v>470</v>
      </c>
      <c r="T5610" s="1"/>
      <c r="Y5610" s="1"/>
      <c r="Z5610" s="1"/>
      <c r="AB5610" s="1"/>
      <c r="AC5610" s="1"/>
      <c r="AE5610" s="1"/>
      <c r="AF5610" s="1"/>
    </row>
    <row r="5611" spans="1:32" x14ac:dyDescent="0.3">
      <c r="A5611" s="14">
        <v>5586</v>
      </c>
      <c r="B5611" s="2">
        <f t="shared" si="266"/>
        <v>42.32</v>
      </c>
      <c r="C5611" s="15">
        <f t="shared" si="264"/>
        <v>0</v>
      </c>
      <c r="D5611" s="15">
        <f t="shared" si="265"/>
        <v>42.32</v>
      </c>
      <c r="E5611">
        <v>0</v>
      </c>
      <c r="F5611">
        <v>846.38973970412246</v>
      </c>
      <c r="H5611" s="1"/>
      <c r="M5611" s="22">
        <v>470</v>
      </c>
      <c r="T5611" s="1"/>
      <c r="Y5611" s="1"/>
      <c r="Z5611" s="1"/>
      <c r="AB5611" s="1"/>
      <c r="AC5611" s="1"/>
      <c r="AE5611" s="1"/>
      <c r="AF5611" s="1"/>
    </row>
    <row r="5612" spans="1:32" x14ac:dyDescent="0.3">
      <c r="A5612" s="14">
        <v>5587</v>
      </c>
      <c r="B5612" s="2">
        <f t="shared" si="266"/>
        <v>1.4850000000000001</v>
      </c>
      <c r="C5612" s="15">
        <f t="shared" si="264"/>
        <v>0</v>
      </c>
      <c r="D5612" s="15">
        <f t="shared" si="265"/>
        <v>1.4850000000000001</v>
      </c>
      <c r="E5612">
        <v>0</v>
      </c>
      <c r="F5612">
        <v>29.727727568997622</v>
      </c>
      <c r="H5612" s="1"/>
      <c r="M5612" s="22">
        <v>470</v>
      </c>
      <c r="T5612" s="1"/>
      <c r="Y5612" s="1"/>
      <c r="Z5612" s="1"/>
      <c r="AB5612" s="1"/>
      <c r="AC5612" s="1"/>
      <c r="AE5612" s="1"/>
      <c r="AF5612" s="1"/>
    </row>
    <row r="5613" spans="1:32" x14ac:dyDescent="0.3">
      <c r="A5613" s="14">
        <v>5588</v>
      </c>
      <c r="B5613" s="2">
        <f t="shared" si="266"/>
        <v>0</v>
      </c>
      <c r="C5613" s="15">
        <f t="shared" si="264"/>
        <v>0</v>
      </c>
      <c r="D5613" s="15">
        <f t="shared" si="265"/>
        <v>0</v>
      </c>
      <c r="E5613">
        <v>0</v>
      </c>
      <c r="F5613">
        <v>0</v>
      </c>
      <c r="H5613" s="1"/>
      <c r="M5613" s="22">
        <v>470</v>
      </c>
      <c r="T5613" s="1"/>
      <c r="Y5613" s="1"/>
      <c r="Z5613" s="1"/>
      <c r="AB5613" s="1"/>
      <c r="AC5613" s="1"/>
      <c r="AE5613" s="1"/>
      <c r="AF5613" s="1"/>
    </row>
    <row r="5614" spans="1:32" x14ac:dyDescent="0.3">
      <c r="A5614" s="14">
        <v>5589</v>
      </c>
      <c r="B5614" s="2">
        <f t="shared" si="266"/>
        <v>0</v>
      </c>
      <c r="C5614" s="15">
        <f t="shared" si="264"/>
        <v>0</v>
      </c>
      <c r="D5614" s="15">
        <f t="shared" si="265"/>
        <v>0</v>
      </c>
      <c r="E5614">
        <v>0</v>
      </c>
      <c r="F5614">
        <v>0</v>
      </c>
      <c r="H5614" s="1"/>
      <c r="M5614" s="22">
        <v>470</v>
      </c>
      <c r="T5614" s="1"/>
      <c r="Y5614" s="1"/>
      <c r="Z5614" s="1"/>
      <c r="AB5614" s="1"/>
      <c r="AC5614" s="1"/>
      <c r="AE5614" s="1"/>
      <c r="AF5614" s="1"/>
    </row>
    <row r="5615" spans="1:32" x14ac:dyDescent="0.3">
      <c r="A5615" s="14">
        <v>5590</v>
      </c>
      <c r="B5615" s="2">
        <f t="shared" si="266"/>
        <v>0</v>
      </c>
      <c r="C5615" s="15">
        <f t="shared" si="264"/>
        <v>0</v>
      </c>
      <c r="D5615" s="15">
        <f t="shared" si="265"/>
        <v>0</v>
      </c>
      <c r="E5615">
        <v>0</v>
      </c>
      <c r="F5615">
        <v>0</v>
      </c>
      <c r="H5615" s="1"/>
      <c r="M5615" s="22">
        <v>300</v>
      </c>
      <c r="T5615" s="1"/>
      <c r="Y5615" s="1"/>
      <c r="Z5615" s="1"/>
      <c r="AB5615" s="1"/>
      <c r="AC5615" s="1"/>
      <c r="AE5615" s="1"/>
      <c r="AF5615" s="1"/>
    </row>
    <row r="5616" spans="1:32" x14ac:dyDescent="0.3">
      <c r="A5616" s="14">
        <v>5591</v>
      </c>
      <c r="B5616" s="2">
        <f t="shared" si="266"/>
        <v>0</v>
      </c>
      <c r="C5616" s="15">
        <f t="shared" si="264"/>
        <v>0</v>
      </c>
      <c r="D5616" s="15">
        <f t="shared" si="265"/>
        <v>0</v>
      </c>
      <c r="E5616">
        <v>0</v>
      </c>
      <c r="F5616">
        <v>0</v>
      </c>
      <c r="H5616" s="1"/>
      <c r="M5616" s="22">
        <v>300</v>
      </c>
      <c r="T5616" s="1"/>
      <c r="Y5616" s="1"/>
      <c r="Z5616" s="1"/>
      <c r="AB5616" s="1"/>
      <c r="AC5616" s="1"/>
      <c r="AE5616" s="1"/>
      <c r="AF5616" s="1"/>
    </row>
    <row r="5617" spans="1:32" x14ac:dyDescent="0.3">
      <c r="A5617" s="14">
        <v>5592</v>
      </c>
      <c r="B5617" s="2">
        <f t="shared" si="266"/>
        <v>0</v>
      </c>
      <c r="C5617" s="15">
        <f t="shared" si="264"/>
        <v>0</v>
      </c>
      <c r="D5617" s="15">
        <f t="shared" si="265"/>
        <v>0</v>
      </c>
      <c r="E5617">
        <v>0</v>
      </c>
      <c r="F5617">
        <v>0</v>
      </c>
      <c r="H5617" s="1"/>
      <c r="M5617" s="22">
        <v>300</v>
      </c>
      <c r="T5617" s="1"/>
      <c r="Y5617" s="1"/>
      <c r="Z5617" s="1"/>
      <c r="AB5617" s="1"/>
      <c r="AC5617" s="1"/>
      <c r="AE5617" s="1"/>
      <c r="AF5617" s="1"/>
    </row>
    <row r="5618" spans="1:32" x14ac:dyDescent="0.3">
      <c r="A5618" s="14">
        <v>5593</v>
      </c>
      <c r="B5618" s="2">
        <f t="shared" si="266"/>
        <v>0</v>
      </c>
      <c r="C5618" s="15">
        <f t="shared" si="264"/>
        <v>0</v>
      </c>
      <c r="D5618" s="15">
        <f t="shared" si="265"/>
        <v>0</v>
      </c>
      <c r="E5618">
        <v>0</v>
      </c>
      <c r="F5618">
        <v>0</v>
      </c>
      <c r="H5618" s="1"/>
      <c r="M5618" s="22">
        <v>300</v>
      </c>
      <c r="T5618" s="1"/>
      <c r="Y5618" s="1"/>
      <c r="Z5618" s="1"/>
      <c r="AB5618" s="1"/>
      <c r="AC5618" s="1"/>
      <c r="AE5618" s="1"/>
      <c r="AF5618" s="1"/>
    </row>
    <row r="5619" spans="1:32" x14ac:dyDescent="0.3">
      <c r="A5619" s="14">
        <v>5594</v>
      </c>
      <c r="B5619" s="2">
        <f t="shared" si="266"/>
        <v>0</v>
      </c>
      <c r="C5619" s="15">
        <f t="shared" si="264"/>
        <v>0</v>
      </c>
      <c r="D5619" s="15">
        <f t="shared" si="265"/>
        <v>0</v>
      </c>
      <c r="E5619">
        <v>0</v>
      </c>
      <c r="F5619">
        <v>0</v>
      </c>
      <c r="H5619" s="1"/>
      <c r="M5619" s="22">
        <v>300</v>
      </c>
      <c r="T5619" s="1"/>
      <c r="Y5619" s="1"/>
      <c r="Z5619" s="1"/>
      <c r="AB5619" s="1"/>
      <c r="AC5619" s="1"/>
      <c r="AE5619" s="1"/>
      <c r="AF5619" s="1"/>
    </row>
    <row r="5620" spans="1:32" x14ac:dyDescent="0.3">
      <c r="A5620" s="14">
        <v>5595</v>
      </c>
      <c r="B5620" s="2">
        <f t="shared" si="266"/>
        <v>0</v>
      </c>
      <c r="C5620" s="15">
        <f t="shared" si="264"/>
        <v>0</v>
      </c>
      <c r="D5620" s="15">
        <f t="shared" si="265"/>
        <v>0</v>
      </c>
      <c r="E5620">
        <v>0</v>
      </c>
      <c r="F5620">
        <v>0</v>
      </c>
      <c r="H5620" s="1"/>
      <c r="M5620" s="22">
        <v>300</v>
      </c>
      <c r="T5620" s="1"/>
      <c r="Y5620" s="1"/>
      <c r="Z5620" s="1"/>
      <c r="AB5620" s="1"/>
      <c r="AC5620" s="1"/>
      <c r="AE5620" s="1"/>
      <c r="AF5620" s="1"/>
    </row>
    <row r="5621" spans="1:32" x14ac:dyDescent="0.3">
      <c r="A5621" s="14">
        <v>5596</v>
      </c>
      <c r="B5621" s="2">
        <f t="shared" si="266"/>
        <v>0</v>
      </c>
      <c r="C5621" s="15">
        <f t="shared" si="264"/>
        <v>0</v>
      </c>
      <c r="D5621" s="15">
        <f t="shared" si="265"/>
        <v>0</v>
      </c>
      <c r="E5621">
        <v>0</v>
      </c>
      <c r="F5621">
        <v>0</v>
      </c>
      <c r="H5621" s="1"/>
      <c r="M5621" s="22">
        <v>300</v>
      </c>
      <c r="T5621" s="1"/>
      <c r="Y5621" s="1"/>
      <c r="Z5621" s="1"/>
      <c r="AB5621" s="1"/>
      <c r="AC5621" s="1"/>
      <c r="AE5621" s="1"/>
      <c r="AF5621" s="1"/>
    </row>
    <row r="5622" spans="1:32" x14ac:dyDescent="0.3">
      <c r="A5622" s="14">
        <v>5597</v>
      </c>
      <c r="B5622" s="2">
        <f t="shared" si="266"/>
        <v>0</v>
      </c>
      <c r="C5622" s="15">
        <f t="shared" si="264"/>
        <v>0</v>
      </c>
      <c r="D5622" s="15">
        <f t="shared" si="265"/>
        <v>0</v>
      </c>
      <c r="E5622">
        <v>0</v>
      </c>
      <c r="F5622">
        <v>0</v>
      </c>
      <c r="H5622" s="1"/>
      <c r="M5622" s="22">
        <v>300</v>
      </c>
      <c r="T5622" s="1"/>
      <c r="Y5622" s="1"/>
      <c r="Z5622" s="1"/>
      <c r="AB5622" s="1"/>
      <c r="AC5622" s="1"/>
      <c r="AE5622" s="1"/>
      <c r="AF5622" s="1"/>
    </row>
    <row r="5623" spans="1:32" x14ac:dyDescent="0.3">
      <c r="A5623" s="14">
        <v>5598</v>
      </c>
      <c r="B5623" s="2">
        <f t="shared" si="266"/>
        <v>0</v>
      </c>
      <c r="C5623" s="15">
        <f t="shared" si="264"/>
        <v>0</v>
      </c>
      <c r="D5623" s="15">
        <f t="shared" si="265"/>
        <v>0</v>
      </c>
      <c r="E5623">
        <v>0</v>
      </c>
      <c r="F5623">
        <v>0</v>
      </c>
      <c r="H5623" s="1"/>
      <c r="M5623" s="22">
        <v>300</v>
      </c>
      <c r="T5623" s="1"/>
      <c r="Y5623" s="1"/>
      <c r="Z5623" s="1"/>
      <c r="AB5623" s="1"/>
      <c r="AC5623" s="1"/>
      <c r="AE5623" s="1"/>
      <c r="AF5623" s="1"/>
    </row>
    <row r="5624" spans="1:32" x14ac:dyDescent="0.3">
      <c r="A5624" s="14">
        <v>5599</v>
      </c>
      <c r="B5624" s="2">
        <f t="shared" si="266"/>
        <v>0.22000000000000003</v>
      </c>
      <c r="C5624" s="15">
        <f t="shared" si="264"/>
        <v>0</v>
      </c>
      <c r="D5624" s="15">
        <f t="shared" si="265"/>
        <v>0.22000000000000003</v>
      </c>
      <c r="E5624">
        <v>0</v>
      </c>
      <c r="F5624">
        <v>4.4034579699999998</v>
      </c>
      <c r="H5624" s="1"/>
      <c r="M5624" s="22">
        <v>300</v>
      </c>
      <c r="T5624" s="1"/>
      <c r="Y5624" s="1"/>
      <c r="Z5624" s="1"/>
      <c r="AB5624" s="1"/>
      <c r="AC5624" s="1"/>
      <c r="AE5624" s="1"/>
      <c r="AF5624" s="1"/>
    </row>
    <row r="5625" spans="1:32" x14ac:dyDescent="0.3">
      <c r="A5625" s="14">
        <v>5600</v>
      </c>
      <c r="B5625" s="2">
        <f t="shared" si="266"/>
        <v>23.205000000000002</v>
      </c>
      <c r="C5625" s="15">
        <f t="shared" si="264"/>
        <v>0</v>
      </c>
      <c r="D5625" s="15">
        <f t="shared" si="265"/>
        <v>23.205000000000002</v>
      </c>
      <c r="E5625">
        <v>0</v>
      </c>
      <c r="F5625">
        <v>464.1426563144766</v>
      </c>
      <c r="H5625" s="1"/>
      <c r="M5625" s="22">
        <v>300</v>
      </c>
      <c r="T5625" s="1"/>
      <c r="Y5625" s="1"/>
      <c r="Z5625" s="1"/>
      <c r="AB5625" s="1"/>
      <c r="AC5625" s="1"/>
      <c r="AE5625" s="1"/>
      <c r="AF5625" s="1"/>
    </row>
    <row r="5626" spans="1:32" x14ac:dyDescent="0.3">
      <c r="A5626" s="14">
        <v>5601</v>
      </c>
      <c r="B5626" s="2">
        <f t="shared" si="266"/>
        <v>111.90500000000002</v>
      </c>
      <c r="C5626" s="15">
        <f t="shared" si="264"/>
        <v>5.1150000000000002</v>
      </c>
      <c r="D5626" s="15">
        <f t="shared" si="265"/>
        <v>106.79000000000002</v>
      </c>
      <c r="E5626">
        <v>102.2662994771056</v>
      </c>
      <c r="F5626">
        <v>2135.790469059421</v>
      </c>
      <c r="H5626" s="1"/>
      <c r="M5626" s="22">
        <v>300</v>
      </c>
      <c r="T5626" s="1"/>
      <c r="Y5626" s="1"/>
      <c r="Z5626" s="1"/>
      <c r="AB5626" s="1"/>
      <c r="AC5626" s="1"/>
      <c r="AE5626" s="1"/>
      <c r="AF5626" s="1"/>
    </row>
    <row r="5627" spans="1:32" x14ac:dyDescent="0.3">
      <c r="A5627" s="14">
        <v>5602</v>
      </c>
      <c r="B5627" s="2">
        <f t="shared" si="266"/>
        <v>124.255</v>
      </c>
      <c r="C5627" s="15">
        <f t="shared" si="264"/>
        <v>0</v>
      </c>
      <c r="D5627" s="15">
        <f t="shared" si="265"/>
        <v>124.255</v>
      </c>
      <c r="E5627">
        <v>0</v>
      </c>
      <c r="F5627">
        <v>2485.0823625859557</v>
      </c>
      <c r="H5627" s="1"/>
      <c r="M5627" s="22">
        <v>300</v>
      </c>
      <c r="T5627" s="1"/>
      <c r="Y5627" s="1"/>
      <c r="Z5627" s="1"/>
      <c r="AB5627" s="1"/>
      <c r="AC5627" s="1"/>
      <c r="AE5627" s="1"/>
      <c r="AF5627" s="1"/>
    </row>
    <row r="5628" spans="1:32" x14ac:dyDescent="0.3">
      <c r="A5628" s="14">
        <v>5603</v>
      </c>
      <c r="B5628" s="2">
        <f t="shared" si="266"/>
        <v>155.06</v>
      </c>
      <c r="C5628" s="15">
        <f t="shared" si="264"/>
        <v>0</v>
      </c>
      <c r="D5628" s="15">
        <f t="shared" si="265"/>
        <v>155.06</v>
      </c>
      <c r="E5628">
        <v>0</v>
      </c>
      <c r="F5628">
        <v>3101.2493835707155</v>
      </c>
      <c r="H5628" s="1"/>
      <c r="M5628" s="22">
        <v>300</v>
      </c>
      <c r="T5628" s="1"/>
      <c r="Y5628" s="1"/>
      <c r="Z5628" s="1"/>
      <c r="AB5628" s="1"/>
      <c r="AC5628" s="1"/>
      <c r="AE5628" s="1"/>
      <c r="AF5628" s="1"/>
    </row>
    <row r="5629" spans="1:32" x14ac:dyDescent="0.3">
      <c r="A5629" s="14">
        <v>5604</v>
      </c>
      <c r="B5629" s="2">
        <f t="shared" si="266"/>
        <v>159.64500000000001</v>
      </c>
      <c r="C5629" s="15">
        <f t="shared" si="264"/>
        <v>0</v>
      </c>
      <c r="D5629" s="15">
        <f t="shared" si="265"/>
        <v>159.64500000000001</v>
      </c>
      <c r="E5629">
        <v>0</v>
      </c>
      <c r="F5629">
        <v>3192.9154596219223</v>
      </c>
      <c r="H5629" s="1"/>
      <c r="M5629" s="22">
        <v>300</v>
      </c>
      <c r="T5629" s="1"/>
      <c r="Y5629" s="1"/>
      <c r="Z5629" s="1"/>
      <c r="AB5629" s="1"/>
      <c r="AC5629" s="1"/>
      <c r="AE5629" s="1"/>
      <c r="AF5629" s="1"/>
    </row>
    <row r="5630" spans="1:32" x14ac:dyDescent="0.3">
      <c r="A5630" s="14">
        <v>5605</v>
      </c>
      <c r="B5630" s="2">
        <f t="shared" si="266"/>
        <v>174.16500000000002</v>
      </c>
      <c r="C5630" s="15">
        <f t="shared" si="264"/>
        <v>0</v>
      </c>
      <c r="D5630" s="15">
        <f t="shared" si="265"/>
        <v>174.16500000000002</v>
      </c>
      <c r="E5630">
        <v>0</v>
      </c>
      <c r="F5630">
        <v>3483.2682349348906</v>
      </c>
      <c r="H5630" s="1"/>
      <c r="M5630" s="22">
        <v>300</v>
      </c>
      <c r="T5630" s="1"/>
      <c r="Y5630" s="1"/>
      <c r="Z5630" s="1"/>
      <c r="AB5630" s="1"/>
      <c r="AC5630" s="1"/>
      <c r="AE5630" s="1"/>
      <c r="AF5630" s="1"/>
    </row>
    <row r="5631" spans="1:32" x14ac:dyDescent="0.3">
      <c r="A5631" s="14">
        <v>5606</v>
      </c>
      <c r="B5631" s="2">
        <f t="shared" si="266"/>
        <v>157.80500000000001</v>
      </c>
      <c r="C5631" s="15">
        <f t="shared" si="264"/>
        <v>0</v>
      </c>
      <c r="D5631" s="15">
        <f t="shared" si="265"/>
        <v>157.80500000000001</v>
      </c>
      <c r="E5631">
        <v>0</v>
      </c>
      <c r="F5631">
        <v>3156.1479507678182</v>
      </c>
      <c r="H5631" s="1"/>
      <c r="M5631" s="22">
        <v>300</v>
      </c>
      <c r="T5631" s="1"/>
      <c r="Y5631" s="1"/>
      <c r="Z5631" s="1"/>
      <c r="AB5631" s="1"/>
      <c r="AC5631" s="1"/>
      <c r="AE5631" s="1"/>
      <c r="AF5631" s="1"/>
    </row>
    <row r="5632" spans="1:32" x14ac:dyDescent="0.3">
      <c r="A5632" s="14">
        <v>5607</v>
      </c>
      <c r="B5632" s="2">
        <f t="shared" si="266"/>
        <v>107.25999999999999</v>
      </c>
      <c r="C5632" s="15">
        <f t="shared" si="264"/>
        <v>0</v>
      </c>
      <c r="D5632" s="15">
        <f t="shared" si="265"/>
        <v>107.25999999999999</v>
      </c>
      <c r="E5632">
        <v>0</v>
      </c>
      <c r="F5632">
        <v>2145.1811644182394</v>
      </c>
      <c r="H5632" s="1"/>
      <c r="M5632" s="22">
        <v>300</v>
      </c>
      <c r="T5632" s="1"/>
      <c r="Y5632" s="1"/>
      <c r="Z5632" s="1"/>
      <c r="AB5632" s="1"/>
      <c r="AC5632" s="1"/>
      <c r="AE5632" s="1"/>
      <c r="AF5632" s="1"/>
    </row>
    <row r="5633" spans="1:32" x14ac:dyDescent="0.3">
      <c r="A5633" s="14">
        <v>5608</v>
      </c>
      <c r="B5633" s="2">
        <f t="shared" si="266"/>
        <v>60.760000000000005</v>
      </c>
      <c r="C5633" s="15">
        <f t="shared" si="264"/>
        <v>0</v>
      </c>
      <c r="D5633" s="15">
        <f t="shared" si="265"/>
        <v>60.760000000000005</v>
      </c>
      <c r="E5633">
        <v>0</v>
      </c>
      <c r="F5633">
        <v>1215.1682266293858</v>
      </c>
      <c r="H5633" s="1"/>
      <c r="M5633" s="22">
        <v>300</v>
      </c>
      <c r="T5633" s="1"/>
      <c r="Y5633" s="1"/>
      <c r="Z5633" s="1"/>
      <c r="AB5633" s="1"/>
      <c r="AC5633" s="1"/>
      <c r="AE5633" s="1"/>
      <c r="AF5633" s="1"/>
    </row>
    <row r="5634" spans="1:32" x14ac:dyDescent="0.3">
      <c r="A5634" s="14">
        <v>5609</v>
      </c>
      <c r="B5634" s="2">
        <f t="shared" si="266"/>
        <v>50.495000000000005</v>
      </c>
      <c r="C5634" s="15">
        <f t="shared" si="264"/>
        <v>0</v>
      </c>
      <c r="D5634" s="15">
        <f t="shared" si="265"/>
        <v>50.495000000000005</v>
      </c>
      <c r="E5634">
        <v>0</v>
      </c>
      <c r="F5634">
        <v>1009.9379790608175</v>
      </c>
      <c r="H5634" s="1"/>
      <c r="M5634" s="22">
        <v>470</v>
      </c>
      <c r="T5634" s="1"/>
      <c r="Y5634" s="1"/>
      <c r="Z5634" s="1"/>
      <c r="AB5634" s="1"/>
      <c r="AC5634" s="1"/>
      <c r="AE5634" s="1"/>
      <c r="AF5634" s="1"/>
    </row>
    <row r="5635" spans="1:32" x14ac:dyDescent="0.3">
      <c r="A5635" s="14">
        <v>5610</v>
      </c>
      <c r="B5635" s="2">
        <f t="shared" si="266"/>
        <v>10.26</v>
      </c>
      <c r="C5635" s="15">
        <f t="shared" si="264"/>
        <v>0</v>
      </c>
      <c r="D5635" s="15">
        <f t="shared" si="265"/>
        <v>10.26</v>
      </c>
      <c r="E5635">
        <v>0</v>
      </c>
      <c r="F5635">
        <v>205.22632851166827</v>
      </c>
      <c r="H5635" s="1"/>
      <c r="M5635" s="22">
        <v>470</v>
      </c>
      <c r="T5635" s="1"/>
      <c r="Y5635" s="1"/>
      <c r="Z5635" s="1"/>
      <c r="AB5635" s="1"/>
      <c r="AC5635" s="1"/>
      <c r="AE5635" s="1"/>
      <c r="AF5635" s="1"/>
    </row>
    <row r="5636" spans="1:32" x14ac:dyDescent="0.3">
      <c r="A5636" s="14">
        <v>5611</v>
      </c>
      <c r="B5636" s="2">
        <f t="shared" si="266"/>
        <v>0</v>
      </c>
      <c r="C5636" s="15">
        <f t="shared" si="264"/>
        <v>0</v>
      </c>
      <c r="D5636" s="15">
        <f t="shared" si="265"/>
        <v>0</v>
      </c>
      <c r="E5636">
        <v>0</v>
      </c>
      <c r="F5636">
        <v>0</v>
      </c>
      <c r="H5636" s="1"/>
      <c r="M5636" s="22">
        <v>470</v>
      </c>
      <c r="T5636" s="1"/>
      <c r="Y5636" s="1"/>
      <c r="Z5636" s="1"/>
      <c r="AB5636" s="1"/>
      <c r="AC5636" s="1"/>
      <c r="AE5636" s="1"/>
      <c r="AF5636" s="1"/>
    </row>
    <row r="5637" spans="1:32" x14ac:dyDescent="0.3">
      <c r="A5637" s="14">
        <v>5612</v>
      </c>
      <c r="B5637" s="2">
        <f t="shared" si="266"/>
        <v>0</v>
      </c>
      <c r="C5637" s="15">
        <f t="shared" si="264"/>
        <v>0</v>
      </c>
      <c r="D5637" s="15">
        <f t="shared" si="265"/>
        <v>0</v>
      </c>
      <c r="E5637">
        <v>0</v>
      </c>
      <c r="F5637">
        <v>0</v>
      </c>
      <c r="H5637" s="1"/>
      <c r="M5637" s="22">
        <v>470</v>
      </c>
      <c r="T5637" s="1"/>
      <c r="Y5637" s="1"/>
      <c r="Z5637" s="1"/>
      <c r="AB5637" s="1"/>
      <c r="AC5637" s="1"/>
      <c r="AE5637" s="1"/>
      <c r="AF5637" s="1"/>
    </row>
    <row r="5638" spans="1:32" x14ac:dyDescent="0.3">
      <c r="A5638" s="14">
        <v>5613</v>
      </c>
      <c r="B5638" s="2">
        <f t="shared" si="266"/>
        <v>0</v>
      </c>
      <c r="C5638" s="15">
        <f t="shared" si="264"/>
        <v>0</v>
      </c>
      <c r="D5638" s="15">
        <f t="shared" si="265"/>
        <v>0</v>
      </c>
      <c r="E5638">
        <v>0</v>
      </c>
      <c r="F5638">
        <v>0</v>
      </c>
      <c r="H5638" s="1"/>
      <c r="M5638" s="22">
        <v>470</v>
      </c>
      <c r="T5638" s="1"/>
      <c r="Y5638" s="1"/>
      <c r="Z5638" s="1"/>
      <c r="AB5638" s="1"/>
      <c r="AC5638" s="1"/>
      <c r="AE5638" s="1"/>
      <c r="AF5638" s="1"/>
    </row>
    <row r="5639" spans="1:32" x14ac:dyDescent="0.3">
      <c r="A5639" s="14">
        <v>5614</v>
      </c>
      <c r="B5639" s="2">
        <f t="shared" si="266"/>
        <v>0</v>
      </c>
      <c r="C5639" s="15">
        <f t="shared" si="264"/>
        <v>0</v>
      </c>
      <c r="D5639" s="15">
        <f t="shared" si="265"/>
        <v>0</v>
      </c>
      <c r="E5639">
        <v>0</v>
      </c>
      <c r="F5639">
        <v>0</v>
      </c>
      <c r="H5639" s="1"/>
      <c r="M5639" s="22">
        <v>300</v>
      </c>
      <c r="T5639" s="1"/>
      <c r="Y5639" s="1"/>
      <c r="Z5639" s="1"/>
      <c r="AB5639" s="1"/>
      <c r="AC5639" s="1"/>
      <c r="AE5639" s="1"/>
      <c r="AF5639" s="1"/>
    </row>
    <row r="5640" spans="1:32" x14ac:dyDescent="0.3">
      <c r="A5640" s="14">
        <v>5615</v>
      </c>
      <c r="B5640" s="2">
        <f t="shared" si="266"/>
        <v>0</v>
      </c>
      <c r="C5640" s="15">
        <f t="shared" si="264"/>
        <v>0</v>
      </c>
      <c r="D5640" s="15">
        <f t="shared" si="265"/>
        <v>0</v>
      </c>
      <c r="E5640">
        <v>0</v>
      </c>
      <c r="F5640">
        <v>0</v>
      </c>
      <c r="H5640" s="1"/>
      <c r="M5640" s="22">
        <v>300</v>
      </c>
      <c r="T5640" s="1"/>
      <c r="Y5640" s="1"/>
      <c r="Z5640" s="1"/>
      <c r="AB5640" s="1"/>
      <c r="AC5640" s="1"/>
      <c r="AE5640" s="1"/>
      <c r="AF5640" s="1"/>
    </row>
    <row r="5641" spans="1:32" x14ac:dyDescent="0.3">
      <c r="A5641" s="14">
        <v>5616</v>
      </c>
      <c r="B5641" s="2">
        <f t="shared" si="266"/>
        <v>0</v>
      </c>
      <c r="C5641" s="15">
        <f t="shared" si="264"/>
        <v>0</v>
      </c>
      <c r="D5641" s="15">
        <f t="shared" si="265"/>
        <v>0</v>
      </c>
      <c r="E5641">
        <v>0</v>
      </c>
      <c r="F5641">
        <v>0</v>
      </c>
      <c r="H5641" s="1"/>
      <c r="M5641" s="22">
        <v>300</v>
      </c>
      <c r="T5641" s="1"/>
      <c r="Y5641" s="1"/>
      <c r="Z5641" s="1"/>
      <c r="AB5641" s="1"/>
      <c r="AC5641" s="1"/>
      <c r="AE5641" s="1"/>
      <c r="AF5641" s="1"/>
    </row>
    <row r="5642" spans="1:32" x14ac:dyDescent="0.3">
      <c r="A5642" s="14">
        <v>5617</v>
      </c>
      <c r="B5642" s="2">
        <f t="shared" si="266"/>
        <v>0</v>
      </c>
      <c r="C5642" s="15">
        <f t="shared" si="264"/>
        <v>0</v>
      </c>
      <c r="D5642" s="15">
        <f t="shared" si="265"/>
        <v>0</v>
      </c>
      <c r="E5642">
        <v>0</v>
      </c>
      <c r="F5642">
        <v>0</v>
      </c>
      <c r="H5642" s="1"/>
      <c r="M5642" s="22">
        <v>300</v>
      </c>
      <c r="T5642" s="1"/>
      <c r="Y5642" s="1"/>
      <c r="Z5642" s="1"/>
      <c r="AB5642" s="1"/>
      <c r="AC5642" s="1"/>
      <c r="AE5642" s="1"/>
      <c r="AF5642" s="1"/>
    </row>
    <row r="5643" spans="1:32" x14ac:dyDescent="0.3">
      <c r="A5643" s="14">
        <v>5618</v>
      </c>
      <c r="B5643" s="2">
        <f t="shared" si="266"/>
        <v>0</v>
      </c>
      <c r="C5643" s="15">
        <f t="shared" si="264"/>
        <v>0</v>
      </c>
      <c r="D5643" s="15">
        <f t="shared" si="265"/>
        <v>0</v>
      </c>
      <c r="E5643">
        <v>0</v>
      </c>
      <c r="F5643">
        <v>0</v>
      </c>
      <c r="H5643" s="1"/>
      <c r="M5643" s="22">
        <v>300</v>
      </c>
      <c r="T5643" s="1"/>
      <c r="Y5643" s="1"/>
      <c r="Z5643" s="1"/>
      <c r="AB5643" s="1"/>
      <c r="AC5643" s="1"/>
      <c r="AE5643" s="1"/>
      <c r="AF5643" s="1"/>
    </row>
    <row r="5644" spans="1:32" x14ac:dyDescent="0.3">
      <c r="A5644" s="14">
        <v>5619</v>
      </c>
      <c r="B5644" s="2">
        <f t="shared" si="266"/>
        <v>0</v>
      </c>
      <c r="C5644" s="15">
        <f t="shared" si="264"/>
        <v>0</v>
      </c>
      <c r="D5644" s="15">
        <f t="shared" si="265"/>
        <v>0</v>
      </c>
      <c r="E5644">
        <v>0</v>
      </c>
      <c r="F5644">
        <v>0</v>
      </c>
      <c r="H5644" s="1"/>
      <c r="M5644" s="22">
        <v>300</v>
      </c>
      <c r="T5644" s="1"/>
      <c r="Y5644" s="1"/>
      <c r="Z5644" s="1"/>
      <c r="AB5644" s="1"/>
      <c r="AC5644" s="1"/>
      <c r="AE5644" s="1"/>
      <c r="AF5644" s="1"/>
    </row>
    <row r="5645" spans="1:32" x14ac:dyDescent="0.3">
      <c r="A5645" s="14">
        <v>5620</v>
      </c>
      <c r="B5645" s="2">
        <f t="shared" si="266"/>
        <v>0</v>
      </c>
      <c r="C5645" s="15">
        <f t="shared" si="264"/>
        <v>0</v>
      </c>
      <c r="D5645" s="15">
        <f t="shared" si="265"/>
        <v>0</v>
      </c>
      <c r="E5645">
        <v>0</v>
      </c>
      <c r="F5645">
        <v>0</v>
      </c>
      <c r="H5645" s="1"/>
      <c r="M5645" s="22">
        <v>300</v>
      </c>
      <c r="T5645" s="1"/>
      <c r="Y5645" s="1"/>
      <c r="Z5645" s="1"/>
      <c r="AB5645" s="1"/>
      <c r="AC5645" s="1"/>
      <c r="AE5645" s="1"/>
      <c r="AF5645" s="1"/>
    </row>
    <row r="5646" spans="1:32" x14ac:dyDescent="0.3">
      <c r="A5646" s="14">
        <v>5621</v>
      </c>
      <c r="B5646" s="2">
        <f t="shared" si="266"/>
        <v>0</v>
      </c>
      <c r="C5646" s="15">
        <f t="shared" si="264"/>
        <v>0</v>
      </c>
      <c r="D5646" s="15">
        <f t="shared" si="265"/>
        <v>0</v>
      </c>
      <c r="E5646">
        <v>0</v>
      </c>
      <c r="F5646">
        <v>0</v>
      </c>
      <c r="H5646" s="1"/>
      <c r="M5646" s="22">
        <v>300</v>
      </c>
      <c r="T5646" s="1"/>
      <c r="Y5646" s="1"/>
      <c r="Z5646" s="1"/>
      <c r="AB5646" s="1"/>
      <c r="AC5646" s="1"/>
      <c r="AE5646" s="1"/>
      <c r="AF5646" s="1"/>
    </row>
    <row r="5647" spans="1:32" x14ac:dyDescent="0.3">
      <c r="A5647" s="14">
        <v>5622</v>
      </c>
      <c r="B5647" s="2">
        <f t="shared" si="266"/>
        <v>0</v>
      </c>
      <c r="C5647" s="15">
        <f t="shared" si="264"/>
        <v>0</v>
      </c>
      <c r="D5647" s="15">
        <f t="shared" si="265"/>
        <v>0</v>
      </c>
      <c r="E5647">
        <v>0</v>
      </c>
      <c r="F5647">
        <v>0</v>
      </c>
      <c r="H5647" s="1"/>
      <c r="M5647" s="22">
        <v>300</v>
      </c>
      <c r="T5647" s="1"/>
      <c r="Y5647" s="1"/>
      <c r="Z5647" s="1"/>
      <c r="AB5647" s="1"/>
      <c r="AC5647" s="1"/>
      <c r="AE5647" s="1"/>
      <c r="AF5647" s="1"/>
    </row>
    <row r="5648" spans="1:32" x14ac:dyDescent="0.3">
      <c r="A5648" s="14">
        <v>5623</v>
      </c>
      <c r="B5648" s="2">
        <f t="shared" si="266"/>
        <v>0.26500000000000001</v>
      </c>
      <c r="C5648" s="15">
        <f t="shared" si="264"/>
        <v>0</v>
      </c>
      <c r="D5648" s="15">
        <f t="shared" si="265"/>
        <v>0.26500000000000001</v>
      </c>
      <c r="E5648">
        <v>0</v>
      </c>
      <c r="F5648">
        <v>5.2900009200000007</v>
      </c>
      <c r="H5648" s="1"/>
      <c r="M5648" s="22">
        <v>300</v>
      </c>
      <c r="T5648" s="1"/>
      <c r="Y5648" s="1"/>
      <c r="Z5648" s="1"/>
      <c r="AB5648" s="1"/>
      <c r="AC5648" s="1"/>
      <c r="AE5648" s="1"/>
      <c r="AF5648" s="1"/>
    </row>
    <row r="5649" spans="1:32" x14ac:dyDescent="0.3">
      <c r="A5649" s="14">
        <v>5624</v>
      </c>
      <c r="B5649" s="2">
        <f t="shared" si="266"/>
        <v>3.89</v>
      </c>
      <c r="C5649" s="15">
        <f t="shared" si="264"/>
        <v>0</v>
      </c>
      <c r="D5649" s="15">
        <f t="shared" si="265"/>
        <v>3.89</v>
      </c>
      <c r="E5649">
        <v>0</v>
      </c>
      <c r="F5649">
        <v>77.820175907922732</v>
      </c>
      <c r="H5649" s="1"/>
      <c r="M5649" s="22">
        <v>300</v>
      </c>
      <c r="T5649" s="1"/>
      <c r="Y5649" s="1"/>
      <c r="Z5649" s="1"/>
      <c r="AB5649" s="1"/>
      <c r="AC5649" s="1"/>
      <c r="AE5649" s="1"/>
      <c r="AF5649" s="1"/>
    </row>
    <row r="5650" spans="1:32" x14ac:dyDescent="0.3">
      <c r="A5650" s="14">
        <v>5625</v>
      </c>
      <c r="B5650" s="2">
        <f t="shared" si="266"/>
        <v>7.835</v>
      </c>
      <c r="C5650" s="15">
        <f t="shared" si="264"/>
        <v>0</v>
      </c>
      <c r="D5650" s="15">
        <f t="shared" si="265"/>
        <v>7.835</v>
      </c>
      <c r="E5650">
        <v>0</v>
      </c>
      <c r="F5650">
        <v>156.72950600977407</v>
      </c>
      <c r="H5650" s="1"/>
      <c r="M5650" s="22">
        <v>300</v>
      </c>
      <c r="T5650" s="1"/>
      <c r="Y5650" s="1"/>
      <c r="Z5650" s="1"/>
      <c r="AB5650" s="1"/>
      <c r="AC5650" s="1"/>
      <c r="AE5650" s="1"/>
      <c r="AF5650" s="1"/>
    </row>
    <row r="5651" spans="1:32" x14ac:dyDescent="0.3">
      <c r="A5651" s="14">
        <v>5626</v>
      </c>
      <c r="B5651" s="2">
        <f t="shared" si="266"/>
        <v>24.585000000000001</v>
      </c>
      <c r="C5651" s="15">
        <f t="shared" si="264"/>
        <v>0.31000000000000005</v>
      </c>
      <c r="D5651" s="15">
        <f t="shared" si="265"/>
        <v>24.275000000000002</v>
      </c>
      <c r="E5651">
        <v>6.1500729700000001</v>
      </c>
      <c r="F5651">
        <v>485.54331585082377</v>
      </c>
      <c r="H5651" s="1"/>
      <c r="M5651" s="22">
        <v>300</v>
      </c>
      <c r="T5651" s="1"/>
      <c r="Y5651" s="1"/>
      <c r="Z5651" s="1"/>
      <c r="AB5651" s="1"/>
      <c r="AC5651" s="1"/>
      <c r="AE5651" s="1"/>
      <c r="AF5651" s="1"/>
    </row>
    <row r="5652" spans="1:32" x14ac:dyDescent="0.3">
      <c r="A5652" s="14">
        <v>5627</v>
      </c>
      <c r="B5652" s="2">
        <f t="shared" si="266"/>
        <v>63.63</v>
      </c>
      <c r="C5652" s="15">
        <f t="shared" si="264"/>
        <v>1.3800000000000001</v>
      </c>
      <c r="D5652" s="15">
        <f t="shared" si="265"/>
        <v>62.25</v>
      </c>
      <c r="E5652">
        <v>27.60007289</v>
      </c>
      <c r="F5652">
        <v>1244.9922651666316</v>
      </c>
      <c r="H5652" s="1"/>
      <c r="M5652" s="22">
        <v>300</v>
      </c>
      <c r="T5652" s="1"/>
      <c r="Y5652" s="1"/>
      <c r="Z5652" s="1"/>
      <c r="AB5652" s="1"/>
      <c r="AC5652" s="1"/>
      <c r="AE5652" s="1"/>
      <c r="AF5652" s="1"/>
    </row>
    <row r="5653" spans="1:32" x14ac:dyDescent="0.3">
      <c r="A5653" s="14">
        <v>5628</v>
      </c>
      <c r="B5653" s="2">
        <f t="shared" si="266"/>
        <v>165.07500000000002</v>
      </c>
      <c r="C5653" s="15">
        <f t="shared" si="264"/>
        <v>10.475000000000001</v>
      </c>
      <c r="D5653" s="15">
        <f t="shared" si="265"/>
        <v>154.60000000000002</v>
      </c>
      <c r="E5653">
        <v>209.46022034999999</v>
      </c>
      <c r="F5653">
        <v>3091.976021311149</v>
      </c>
      <c r="H5653" s="1"/>
      <c r="M5653" s="22">
        <v>300</v>
      </c>
      <c r="T5653" s="1"/>
      <c r="Y5653" s="1"/>
      <c r="Z5653" s="1"/>
      <c r="AB5653" s="1"/>
      <c r="AC5653" s="1"/>
      <c r="AE5653" s="1"/>
      <c r="AF5653" s="1"/>
    </row>
    <row r="5654" spans="1:32" x14ac:dyDescent="0.3">
      <c r="A5654" s="14">
        <v>5629</v>
      </c>
      <c r="B5654" s="2">
        <f t="shared" si="266"/>
        <v>46.460000000000008</v>
      </c>
      <c r="C5654" s="15">
        <f t="shared" si="264"/>
        <v>0.505</v>
      </c>
      <c r="D5654" s="15">
        <f t="shared" si="265"/>
        <v>45.955000000000005</v>
      </c>
      <c r="E5654">
        <v>10.090073160000001</v>
      </c>
      <c r="F5654">
        <v>919.05949052368646</v>
      </c>
      <c r="H5654" s="1"/>
      <c r="M5654" s="22">
        <v>300</v>
      </c>
      <c r="T5654" s="1"/>
      <c r="Y5654" s="1"/>
      <c r="Z5654" s="1"/>
      <c r="AB5654" s="1"/>
      <c r="AC5654" s="1"/>
      <c r="AE5654" s="1"/>
      <c r="AF5654" s="1"/>
    </row>
    <row r="5655" spans="1:32" x14ac:dyDescent="0.3">
      <c r="A5655" s="14">
        <v>5630</v>
      </c>
      <c r="B5655" s="2">
        <f t="shared" si="266"/>
        <v>30.155000000000001</v>
      </c>
      <c r="C5655" s="15">
        <f t="shared" si="264"/>
        <v>0</v>
      </c>
      <c r="D5655" s="15">
        <f t="shared" si="265"/>
        <v>30.155000000000001</v>
      </c>
      <c r="E5655">
        <v>0</v>
      </c>
      <c r="F5655">
        <v>603.06753304327196</v>
      </c>
      <c r="H5655" s="1"/>
      <c r="M5655" s="22">
        <v>300</v>
      </c>
      <c r="T5655" s="1"/>
      <c r="Y5655" s="1"/>
      <c r="Z5655" s="1"/>
      <c r="AB5655" s="1"/>
      <c r="AC5655" s="1"/>
      <c r="AE5655" s="1"/>
      <c r="AF5655" s="1"/>
    </row>
    <row r="5656" spans="1:32" x14ac:dyDescent="0.3">
      <c r="A5656" s="14">
        <v>5631</v>
      </c>
      <c r="B5656" s="2">
        <f t="shared" si="266"/>
        <v>153.31500000000003</v>
      </c>
      <c r="C5656" s="15">
        <f t="shared" si="264"/>
        <v>2.395</v>
      </c>
      <c r="D5656" s="15">
        <f t="shared" si="265"/>
        <v>150.92000000000002</v>
      </c>
      <c r="E5656">
        <v>47.920073519999995</v>
      </c>
      <c r="F5656">
        <v>3018.3890293307895</v>
      </c>
      <c r="H5656" s="1"/>
      <c r="M5656" s="22">
        <v>300</v>
      </c>
      <c r="T5656" s="1"/>
      <c r="Y5656" s="1"/>
      <c r="Z5656" s="1"/>
      <c r="AB5656" s="1"/>
      <c r="AC5656" s="1"/>
      <c r="AE5656" s="1"/>
      <c r="AF5656" s="1"/>
    </row>
    <row r="5657" spans="1:32" x14ac:dyDescent="0.3">
      <c r="A5657" s="14">
        <v>5632</v>
      </c>
      <c r="B5657" s="2">
        <f t="shared" si="266"/>
        <v>68.14</v>
      </c>
      <c r="C5657" s="15">
        <f t="shared" si="264"/>
        <v>3.5649999999999999</v>
      </c>
      <c r="D5657" s="15">
        <f t="shared" si="265"/>
        <v>64.575000000000003</v>
      </c>
      <c r="E5657">
        <v>71.260000599999998</v>
      </c>
      <c r="F5657">
        <v>1291.5449523266368</v>
      </c>
      <c r="H5657" s="1"/>
      <c r="M5657" s="22">
        <v>300</v>
      </c>
      <c r="T5657" s="1"/>
      <c r="Y5657" s="1"/>
      <c r="Z5657" s="1"/>
      <c r="AB5657" s="1"/>
      <c r="AC5657" s="1"/>
      <c r="AE5657" s="1"/>
      <c r="AF5657" s="1"/>
    </row>
    <row r="5658" spans="1:32" x14ac:dyDescent="0.3">
      <c r="A5658" s="14">
        <v>5633</v>
      </c>
      <c r="B5658" s="2">
        <f t="shared" si="266"/>
        <v>23.195</v>
      </c>
      <c r="C5658" s="15">
        <f t="shared" ref="C5658:C5721" si="267">ROUND(E5658,1)*$H$26</f>
        <v>1.4900000000000002</v>
      </c>
      <c r="D5658" s="15">
        <f t="shared" ref="D5658:D5721" si="268">ROUND(F5658,1)*$I$26</f>
        <v>21.705000000000002</v>
      </c>
      <c r="E5658">
        <v>29.834142576108203</v>
      </c>
      <c r="F5658">
        <v>434.1448306326181</v>
      </c>
      <c r="H5658" s="1"/>
      <c r="M5658" s="22">
        <v>380</v>
      </c>
      <c r="T5658" s="1"/>
      <c r="Y5658" s="1"/>
      <c r="Z5658" s="1"/>
      <c r="AB5658" s="1"/>
      <c r="AC5658" s="1"/>
      <c r="AE5658" s="1"/>
      <c r="AF5658" s="1"/>
    </row>
    <row r="5659" spans="1:32" x14ac:dyDescent="0.3">
      <c r="A5659" s="14">
        <v>5634</v>
      </c>
      <c r="B5659" s="2">
        <f t="shared" ref="B5659:B5722" si="269">D5659+C5659</f>
        <v>1.0150000000000001</v>
      </c>
      <c r="C5659" s="15">
        <f t="shared" si="267"/>
        <v>0</v>
      </c>
      <c r="D5659" s="15">
        <f t="shared" si="268"/>
        <v>1.0150000000000001</v>
      </c>
      <c r="E5659">
        <v>0</v>
      </c>
      <c r="F5659">
        <v>20.269445396508178</v>
      </c>
      <c r="H5659" s="1"/>
      <c r="M5659" s="22">
        <v>380</v>
      </c>
      <c r="T5659" s="1"/>
      <c r="Y5659" s="1"/>
      <c r="Z5659" s="1"/>
      <c r="AB5659" s="1"/>
      <c r="AC5659" s="1"/>
      <c r="AE5659" s="1"/>
      <c r="AF5659" s="1"/>
    </row>
    <row r="5660" spans="1:32" x14ac:dyDescent="0.3">
      <c r="A5660" s="14">
        <v>5635</v>
      </c>
      <c r="B5660" s="2">
        <f t="shared" si="269"/>
        <v>0</v>
      </c>
      <c r="C5660" s="15">
        <f t="shared" si="267"/>
        <v>0</v>
      </c>
      <c r="D5660" s="15">
        <f t="shared" si="268"/>
        <v>0</v>
      </c>
      <c r="E5660">
        <v>0</v>
      </c>
      <c r="F5660">
        <v>0</v>
      </c>
      <c r="H5660" s="1"/>
      <c r="M5660" s="22">
        <v>380</v>
      </c>
      <c r="T5660" s="1"/>
      <c r="Y5660" s="1"/>
      <c r="Z5660" s="1"/>
      <c r="AB5660" s="1"/>
      <c r="AC5660" s="1"/>
      <c r="AE5660" s="1"/>
      <c r="AF5660" s="1"/>
    </row>
    <row r="5661" spans="1:32" x14ac:dyDescent="0.3">
      <c r="A5661" s="14">
        <v>5636</v>
      </c>
      <c r="B5661" s="2">
        <f t="shared" si="269"/>
        <v>0</v>
      </c>
      <c r="C5661" s="15">
        <f t="shared" si="267"/>
        <v>0</v>
      </c>
      <c r="D5661" s="15">
        <f t="shared" si="268"/>
        <v>0</v>
      </c>
      <c r="E5661">
        <v>0</v>
      </c>
      <c r="F5661">
        <v>0</v>
      </c>
      <c r="H5661" s="1"/>
      <c r="M5661" s="22">
        <v>380</v>
      </c>
      <c r="T5661" s="1"/>
      <c r="Y5661" s="1"/>
      <c r="Z5661" s="1"/>
      <c r="AB5661" s="1"/>
      <c r="AC5661" s="1"/>
      <c r="AE5661" s="1"/>
      <c r="AF5661" s="1"/>
    </row>
    <row r="5662" spans="1:32" x14ac:dyDescent="0.3">
      <c r="A5662" s="14">
        <v>5637</v>
      </c>
      <c r="B5662" s="2">
        <f t="shared" si="269"/>
        <v>0</v>
      </c>
      <c r="C5662" s="15">
        <f t="shared" si="267"/>
        <v>0</v>
      </c>
      <c r="D5662" s="15">
        <f t="shared" si="268"/>
        <v>0</v>
      </c>
      <c r="E5662">
        <v>0</v>
      </c>
      <c r="F5662">
        <v>0</v>
      </c>
      <c r="H5662" s="1"/>
      <c r="M5662" s="22">
        <v>380</v>
      </c>
      <c r="T5662" s="1"/>
      <c r="Y5662" s="1"/>
      <c r="Z5662" s="1"/>
      <c r="AB5662" s="1"/>
      <c r="AC5662" s="1"/>
      <c r="AE5662" s="1"/>
      <c r="AF5662" s="1"/>
    </row>
    <row r="5663" spans="1:32" x14ac:dyDescent="0.3">
      <c r="A5663" s="14">
        <v>5638</v>
      </c>
      <c r="B5663" s="2">
        <f t="shared" si="269"/>
        <v>0</v>
      </c>
      <c r="C5663" s="15">
        <f t="shared" si="267"/>
        <v>0</v>
      </c>
      <c r="D5663" s="15">
        <f t="shared" si="268"/>
        <v>0</v>
      </c>
      <c r="E5663">
        <v>0</v>
      </c>
      <c r="F5663">
        <v>0</v>
      </c>
      <c r="H5663" s="1"/>
      <c r="M5663" s="22">
        <v>300</v>
      </c>
      <c r="T5663" s="1"/>
      <c r="Y5663" s="1"/>
      <c r="Z5663" s="1"/>
      <c r="AB5663" s="1"/>
      <c r="AC5663" s="1"/>
      <c r="AE5663" s="1"/>
      <c r="AF5663" s="1"/>
    </row>
    <row r="5664" spans="1:32" x14ac:dyDescent="0.3">
      <c r="A5664" s="14">
        <v>5639</v>
      </c>
      <c r="B5664" s="2">
        <f t="shared" si="269"/>
        <v>0</v>
      </c>
      <c r="C5664" s="15">
        <f t="shared" si="267"/>
        <v>0</v>
      </c>
      <c r="D5664" s="15">
        <f t="shared" si="268"/>
        <v>0</v>
      </c>
      <c r="E5664">
        <v>0</v>
      </c>
      <c r="F5664">
        <v>0</v>
      </c>
      <c r="H5664" s="1"/>
      <c r="M5664" s="22">
        <v>300</v>
      </c>
      <c r="T5664" s="1"/>
      <c r="Y5664" s="1"/>
      <c r="Z5664" s="1"/>
      <c r="AB5664" s="1"/>
      <c r="AC5664" s="1"/>
      <c r="AE5664" s="1"/>
      <c r="AF5664" s="1"/>
    </row>
    <row r="5665" spans="1:32" x14ac:dyDescent="0.3">
      <c r="A5665" s="14">
        <v>5640</v>
      </c>
      <c r="B5665" s="2">
        <f t="shared" si="269"/>
        <v>0</v>
      </c>
      <c r="C5665" s="15">
        <f t="shared" si="267"/>
        <v>0</v>
      </c>
      <c r="D5665" s="15">
        <f t="shared" si="268"/>
        <v>0</v>
      </c>
      <c r="E5665">
        <v>0</v>
      </c>
      <c r="F5665">
        <v>0</v>
      </c>
      <c r="H5665" s="1"/>
      <c r="M5665" s="22">
        <v>300</v>
      </c>
      <c r="T5665" s="1"/>
      <c r="Y5665" s="1"/>
      <c r="Z5665" s="1"/>
      <c r="AB5665" s="1"/>
      <c r="AC5665" s="1"/>
      <c r="AE5665" s="1"/>
      <c r="AF5665" s="1"/>
    </row>
    <row r="5666" spans="1:32" x14ac:dyDescent="0.3">
      <c r="A5666" s="14">
        <v>5641</v>
      </c>
      <c r="B5666" s="2">
        <f t="shared" si="269"/>
        <v>0</v>
      </c>
      <c r="C5666" s="15">
        <f t="shared" si="267"/>
        <v>0</v>
      </c>
      <c r="D5666" s="15">
        <f t="shared" si="268"/>
        <v>0</v>
      </c>
      <c r="E5666">
        <v>0</v>
      </c>
      <c r="F5666">
        <v>0</v>
      </c>
      <c r="H5666" s="1"/>
      <c r="M5666" s="22">
        <v>300</v>
      </c>
      <c r="T5666" s="1"/>
      <c r="Y5666" s="1"/>
      <c r="Z5666" s="1"/>
      <c r="AB5666" s="1"/>
      <c r="AC5666" s="1"/>
      <c r="AE5666" s="1"/>
      <c r="AF5666" s="1"/>
    </row>
    <row r="5667" spans="1:32" x14ac:dyDescent="0.3">
      <c r="A5667" s="14">
        <v>5642</v>
      </c>
      <c r="B5667" s="2">
        <f t="shared" si="269"/>
        <v>0</v>
      </c>
      <c r="C5667" s="15">
        <f t="shared" si="267"/>
        <v>0</v>
      </c>
      <c r="D5667" s="15">
        <f t="shared" si="268"/>
        <v>0</v>
      </c>
      <c r="E5667">
        <v>0</v>
      </c>
      <c r="F5667">
        <v>0</v>
      </c>
      <c r="H5667" s="1"/>
      <c r="M5667" s="22">
        <v>300</v>
      </c>
      <c r="T5667" s="1"/>
      <c r="Y5667" s="1"/>
      <c r="Z5667" s="1"/>
      <c r="AB5667" s="1"/>
      <c r="AC5667" s="1"/>
      <c r="AE5667" s="1"/>
      <c r="AF5667" s="1"/>
    </row>
    <row r="5668" spans="1:32" x14ac:dyDescent="0.3">
      <c r="A5668" s="14">
        <v>5643</v>
      </c>
      <c r="B5668" s="2">
        <f t="shared" si="269"/>
        <v>0</v>
      </c>
      <c r="C5668" s="15">
        <f t="shared" si="267"/>
        <v>0</v>
      </c>
      <c r="D5668" s="15">
        <f t="shared" si="268"/>
        <v>0</v>
      </c>
      <c r="E5668">
        <v>0</v>
      </c>
      <c r="F5668">
        <v>0</v>
      </c>
      <c r="H5668" s="1"/>
      <c r="M5668" s="22">
        <v>300</v>
      </c>
      <c r="T5668" s="1"/>
      <c r="Y5668" s="1"/>
      <c r="Z5668" s="1"/>
      <c r="AB5668" s="1"/>
      <c r="AC5668" s="1"/>
      <c r="AE5668" s="1"/>
      <c r="AF5668" s="1"/>
    </row>
    <row r="5669" spans="1:32" x14ac:dyDescent="0.3">
      <c r="A5669" s="14">
        <v>5644</v>
      </c>
      <c r="B5669" s="2">
        <f t="shared" si="269"/>
        <v>0</v>
      </c>
      <c r="C5669" s="15">
        <f t="shared" si="267"/>
        <v>0</v>
      </c>
      <c r="D5669" s="15">
        <f t="shared" si="268"/>
        <v>0</v>
      </c>
      <c r="E5669">
        <v>0</v>
      </c>
      <c r="F5669">
        <v>0</v>
      </c>
      <c r="H5669" s="1"/>
      <c r="M5669" s="22">
        <v>300</v>
      </c>
      <c r="T5669" s="1"/>
      <c r="Y5669" s="1"/>
      <c r="Z5669" s="1"/>
      <c r="AB5669" s="1"/>
      <c r="AC5669" s="1"/>
      <c r="AE5669" s="1"/>
      <c r="AF5669" s="1"/>
    </row>
    <row r="5670" spans="1:32" x14ac:dyDescent="0.3">
      <c r="A5670" s="14">
        <v>5645</v>
      </c>
      <c r="B5670" s="2">
        <f t="shared" si="269"/>
        <v>0</v>
      </c>
      <c r="C5670" s="15">
        <f t="shared" si="267"/>
        <v>0</v>
      </c>
      <c r="D5670" s="15">
        <f t="shared" si="268"/>
        <v>0</v>
      </c>
      <c r="E5670">
        <v>0</v>
      </c>
      <c r="F5670">
        <v>0</v>
      </c>
      <c r="H5670" s="1"/>
      <c r="M5670" s="22">
        <v>300</v>
      </c>
      <c r="T5670" s="1"/>
      <c r="Y5670" s="1"/>
      <c r="Z5670" s="1"/>
      <c r="AB5670" s="1"/>
      <c r="AC5670" s="1"/>
      <c r="AE5670" s="1"/>
      <c r="AF5670" s="1"/>
    </row>
    <row r="5671" spans="1:32" x14ac:dyDescent="0.3">
      <c r="A5671" s="14">
        <v>5646</v>
      </c>
      <c r="B5671" s="2">
        <f t="shared" si="269"/>
        <v>0</v>
      </c>
      <c r="C5671" s="15">
        <f t="shared" si="267"/>
        <v>0</v>
      </c>
      <c r="D5671" s="15">
        <f t="shared" si="268"/>
        <v>0</v>
      </c>
      <c r="E5671">
        <v>0</v>
      </c>
      <c r="F5671">
        <v>0</v>
      </c>
      <c r="H5671" s="1"/>
      <c r="M5671" s="22">
        <v>300</v>
      </c>
      <c r="T5671" s="1"/>
      <c r="Y5671" s="1"/>
      <c r="Z5671" s="1"/>
      <c r="AB5671" s="1"/>
      <c r="AC5671" s="1"/>
      <c r="AE5671" s="1"/>
      <c r="AF5671" s="1"/>
    </row>
    <row r="5672" spans="1:32" x14ac:dyDescent="0.3">
      <c r="A5672" s="14">
        <v>5647</v>
      </c>
      <c r="B5672" s="2">
        <f t="shared" si="269"/>
        <v>0.33500000000000002</v>
      </c>
      <c r="C5672" s="15">
        <f t="shared" si="267"/>
        <v>0</v>
      </c>
      <c r="D5672" s="15">
        <f t="shared" si="268"/>
        <v>0.33500000000000002</v>
      </c>
      <c r="E5672">
        <v>0</v>
      </c>
      <c r="F5672">
        <v>6.7299995400000006</v>
      </c>
      <c r="H5672" s="1"/>
      <c r="M5672" s="22">
        <v>300</v>
      </c>
      <c r="T5672" s="1"/>
      <c r="Y5672" s="1"/>
      <c r="Z5672" s="1"/>
      <c r="AB5672" s="1"/>
      <c r="AC5672" s="1"/>
      <c r="AE5672" s="1"/>
      <c r="AF5672" s="1"/>
    </row>
    <row r="5673" spans="1:32" x14ac:dyDescent="0.3">
      <c r="A5673" s="14">
        <v>5648</v>
      </c>
      <c r="B5673" s="2">
        <f t="shared" si="269"/>
        <v>8.33</v>
      </c>
      <c r="C5673" s="15">
        <f t="shared" si="267"/>
        <v>0</v>
      </c>
      <c r="D5673" s="15">
        <f t="shared" si="268"/>
        <v>8.33</v>
      </c>
      <c r="E5673">
        <v>0</v>
      </c>
      <c r="F5673">
        <v>166.60947888000001</v>
      </c>
      <c r="H5673" s="1"/>
      <c r="M5673" s="22">
        <v>300</v>
      </c>
      <c r="T5673" s="1"/>
      <c r="Y5673" s="1"/>
      <c r="Z5673" s="1"/>
      <c r="AB5673" s="1"/>
      <c r="AC5673" s="1"/>
      <c r="AE5673" s="1"/>
      <c r="AF5673" s="1"/>
    </row>
    <row r="5674" spans="1:32" x14ac:dyDescent="0.3">
      <c r="A5674" s="14">
        <v>5649</v>
      </c>
      <c r="B5674" s="2">
        <f t="shared" si="269"/>
        <v>2.5550000000000002</v>
      </c>
      <c r="C5674" s="15">
        <f t="shared" si="267"/>
        <v>0.17</v>
      </c>
      <c r="D5674" s="15">
        <f t="shared" si="268"/>
        <v>2.3850000000000002</v>
      </c>
      <c r="E5674">
        <v>3.36</v>
      </c>
      <c r="F5674">
        <v>47.660512628315047</v>
      </c>
      <c r="H5674" s="1"/>
      <c r="M5674" s="22">
        <v>300</v>
      </c>
      <c r="T5674" s="1"/>
      <c r="Y5674" s="1"/>
      <c r="Z5674" s="1"/>
      <c r="AB5674" s="1"/>
      <c r="AC5674" s="1"/>
      <c r="AE5674" s="1"/>
      <c r="AF5674" s="1"/>
    </row>
    <row r="5675" spans="1:32" x14ac:dyDescent="0.3">
      <c r="A5675" s="14">
        <v>5650</v>
      </c>
      <c r="B5675" s="2">
        <f t="shared" si="269"/>
        <v>19.365000000000002</v>
      </c>
      <c r="C5675" s="15">
        <f t="shared" si="267"/>
        <v>0.88500000000000001</v>
      </c>
      <c r="D5675" s="15">
        <f t="shared" si="268"/>
        <v>18.48</v>
      </c>
      <c r="E5675">
        <v>17.720000219999999</v>
      </c>
      <c r="F5675">
        <v>369.57416453486138</v>
      </c>
      <c r="H5675" s="1"/>
      <c r="M5675" s="22">
        <v>300</v>
      </c>
      <c r="T5675" s="1"/>
      <c r="Y5675" s="1"/>
      <c r="Z5675" s="1"/>
      <c r="AB5675" s="1"/>
      <c r="AC5675" s="1"/>
      <c r="AE5675" s="1"/>
      <c r="AF5675" s="1"/>
    </row>
    <row r="5676" spans="1:32" x14ac:dyDescent="0.3">
      <c r="A5676" s="14">
        <v>5651</v>
      </c>
      <c r="B5676" s="2">
        <f t="shared" si="269"/>
        <v>57.454999999999998</v>
      </c>
      <c r="C5676" s="15">
        <f t="shared" si="267"/>
        <v>2.15</v>
      </c>
      <c r="D5676" s="15">
        <f t="shared" si="268"/>
        <v>55.305</v>
      </c>
      <c r="E5676">
        <v>42.966948360459398</v>
      </c>
      <c r="F5676">
        <v>1106.0579719037405</v>
      </c>
      <c r="H5676" s="1"/>
      <c r="M5676" s="22">
        <v>300</v>
      </c>
      <c r="T5676" s="1"/>
      <c r="Y5676" s="1"/>
      <c r="Z5676" s="1"/>
      <c r="AB5676" s="1"/>
      <c r="AC5676" s="1"/>
      <c r="AE5676" s="1"/>
      <c r="AF5676" s="1"/>
    </row>
    <row r="5677" spans="1:32" x14ac:dyDescent="0.3">
      <c r="A5677" s="14">
        <v>5652</v>
      </c>
      <c r="B5677" s="2">
        <f t="shared" si="269"/>
        <v>52.31</v>
      </c>
      <c r="C5677" s="15">
        <f t="shared" si="267"/>
        <v>0</v>
      </c>
      <c r="D5677" s="15">
        <f t="shared" si="268"/>
        <v>52.31</v>
      </c>
      <c r="E5677">
        <v>0</v>
      </c>
      <c r="F5677">
        <v>1046.1734709843986</v>
      </c>
      <c r="H5677" s="1"/>
      <c r="M5677" s="22">
        <v>300</v>
      </c>
      <c r="T5677" s="1"/>
      <c r="Y5677" s="1"/>
      <c r="Z5677" s="1"/>
      <c r="AB5677" s="1"/>
      <c r="AC5677" s="1"/>
      <c r="AE5677" s="1"/>
      <c r="AF5677" s="1"/>
    </row>
    <row r="5678" spans="1:32" x14ac:dyDescent="0.3">
      <c r="A5678" s="14">
        <v>5653</v>
      </c>
      <c r="B5678" s="2">
        <f t="shared" si="269"/>
        <v>63.254999999999995</v>
      </c>
      <c r="C5678" s="15">
        <f t="shared" si="267"/>
        <v>0</v>
      </c>
      <c r="D5678" s="15">
        <f t="shared" si="268"/>
        <v>63.254999999999995</v>
      </c>
      <c r="E5678">
        <v>0</v>
      </c>
      <c r="F5678">
        <v>1265.0649079332159</v>
      </c>
      <c r="H5678" s="1"/>
      <c r="M5678" s="22">
        <v>300</v>
      </c>
      <c r="T5678" s="1"/>
      <c r="Y5678" s="1"/>
      <c r="Z5678" s="1"/>
      <c r="AB5678" s="1"/>
      <c r="AC5678" s="1"/>
      <c r="AE5678" s="1"/>
      <c r="AF5678" s="1"/>
    </row>
    <row r="5679" spans="1:32" x14ac:dyDescent="0.3">
      <c r="A5679" s="14">
        <v>5654</v>
      </c>
      <c r="B5679" s="2">
        <f t="shared" si="269"/>
        <v>57.360000000000007</v>
      </c>
      <c r="C5679" s="15">
        <f t="shared" si="267"/>
        <v>0</v>
      </c>
      <c r="D5679" s="15">
        <f t="shared" si="268"/>
        <v>57.360000000000007</v>
      </c>
      <c r="E5679">
        <v>0</v>
      </c>
      <c r="F5679">
        <v>1147.2053520872932</v>
      </c>
      <c r="H5679" s="1"/>
      <c r="M5679" s="22">
        <v>300</v>
      </c>
      <c r="T5679" s="1"/>
      <c r="Y5679" s="1"/>
      <c r="Z5679" s="1"/>
      <c r="AB5679" s="1"/>
      <c r="AC5679" s="1"/>
      <c r="AE5679" s="1"/>
      <c r="AF5679" s="1"/>
    </row>
    <row r="5680" spans="1:32" x14ac:dyDescent="0.3">
      <c r="A5680" s="14">
        <v>5655</v>
      </c>
      <c r="B5680" s="2">
        <f t="shared" si="269"/>
        <v>58.914999999999999</v>
      </c>
      <c r="C5680" s="15">
        <f t="shared" si="267"/>
        <v>0</v>
      </c>
      <c r="D5680" s="15">
        <f t="shared" si="268"/>
        <v>58.914999999999999</v>
      </c>
      <c r="E5680">
        <v>0</v>
      </c>
      <c r="F5680">
        <v>1178.2646645575815</v>
      </c>
      <c r="H5680" s="1"/>
      <c r="M5680" s="22">
        <v>300</v>
      </c>
      <c r="T5680" s="1"/>
      <c r="Y5680" s="1"/>
      <c r="Z5680" s="1"/>
      <c r="AB5680" s="1"/>
      <c r="AC5680" s="1"/>
      <c r="AE5680" s="1"/>
      <c r="AF5680" s="1"/>
    </row>
    <row r="5681" spans="1:32" x14ac:dyDescent="0.3">
      <c r="A5681" s="14">
        <v>5656</v>
      </c>
      <c r="B5681" s="2">
        <f t="shared" si="269"/>
        <v>39.085000000000008</v>
      </c>
      <c r="C5681" s="15">
        <f t="shared" si="267"/>
        <v>0</v>
      </c>
      <c r="D5681" s="15">
        <f t="shared" si="268"/>
        <v>39.085000000000008</v>
      </c>
      <c r="E5681">
        <v>0</v>
      </c>
      <c r="F5681">
        <v>781.69740821196433</v>
      </c>
      <c r="H5681" s="1"/>
      <c r="M5681" s="22">
        <v>300</v>
      </c>
      <c r="T5681" s="1"/>
      <c r="Y5681" s="1"/>
      <c r="Z5681" s="1"/>
      <c r="AB5681" s="1"/>
      <c r="AC5681" s="1"/>
      <c r="AE5681" s="1"/>
      <c r="AF5681" s="1"/>
    </row>
    <row r="5682" spans="1:32" x14ac:dyDescent="0.3">
      <c r="A5682" s="14">
        <v>5657</v>
      </c>
      <c r="B5682" s="2">
        <f t="shared" si="269"/>
        <v>28.650000000000002</v>
      </c>
      <c r="C5682" s="15">
        <f t="shared" si="267"/>
        <v>0</v>
      </c>
      <c r="D5682" s="15">
        <f t="shared" si="268"/>
        <v>28.650000000000002</v>
      </c>
      <c r="E5682">
        <v>0</v>
      </c>
      <c r="F5682">
        <v>572.99929427160259</v>
      </c>
      <c r="H5682" s="1"/>
      <c r="M5682" s="22">
        <v>380</v>
      </c>
      <c r="T5682" s="1"/>
      <c r="Y5682" s="1"/>
      <c r="Z5682" s="1"/>
      <c r="AB5682" s="1"/>
      <c r="AC5682" s="1"/>
      <c r="AE5682" s="1"/>
      <c r="AF5682" s="1"/>
    </row>
    <row r="5683" spans="1:32" x14ac:dyDescent="0.3">
      <c r="A5683" s="14">
        <v>5658</v>
      </c>
      <c r="B5683" s="2">
        <f t="shared" si="269"/>
        <v>11.13</v>
      </c>
      <c r="C5683" s="15">
        <f t="shared" si="267"/>
        <v>0</v>
      </c>
      <c r="D5683" s="15">
        <f t="shared" si="268"/>
        <v>11.13</v>
      </c>
      <c r="E5683">
        <v>0</v>
      </c>
      <c r="F5683">
        <v>222.55243322901245</v>
      </c>
      <c r="H5683" s="1"/>
      <c r="M5683" s="22">
        <v>380</v>
      </c>
      <c r="T5683" s="1"/>
      <c r="Y5683" s="1"/>
      <c r="Z5683" s="1"/>
      <c r="AB5683" s="1"/>
      <c r="AC5683" s="1"/>
      <c r="AE5683" s="1"/>
      <c r="AF5683" s="1"/>
    </row>
    <row r="5684" spans="1:32" x14ac:dyDescent="0.3">
      <c r="A5684" s="14">
        <v>5659</v>
      </c>
      <c r="B5684" s="2">
        <f t="shared" si="269"/>
        <v>0</v>
      </c>
      <c r="C5684" s="15">
        <f t="shared" si="267"/>
        <v>0</v>
      </c>
      <c r="D5684" s="15">
        <f t="shared" si="268"/>
        <v>0</v>
      </c>
      <c r="E5684">
        <v>0</v>
      </c>
      <c r="F5684">
        <v>0</v>
      </c>
      <c r="H5684" s="1"/>
      <c r="M5684" s="22">
        <v>380</v>
      </c>
      <c r="T5684" s="1"/>
      <c r="Y5684" s="1"/>
      <c r="Z5684" s="1"/>
      <c r="AB5684" s="1"/>
      <c r="AC5684" s="1"/>
      <c r="AE5684" s="1"/>
      <c r="AF5684" s="1"/>
    </row>
    <row r="5685" spans="1:32" x14ac:dyDescent="0.3">
      <c r="A5685" s="14">
        <v>5660</v>
      </c>
      <c r="B5685" s="2">
        <f t="shared" si="269"/>
        <v>0</v>
      </c>
      <c r="C5685" s="15">
        <f t="shared" si="267"/>
        <v>0</v>
      </c>
      <c r="D5685" s="15">
        <f t="shared" si="268"/>
        <v>0</v>
      </c>
      <c r="E5685">
        <v>0</v>
      </c>
      <c r="F5685">
        <v>0</v>
      </c>
      <c r="H5685" s="1"/>
      <c r="M5685" s="22">
        <v>380</v>
      </c>
      <c r="T5685" s="1"/>
      <c r="Y5685" s="1"/>
      <c r="Z5685" s="1"/>
      <c r="AB5685" s="1"/>
      <c r="AC5685" s="1"/>
      <c r="AE5685" s="1"/>
      <c r="AF5685" s="1"/>
    </row>
    <row r="5686" spans="1:32" x14ac:dyDescent="0.3">
      <c r="A5686" s="14">
        <v>5661</v>
      </c>
      <c r="B5686" s="2">
        <f t="shared" si="269"/>
        <v>0</v>
      </c>
      <c r="C5686" s="15">
        <f t="shared" si="267"/>
        <v>0</v>
      </c>
      <c r="D5686" s="15">
        <f t="shared" si="268"/>
        <v>0</v>
      </c>
      <c r="E5686">
        <v>0</v>
      </c>
      <c r="F5686">
        <v>0</v>
      </c>
      <c r="H5686" s="1"/>
      <c r="M5686" s="22">
        <v>380</v>
      </c>
      <c r="T5686" s="1"/>
      <c r="Y5686" s="1"/>
      <c r="Z5686" s="1"/>
      <c r="AB5686" s="1"/>
      <c r="AC5686" s="1"/>
      <c r="AE5686" s="1"/>
      <c r="AF5686" s="1"/>
    </row>
    <row r="5687" spans="1:32" x14ac:dyDescent="0.3">
      <c r="A5687" s="14">
        <v>5662</v>
      </c>
      <c r="B5687" s="2">
        <f t="shared" si="269"/>
        <v>0</v>
      </c>
      <c r="C5687" s="15">
        <f t="shared" si="267"/>
        <v>0</v>
      </c>
      <c r="D5687" s="15">
        <f t="shared" si="268"/>
        <v>0</v>
      </c>
      <c r="E5687">
        <v>0</v>
      </c>
      <c r="F5687">
        <v>0</v>
      </c>
      <c r="H5687" s="1"/>
      <c r="M5687" s="22">
        <v>300</v>
      </c>
      <c r="T5687" s="1"/>
      <c r="Y5687" s="1"/>
      <c r="Z5687" s="1"/>
      <c r="AB5687" s="1"/>
      <c r="AC5687" s="1"/>
      <c r="AE5687" s="1"/>
      <c r="AF5687" s="1"/>
    </row>
    <row r="5688" spans="1:32" x14ac:dyDescent="0.3">
      <c r="A5688" s="14">
        <v>5663</v>
      </c>
      <c r="B5688" s="2">
        <f t="shared" si="269"/>
        <v>0</v>
      </c>
      <c r="C5688" s="15">
        <f t="shared" si="267"/>
        <v>0</v>
      </c>
      <c r="D5688" s="15">
        <f t="shared" si="268"/>
        <v>0</v>
      </c>
      <c r="E5688">
        <v>0</v>
      </c>
      <c r="F5688">
        <v>0</v>
      </c>
      <c r="H5688" s="1"/>
      <c r="M5688" s="22">
        <v>300</v>
      </c>
      <c r="T5688" s="1"/>
      <c r="Y5688" s="1"/>
      <c r="Z5688" s="1"/>
      <c r="AB5688" s="1"/>
      <c r="AC5688" s="1"/>
      <c r="AE5688" s="1"/>
      <c r="AF5688" s="1"/>
    </row>
    <row r="5689" spans="1:32" x14ac:dyDescent="0.3">
      <c r="A5689" s="14">
        <v>5664</v>
      </c>
      <c r="B5689" s="2">
        <f t="shared" si="269"/>
        <v>0</v>
      </c>
      <c r="C5689" s="15">
        <f t="shared" si="267"/>
        <v>0</v>
      </c>
      <c r="D5689" s="15">
        <f t="shared" si="268"/>
        <v>0</v>
      </c>
      <c r="E5689">
        <v>0</v>
      </c>
      <c r="F5689">
        <v>0</v>
      </c>
      <c r="H5689" s="1"/>
      <c r="M5689" s="22">
        <v>300</v>
      </c>
      <c r="T5689" s="1"/>
      <c r="Y5689" s="1"/>
      <c r="Z5689" s="1"/>
      <c r="AB5689" s="1"/>
      <c r="AC5689" s="1"/>
      <c r="AE5689" s="1"/>
      <c r="AF5689" s="1"/>
    </row>
    <row r="5690" spans="1:32" x14ac:dyDescent="0.3">
      <c r="A5690" s="14">
        <v>5665</v>
      </c>
      <c r="B5690" s="2">
        <f t="shared" si="269"/>
        <v>0</v>
      </c>
      <c r="C5690" s="15">
        <f t="shared" si="267"/>
        <v>0</v>
      </c>
      <c r="D5690" s="15">
        <f t="shared" si="268"/>
        <v>0</v>
      </c>
      <c r="E5690">
        <v>0</v>
      </c>
      <c r="F5690">
        <v>0</v>
      </c>
      <c r="H5690" s="1"/>
      <c r="M5690" s="22">
        <v>300</v>
      </c>
      <c r="T5690" s="1"/>
      <c r="Y5690" s="1"/>
      <c r="Z5690" s="1"/>
      <c r="AB5690" s="1"/>
      <c r="AC5690" s="1"/>
      <c r="AE5690" s="1"/>
      <c r="AF5690" s="1"/>
    </row>
    <row r="5691" spans="1:32" x14ac:dyDescent="0.3">
      <c r="A5691" s="14">
        <v>5666</v>
      </c>
      <c r="B5691" s="2">
        <f t="shared" si="269"/>
        <v>0</v>
      </c>
      <c r="C5691" s="15">
        <f t="shared" si="267"/>
        <v>0</v>
      </c>
      <c r="D5691" s="15">
        <f t="shared" si="268"/>
        <v>0</v>
      </c>
      <c r="E5691">
        <v>0</v>
      </c>
      <c r="F5691">
        <v>0</v>
      </c>
      <c r="H5691" s="1"/>
      <c r="M5691" s="22">
        <v>300</v>
      </c>
      <c r="T5691" s="1"/>
      <c r="Y5691" s="1"/>
      <c r="Z5691" s="1"/>
      <c r="AB5691" s="1"/>
      <c r="AC5691" s="1"/>
      <c r="AE5691" s="1"/>
      <c r="AF5691" s="1"/>
    </row>
    <row r="5692" spans="1:32" x14ac:dyDescent="0.3">
      <c r="A5692" s="14">
        <v>5667</v>
      </c>
      <c r="B5692" s="2">
        <f t="shared" si="269"/>
        <v>0</v>
      </c>
      <c r="C5692" s="15">
        <f t="shared" si="267"/>
        <v>0</v>
      </c>
      <c r="D5692" s="15">
        <f t="shared" si="268"/>
        <v>0</v>
      </c>
      <c r="E5692">
        <v>0</v>
      </c>
      <c r="F5692">
        <v>0</v>
      </c>
      <c r="H5692" s="1"/>
      <c r="M5692" s="22">
        <v>300</v>
      </c>
      <c r="T5692" s="1"/>
      <c r="Y5692" s="1"/>
      <c r="Z5692" s="1"/>
      <c r="AB5692" s="1"/>
      <c r="AC5692" s="1"/>
      <c r="AE5692" s="1"/>
      <c r="AF5692" s="1"/>
    </row>
    <row r="5693" spans="1:32" x14ac:dyDescent="0.3">
      <c r="A5693" s="14">
        <v>5668</v>
      </c>
      <c r="B5693" s="2">
        <f t="shared" si="269"/>
        <v>0</v>
      </c>
      <c r="C5693" s="15">
        <f t="shared" si="267"/>
        <v>0</v>
      </c>
      <c r="D5693" s="15">
        <f t="shared" si="268"/>
        <v>0</v>
      </c>
      <c r="E5693">
        <v>0</v>
      </c>
      <c r="F5693">
        <v>0</v>
      </c>
      <c r="H5693" s="1"/>
      <c r="M5693" s="22">
        <v>300</v>
      </c>
      <c r="T5693" s="1"/>
      <c r="Y5693" s="1"/>
      <c r="Z5693" s="1"/>
      <c r="AB5693" s="1"/>
      <c r="AC5693" s="1"/>
      <c r="AE5693" s="1"/>
      <c r="AF5693" s="1"/>
    </row>
    <row r="5694" spans="1:32" x14ac:dyDescent="0.3">
      <c r="A5694" s="14">
        <v>5669</v>
      </c>
      <c r="B5694" s="2">
        <f t="shared" si="269"/>
        <v>0</v>
      </c>
      <c r="C5694" s="15">
        <f t="shared" si="267"/>
        <v>0</v>
      </c>
      <c r="D5694" s="15">
        <f t="shared" si="268"/>
        <v>0</v>
      </c>
      <c r="E5694">
        <v>0</v>
      </c>
      <c r="F5694">
        <v>0</v>
      </c>
      <c r="H5694" s="1"/>
      <c r="M5694" s="22">
        <v>300</v>
      </c>
      <c r="T5694" s="1"/>
      <c r="Y5694" s="1"/>
      <c r="Z5694" s="1"/>
      <c r="AB5694" s="1"/>
      <c r="AC5694" s="1"/>
      <c r="AE5694" s="1"/>
      <c r="AF5694" s="1"/>
    </row>
    <row r="5695" spans="1:32" x14ac:dyDescent="0.3">
      <c r="A5695" s="14">
        <v>5670</v>
      </c>
      <c r="B5695" s="2">
        <f t="shared" si="269"/>
        <v>0</v>
      </c>
      <c r="C5695" s="15">
        <f t="shared" si="267"/>
        <v>0</v>
      </c>
      <c r="D5695" s="15">
        <f t="shared" si="268"/>
        <v>0</v>
      </c>
      <c r="E5695">
        <v>0</v>
      </c>
      <c r="F5695">
        <v>0</v>
      </c>
      <c r="H5695" s="1"/>
      <c r="M5695" s="22">
        <v>300</v>
      </c>
      <c r="T5695" s="1"/>
      <c r="Y5695" s="1"/>
      <c r="Z5695" s="1"/>
      <c r="AB5695" s="1"/>
      <c r="AC5695" s="1"/>
      <c r="AE5695" s="1"/>
      <c r="AF5695" s="1"/>
    </row>
    <row r="5696" spans="1:32" x14ac:dyDescent="0.3">
      <c r="A5696" s="14">
        <v>5671</v>
      </c>
      <c r="B5696" s="2">
        <f t="shared" si="269"/>
        <v>8.5000000000000006E-2</v>
      </c>
      <c r="C5696" s="15">
        <f t="shared" si="267"/>
        <v>0</v>
      </c>
      <c r="D5696" s="15">
        <f t="shared" si="268"/>
        <v>8.5000000000000006E-2</v>
      </c>
      <c r="E5696">
        <v>0</v>
      </c>
      <c r="F5696">
        <v>1.6800003100000001</v>
      </c>
      <c r="H5696" s="1"/>
      <c r="M5696" s="22">
        <v>300</v>
      </c>
      <c r="T5696" s="1"/>
      <c r="Y5696" s="1"/>
      <c r="Z5696" s="1"/>
      <c r="AB5696" s="1"/>
      <c r="AC5696" s="1"/>
      <c r="AE5696" s="1"/>
      <c r="AF5696" s="1"/>
    </row>
    <row r="5697" spans="1:32" x14ac:dyDescent="0.3">
      <c r="A5697" s="14">
        <v>5672</v>
      </c>
      <c r="B5697" s="2">
        <f t="shared" si="269"/>
        <v>0.54500000000000004</v>
      </c>
      <c r="C5697" s="15">
        <f t="shared" si="267"/>
        <v>0</v>
      </c>
      <c r="D5697" s="15">
        <f t="shared" si="268"/>
        <v>0.54500000000000004</v>
      </c>
      <c r="E5697">
        <v>0</v>
      </c>
      <c r="F5697">
        <v>10.92000007</v>
      </c>
      <c r="H5697" s="1"/>
      <c r="M5697" s="22">
        <v>300</v>
      </c>
      <c r="T5697" s="1"/>
      <c r="Y5697" s="1"/>
      <c r="Z5697" s="1"/>
      <c r="AB5697" s="1"/>
      <c r="AC5697" s="1"/>
      <c r="AE5697" s="1"/>
      <c r="AF5697" s="1"/>
    </row>
    <row r="5698" spans="1:32" x14ac:dyDescent="0.3">
      <c r="A5698" s="14">
        <v>5673</v>
      </c>
      <c r="B5698" s="2">
        <f t="shared" si="269"/>
        <v>10.945</v>
      </c>
      <c r="C5698" s="15">
        <f t="shared" si="267"/>
        <v>0.30499999999999999</v>
      </c>
      <c r="D5698" s="15">
        <f t="shared" si="268"/>
        <v>10.64</v>
      </c>
      <c r="E5698">
        <v>6.1099998400000004</v>
      </c>
      <c r="F5698">
        <v>212.79719471706829</v>
      </c>
      <c r="H5698" s="1"/>
      <c r="M5698" s="22">
        <v>300</v>
      </c>
      <c r="T5698" s="1"/>
      <c r="Y5698" s="1"/>
      <c r="Z5698" s="1"/>
      <c r="AB5698" s="1"/>
      <c r="AC5698" s="1"/>
      <c r="AE5698" s="1"/>
      <c r="AF5698" s="1"/>
    </row>
    <row r="5699" spans="1:32" x14ac:dyDescent="0.3">
      <c r="A5699" s="14">
        <v>5674</v>
      </c>
      <c r="B5699" s="2">
        <f t="shared" si="269"/>
        <v>51.20000000000001</v>
      </c>
      <c r="C5699" s="15">
        <f t="shared" si="267"/>
        <v>8.1450000000000014</v>
      </c>
      <c r="D5699" s="15">
        <f t="shared" si="268"/>
        <v>43.055000000000007</v>
      </c>
      <c r="E5699">
        <v>162.88000025999997</v>
      </c>
      <c r="F5699">
        <v>861.05014420968723</v>
      </c>
      <c r="H5699" s="1"/>
      <c r="M5699" s="22">
        <v>300</v>
      </c>
      <c r="T5699" s="1"/>
      <c r="Y5699" s="1"/>
      <c r="Z5699" s="1"/>
      <c r="AB5699" s="1"/>
      <c r="AC5699" s="1"/>
      <c r="AE5699" s="1"/>
      <c r="AF5699" s="1"/>
    </row>
    <row r="5700" spans="1:32" x14ac:dyDescent="0.3">
      <c r="A5700" s="14">
        <v>5675</v>
      </c>
      <c r="B5700" s="2">
        <f t="shared" si="269"/>
        <v>85.710000000000008</v>
      </c>
      <c r="C5700" s="15">
        <f t="shared" si="267"/>
        <v>12.420000000000002</v>
      </c>
      <c r="D5700" s="15">
        <f t="shared" si="268"/>
        <v>73.290000000000006</v>
      </c>
      <c r="E5700">
        <v>248.41000136</v>
      </c>
      <c r="F5700">
        <v>1465.7516887914892</v>
      </c>
      <c r="H5700" s="1"/>
      <c r="M5700" s="22">
        <v>300</v>
      </c>
      <c r="T5700" s="1"/>
      <c r="Y5700" s="1"/>
      <c r="Z5700" s="1"/>
      <c r="AB5700" s="1"/>
      <c r="AC5700" s="1"/>
      <c r="AE5700" s="1"/>
      <c r="AF5700" s="1"/>
    </row>
    <row r="5701" spans="1:32" x14ac:dyDescent="0.3">
      <c r="A5701" s="14">
        <v>5676</v>
      </c>
      <c r="B5701" s="2">
        <f t="shared" si="269"/>
        <v>89.15</v>
      </c>
      <c r="C5701" s="15">
        <f t="shared" si="267"/>
        <v>17.53</v>
      </c>
      <c r="D5701" s="15">
        <f t="shared" si="268"/>
        <v>71.62</v>
      </c>
      <c r="E5701">
        <v>350.61999950000001</v>
      </c>
      <c r="F5701">
        <v>1432.3849571092899</v>
      </c>
      <c r="H5701" s="1"/>
      <c r="M5701" s="22">
        <v>300</v>
      </c>
      <c r="T5701" s="1"/>
      <c r="Y5701" s="1"/>
      <c r="Z5701" s="1"/>
      <c r="AB5701" s="1"/>
      <c r="AC5701" s="1"/>
      <c r="AE5701" s="1"/>
      <c r="AF5701" s="1"/>
    </row>
    <row r="5702" spans="1:32" x14ac:dyDescent="0.3">
      <c r="A5702" s="14">
        <v>5677</v>
      </c>
      <c r="B5702" s="2">
        <f t="shared" si="269"/>
        <v>68.489999999999995</v>
      </c>
      <c r="C5702" s="15">
        <f t="shared" si="267"/>
        <v>0</v>
      </c>
      <c r="D5702" s="15">
        <f t="shared" si="268"/>
        <v>68.489999999999995</v>
      </c>
      <c r="E5702">
        <v>0</v>
      </c>
      <c r="F5702">
        <v>1369.8453748235231</v>
      </c>
      <c r="H5702" s="1"/>
      <c r="M5702" s="22">
        <v>300</v>
      </c>
      <c r="T5702" s="1"/>
      <c r="Y5702" s="1"/>
      <c r="Z5702" s="1"/>
      <c r="AB5702" s="1"/>
      <c r="AC5702" s="1"/>
      <c r="AE5702" s="1"/>
      <c r="AF5702" s="1"/>
    </row>
    <row r="5703" spans="1:32" x14ac:dyDescent="0.3">
      <c r="A5703" s="14">
        <v>5678</v>
      </c>
      <c r="B5703" s="2">
        <f t="shared" si="269"/>
        <v>49.120000000000005</v>
      </c>
      <c r="C5703" s="15">
        <f t="shared" si="267"/>
        <v>0</v>
      </c>
      <c r="D5703" s="15">
        <f t="shared" si="268"/>
        <v>49.120000000000005</v>
      </c>
      <c r="E5703">
        <v>0</v>
      </c>
      <c r="F5703">
        <v>982.42910707552528</v>
      </c>
      <c r="H5703" s="1"/>
      <c r="M5703" s="22">
        <v>300</v>
      </c>
      <c r="T5703" s="1"/>
      <c r="Y5703" s="1"/>
      <c r="Z5703" s="1"/>
      <c r="AB5703" s="1"/>
      <c r="AC5703" s="1"/>
      <c r="AE5703" s="1"/>
      <c r="AF5703" s="1"/>
    </row>
    <row r="5704" spans="1:32" x14ac:dyDescent="0.3">
      <c r="A5704" s="14">
        <v>5679</v>
      </c>
      <c r="B5704" s="2">
        <f t="shared" si="269"/>
        <v>60.175000000000004</v>
      </c>
      <c r="C5704" s="15">
        <f t="shared" si="267"/>
        <v>0</v>
      </c>
      <c r="D5704" s="15">
        <f t="shared" si="268"/>
        <v>60.175000000000004</v>
      </c>
      <c r="E5704">
        <v>0</v>
      </c>
      <c r="F5704">
        <v>1203.5207619490786</v>
      </c>
      <c r="H5704" s="1"/>
      <c r="M5704" s="22">
        <v>300</v>
      </c>
      <c r="T5704" s="1"/>
      <c r="Y5704" s="1"/>
      <c r="Z5704" s="1"/>
      <c r="AB5704" s="1"/>
      <c r="AC5704" s="1"/>
      <c r="AE5704" s="1"/>
      <c r="AF5704" s="1"/>
    </row>
    <row r="5705" spans="1:32" x14ac:dyDescent="0.3">
      <c r="A5705" s="14">
        <v>5680</v>
      </c>
      <c r="B5705" s="2">
        <f t="shared" si="269"/>
        <v>44.225000000000001</v>
      </c>
      <c r="C5705" s="15">
        <f t="shared" si="267"/>
        <v>0.43</v>
      </c>
      <c r="D5705" s="15">
        <f t="shared" si="268"/>
        <v>43.795000000000002</v>
      </c>
      <c r="E5705">
        <v>8.6370951838420993</v>
      </c>
      <c r="F5705">
        <v>875.94713607686901</v>
      </c>
      <c r="H5705" s="1"/>
      <c r="M5705" s="22">
        <v>300</v>
      </c>
      <c r="T5705" s="1"/>
      <c r="Y5705" s="1"/>
      <c r="Z5705" s="1"/>
      <c r="AB5705" s="1"/>
      <c r="AC5705" s="1"/>
      <c r="AE5705" s="1"/>
      <c r="AF5705" s="1"/>
    </row>
    <row r="5706" spans="1:32" x14ac:dyDescent="0.3">
      <c r="A5706" s="14">
        <v>5681</v>
      </c>
      <c r="B5706" s="2">
        <f t="shared" si="269"/>
        <v>26.950000000000003</v>
      </c>
      <c r="C5706" s="15">
        <f t="shared" si="267"/>
        <v>0</v>
      </c>
      <c r="D5706" s="15">
        <f t="shared" si="268"/>
        <v>26.950000000000003</v>
      </c>
      <c r="E5706">
        <v>0</v>
      </c>
      <c r="F5706">
        <v>538.96139445136566</v>
      </c>
      <c r="H5706" s="1"/>
      <c r="M5706" s="22">
        <v>470</v>
      </c>
      <c r="T5706" s="1"/>
      <c r="Y5706" s="1"/>
      <c r="Z5706" s="1"/>
      <c r="AB5706" s="1"/>
      <c r="AC5706" s="1"/>
      <c r="AE5706" s="1"/>
      <c r="AF5706" s="1"/>
    </row>
    <row r="5707" spans="1:32" x14ac:dyDescent="0.3">
      <c r="A5707" s="14">
        <v>5682</v>
      </c>
      <c r="B5707" s="2">
        <f t="shared" si="269"/>
        <v>23.665000000000003</v>
      </c>
      <c r="C5707" s="15">
        <f t="shared" si="267"/>
        <v>0</v>
      </c>
      <c r="D5707" s="15">
        <f t="shared" si="268"/>
        <v>23.665000000000003</v>
      </c>
      <c r="E5707">
        <v>0</v>
      </c>
      <c r="F5707">
        <v>473.26583927618492</v>
      </c>
      <c r="H5707" s="1"/>
      <c r="M5707" s="22">
        <v>470</v>
      </c>
      <c r="T5707" s="1"/>
      <c r="Y5707" s="1"/>
      <c r="Z5707" s="1"/>
      <c r="AB5707" s="1"/>
      <c r="AC5707" s="1"/>
      <c r="AE5707" s="1"/>
      <c r="AF5707" s="1"/>
    </row>
    <row r="5708" spans="1:32" x14ac:dyDescent="0.3">
      <c r="A5708" s="14">
        <v>5683</v>
      </c>
      <c r="B5708" s="2">
        <f t="shared" si="269"/>
        <v>39.425000000000004</v>
      </c>
      <c r="C5708" s="15">
        <f t="shared" si="267"/>
        <v>39.120000000000005</v>
      </c>
      <c r="D5708" s="15">
        <f t="shared" si="268"/>
        <v>0.30499999999999999</v>
      </c>
      <c r="E5708">
        <v>782.41000557999996</v>
      </c>
      <c r="F5708">
        <v>6.0936815402655995</v>
      </c>
      <c r="H5708" s="1"/>
      <c r="M5708" s="22">
        <v>470</v>
      </c>
      <c r="T5708" s="1"/>
      <c r="Y5708" s="1"/>
      <c r="Z5708" s="1"/>
      <c r="AB5708" s="1"/>
      <c r="AC5708" s="1"/>
      <c r="AE5708" s="1"/>
      <c r="AF5708" s="1"/>
    </row>
    <row r="5709" spans="1:32" x14ac:dyDescent="0.3">
      <c r="A5709" s="14">
        <v>5684</v>
      </c>
      <c r="B5709" s="2">
        <f t="shared" si="269"/>
        <v>3.53</v>
      </c>
      <c r="C5709" s="15">
        <f t="shared" si="267"/>
        <v>3.53</v>
      </c>
      <c r="D5709" s="15">
        <f t="shared" si="268"/>
        <v>0</v>
      </c>
      <c r="E5709">
        <v>70.560004000000006</v>
      </c>
      <c r="F5709">
        <v>0</v>
      </c>
      <c r="H5709" s="1"/>
      <c r="M5709" s="22">
        <v>470</v>
      </c>
      <c r="T5709" s="1"/>
      <c r="Y5709" s="1"/>
      <c r="Z5709" s="1"/>
      <c r="AB5709" s="1"/>
      <c r="AC5709" s="1"/>
      <c r="AE5709" s="1"/>
      <c r="AF5709" s="1"/>
    </row>
    <row r="5710" spans="1:32" x14ac:dyDescent="0.3">
      <c r="A5710" s="14">
        <v>5685</v>
      </c>
      <c r="B5710" s="2">
        <f t="shared" si="269"/>
        <v>41.760000000000005</v>
      </c>
      <c r="C5710" s="15">
        <f t="shared" si="267"/>
        <v>41.760000000000005</v>
      </c>
      <c r="D5710" s="15">
        <f t="shared" si="268"/>
        <v>0</v>
      </c>
      <c r="E5710">
        <v>835.23000802999991</v>
      </c>
      <c r="F5710">
        <v>0</v>
      </c>
      <c r="H5710" s="1"/>
      <c r="M5710" s="22">
        <v>470</v>
      </c>
      <c r="T5710" s="1"/>
      <c r="Y5710" s="1"/>
      <c r="Z5710" s="1"/>
      <c r="AB5710" s="1"/>
      <c r="AC5710" s="1"/>
      <c r="AE5710" s="1"/>
      <c r="AF5710" s="1"/>
    </row>
    <row r="5711" spans="1:32" x14ac:dyDescent="0.3">
      <c r="A5711" s="14">
        <v>5686</v>
      </c>
      <c r="B5711" s="2">
        <f t="shared" si="269"/>
        <v>88.26</v>
      </c>
      <c r="C5711" s="15">
        <f t="shared" si="267"/>
        <v>88.26</v>
      </c>
      <c r="D5711" s="15">
        <f t="shared" si="268"/>
        <v>0</v>
      </c>
      <c r="E5711">
        <v>1765.19999467</v>
      </c>
      <c r="F5711">
        <v>0</v>
      </c>
      <c r="H5711" s="1"/>
      <c r="M5711" s="22">
        <v>300</v>
      </c>
      <c r="T5711" s="1"/>
      <c r="Y5711" s="1"/>
      <c r="Z5711" s="1"/>
      <c r="AB5711" s="1"/>
      <c r="AC5711" s="1"/>
      <c r="AE5711" s="1"/>
      <c r="AF5711" s="1"/>
    </row>
    <row r="5712" spans="1:32" x14ac:dyDescent="0.3">
      <c r="A5712" s="14">
        <v>5687</v>
      </c>
      <c r="B5712" s="2">
        <f t="shared" si="269"/>
        <v>39.860000000000007</v>
      </c>
      <c r="C5712" s="15">
        <f t="shared" si="267"/>
        <v>39.860000000000007</v>
      </c>
      <c r="D5712" s="15">
        <f t="shared" si="268"/>
        <v>0</v>
      </c>
      <c r="E5712">
        <v>797.17805729145539</v>
      </c>
      <c r="F5712">
        <v>0</v>
      </c>
      <c r="H5712" s="1"/>
      <c r="M5712" s="22">
        <v>300</v>
      </c>
      <c r="T5712" s="1"/>
      <c r="Y5712" s="1"/>
      <c r="Z5712" s="1"/>
      <c r="AB5712" s="1"/>
      <c r="AC5712" s="1"/>
      <c r="AE5712" s="1"/>
      <c r="AF5712" s="1"/>
    </row>
    <row r="5713" spans="1:32" x14ac:dyDescent="0.3">
      <c r="A5713" s="14">
        <v>5688</v>
      </c>
      <c r="B5713" s="2">
        <f t="shared" si="269"/>
        <v>0</v>
      </c>
      <c r="C5713" s="15">
        <f t="shared" si="267"/>
        <v>0</v>
      </c>
      <c r="D5713" s="15">
        <f t="shared" si="268"/>
        <v>0</v>
      </c>
      <c r="E5713">
        <v>0</v>
      </c>
      <c r="F5713">
        <v>0</v>
      </c>
      <c r="H5713" s="1"/>
      <c r="M5713" s="22">
        <v>300</v>
      </c>
      <c r="T5713" s="1"/>
      <c r="Y5713" s="1"/>
      <c r="Z5713" s="1"/>
      <c r="AB5713" s="1"/>
      <c r="AC5713" s="1"/>
      <c r="AE5713" s="1"/>
      <c r="AF5713" s="1"/>
    </row>
    <row r="5714" spans="1:32" x14ac:dyDescent="0.3">
      <c r="A5714" s="14">
        <v>5689</v>
      </c>
      <c r="B5714" s="2">
        <f t="shared" si="269"/>
        <v>0</v>
      </c>
      <c r="C5714" s="15">
        <f t="shared" si="267"/>
        <v>0</v>
      </c>
      <c r="D5714" s="15">
        <f t="shared" si="268"/>
        <v>0</v>
      </c>
      <c r="E5714">
        <v>0</v>
      </c>
      <c r="F5714">
        <v>0</v>
      </c>
      <c r="H5714" s="1"/>
      <c r="M5714" s="22">
        <v>300</v>
      </c>
      <c r="T5714" s="1"/>
      <c r="Y5714" s="1"/>
      <c r="Z5714" s="1"/>
      <c r="AB5714" s="1"/>
      <c r="AC5714" s="1"/>
      <c r="AE5714" s="1"/>
      <c r="AF5714" s="1"/>
    </row>
    <row r="5715" spans="1:32" x14ac:dyDescent="0.3">
      <c r="A5715" s="14">
        <v>5690</v>
      </c>
      <c r="B5715" s="2">
        <f t="shared" si="269"/>
        <v>0</v>
      </c>
      <c r="C5715" s="15">
        <f t="shared" si="267"/>
        <v>0</v>
      </c>
      <c r="D5715" s="15">
        <f t="shared" si="268"/>
        <v>0</v>
      </c>
      <c r="E5715">
        <v>0</v>
      </c>
      <c r="F5715">
        <v>0</v>
      </c>
      <c r="H5715" s="1"/>
      <c r="M5715" s="22">
        <v>300</v>
      </c>
      <c r="T5715" s="1"/>
      <c r="Y5715" s="1"/>
      <c r="Z5715" s="1"/>
      <c r="AB5715" s="1"/>
      <c r="AC5715" s="1"/>
      <c r="AE5715" s="1"/>
      <c r="AF5715" s="1"/>
    </row>
    <row r="5716" spans="1:32" x14ac:dyDescent="0.3">
      <c r="A5716" s="14">
        <v>5691</v>
      </c>
      <c r="B5716" s="2">
        <f t="shared" si="269"/>
        <v>0</v>
      </c>
      <c r="C5716" s="15">
        <f t="shared" si="267"/>
        <v>0</v>
      </c>
      <c r="D5716" s="15">
        <f t="shared" si="268"/>
        <v>0</v>
      </c>
      <c r="E5716">
        <v>0</v>
      </c>
      <c r="F5716">
        <v>0</v>
      </c>
      <c r="H5716" s="1"/>
      <c r="M5716" s="22">
        <v>300</v>
      </c>
      <c r="T5716" s="1"/>
      <c r="Y5716" s="1"/>
      <c r="Z5716" s="1"/>
      <c r="AB5716" s="1"/>
      <c r="AC5716" s="1"/>
      <c r="AE5716" s="1"/>
      <c r="AF5716" s="1"/>
    </row>
    <row r="5717" spans="1:32" x14ac:dyDescent="0.3">
      <c r="A5717" s="14">
        <v>5692</v>
      </c>
      <c r="B5717" s="2">
        <f t="shared" si="269"/>
        <v>0</v>
      </c>
      <c r="C5717" s="15">
        <f t="shared" si="267"/>
        <v>0</v>
      </c>
      <c r="D5717" s="15">
        <f t="shared" si="268"/>
        <v>0</v>
      </c>
      <c r="E5717">
        <v>0</v>
      </c>
      <c r="F5717">
        <v>0</v>
      </c>
      <c r="H5717" s="1"/>
      <c r="M5717" s="22">
        <v>300</v>
      </c>
      <c r="T5717" s="1"/>
      <c r="Y5717" s="1"/>
      <c r="Z5717" s="1"/>
      <c r="AB5717" s="1"/>
      <c r="AC5717" s="1"/>
      <c r="AE5717" s="1"/>
      <c r="AF5717" s="1"/>
    </row>
    <row r="5718" spans="1:32" x14ac:dyDescent="0.3">
      <c r="A5718" s="14">
        <v>5693</v>
      </c>
      <c r="B5718" s="2">
        <f t="shared" si="269"/>
        <v>0</v>
      </c>
      <c r="C5718" s="15">
        <f t="shared" si="267"/>
        <v>0</v>
      </c>
      <c r="D5718" s="15">
        <f t="shared" si="268"/>
        <v>0</v>
      </c>
      <c r="E5718">
        <v>0</v>
      </c>
      <c r="F5718">
        <v>0</v>
      </c>
      <c r="H5718" s="1"/>
      <c r="M5718" s="22">
        <v>300</v>
      </c>
      <c r="T5718" s="1"/>
      <c r="Y5718" s="1"/>
      <c r="Z5718" s="1"/>
      <c r="AB5718" s="1"/>
      <c r="AC5718" s="1"/>
      <c r="AE5718" s="1"/>
      <c r="AF5718" s="1"/>
    </row>
    <row r="5719" spans="1:32" x14ac:dyDescent="0.3">
      <c r="A5719" s="14">
        <v>5694</v>
      </c>
      <c r="B5719" s="2">
        <f t="shared" si="269"/>
        <v>0</v>
      </c>
      <c r="C5719" s="15">
        <f t="shared" si="267"/>
        <v>0</v>
      </c>
      <c r="D5719" s="15">
        <f t="shared" si="268"/>
        <v>0</v>
      </c>
      <c r="E5719">
        <v>0</v>
      </c>
      <c r="F5719">
        <v>0</v>
      </c>
      <c r="H5719" s="1"/>
      <c r="M5719" s="22">
        <v>300</v>
      </c>
      <c r="T5719" s="1"/>
      <c r="Y5719" s="1"/>
      <c r="Z5719" s="1"/>
      <c r="AB5719" s="1"/>
      <c r="AC5719" s="1"/>
      <c r="AE5719" s="1"/>
      <c r="AF5719" s="1"/>
    </row>
    <row r="5720" spans="1:32" x14ac:dyDescent="0.3">
      <c r="A5720" s="14">
        <v>5695</v>
      </c>
      <c r="B5720" s="2">
        <f t="shared" si="269"/>
        <v>9.5000000000000001E-2</v>
      </c>
      <c r="C5720" s="15">
        <f t="shared" si="267"/>
        <v>0</v>
      </c>
      <c r="D5720" s="15">
        <f t="shared" si="268"/>
        <v>9.5000000000000001E-2</v>
      </c>
      <c r="E5720">
        <v>0</v>
      </c>
      <c r="F5720">
        <v>1.8800001099999999</v>
      </c>
      <c r="H5720" s="1"/>
      <c r="M5720" s="22">
        <v>300</v>
      </c>
      <c r="T5720" s="1"/>
      <c r="Y5720" s="1"/>
      <c r="Z5720" s="1"/>
      <c r="AB5720" s="1"/>
      <c r="AC5720" s="1"/>
      <c r="AE5720" s="1"/>
      <c r="AF5720" s="1"/>
    </row>
    <row r="5721" spans="1:32" x14ac:dyDescent="0.3">
      <c r="A5721" s="14">
        <v>5696</v>
      </c>
      <c r="B5721" s="2">
        <f t="shared" si="269"/>
        <v>5.9600000000000009</v>
      </c>
      <c r="C5721" s="15">
        <f t="shared" si="267"/>
        <v>0</v>
      </c>
      <c r="D5721" s="15">
        <f t="shared" si="268"/>
        <v>5.9600000000000009</v>
      </c>
      <c r="E5721">
        <v>0</v>
      </c>
      <c r="F5721">
        <v>119.15375503000001</v>
      </c>
      <c r="H5721" s="1"/>
      <c r="M5721" s="22">
        <v>300</v>
      </c>
      <c r="T5721" s="1"/>
      <c r="Y5721" s="1"/>
      <c r="Z5721" s="1"/>
      <c r="AB5721" s="1"/>
      <c r="AC5721" s="1"/>
      <c r="AE5721" s="1"/>
      <c r="AF5721" s="1"/>
    </row>
    <row r="5722" spans="1:32" x14ac:dyDescent="0.3">
      <c r="A5722" s="14">
        <v>5697</v>
      </c>
      <c r="B5722" s="2">
        <f t="shared" si="269"/>
        <v>62.735000000000014</v>
      </c>
      <c r="C5722" s="15">
        <f t="shared" ref="C5722:C5785" si="270">ROUND(E5722,1)*$H$26</f>
        <v>52.14500000000001</v>
      </c>
      <c r="D5722" s="15">
        <f t="shared" ref="D5722:D5785" si="271">ROUND(F5722,1)*$I$26</f>
        <v>10.590000000000002</v>
      </c>
      <c r="E5722">
        <v>1042.8700055700001</v>
      </c>
      <c r="F5722">
        <v>211.78146141338789</v>
      </c>
      <c r="H5722" s="1"/>
      <c r="M5722" s="22">
        <v>300</v>
      </c>
      <c r="T5722" s="1"/>
      <c r="Y5722" s="1"/>
      <c r="Z5722" s="1"/>
      <c r="AB5722" s="1"/>
      <c r="AC5722" s="1"/>
      <c r="AE5722" s="1"/>
      <c r="AF5722" s="1"/>
    </row>
    <row r="5723" spans="1:32" x14ac:dyDescent="0.3">
      <c r="A5723" s="14">
        <v>5698</v>
      </c>
      <c r="B5723" s="2">
        <f t="shared" ref="B5723:B5786" si="272">D5723+C5723</f>
        <v>103.38500000000002</v>
      </c>
      <c r="C5723" s="15">
        <f t="shared" si="270"/>
        <v>42.210000000000008</v>
      </c>
      <c r="D5723" s="15">
        <f t="shared" si="271"/>
        <v>61.175000000000004</v>
      </c>
      <c r="E5723">
        <v>844.17999801000008</v>
      </c>
      <c r="F5723">
        <v>1223.5179234258894</v>
      </c>
      <c r="H5723" s="1"/>
      <c r="M5723" s="22">
        <v>300</v>
      </c>
      <c r="T5723" s="1"/>
      <c r="Y5723" s="1"/>
      <c r="Z5723" s="1"/>
      <c r="AB5723" s="1"/>
      <c r="AC5723" s="1"/>
      <c r="AE5723" s="1"/>
      <c r="AF5723" s="1"/>
    </row>
    <row r="5724" spans="1:32" x14ac:dyDescent="0.3">
      <c r="A5724" s="14">
        <v>5699</v>
      </c>
      <c r="B5724" s="2">
        <f t="shared" si="272"/>
        <v>146.185</v>
      </c>
      <c r="C5724" s="15">
        <f t="shared" si="270"/>
        <v>21.995000000000001</v>
      </c>
      <c r="D5724" s="15">
        <f t="shared" si="271"/>
        <v>124.19000000000001</v>
      </c>
      <c r="E5724">
        <v>439.92999993000001</v>
      </c>
      <c r="F5724">
        <v>2483.812267588085</v>
      </c>
      <c r="H5724" s="1"/>
      <c r="M5724" s="22">
        <v>300</v>
      </c>
      <c r="T5724" s="1"/>
      <c r="Y5724" s="1"/>
      <c r="Z5724" s="1"/>
      <c r="AB5724" s="1"/>
      <c r="AC5724" s="1"/>
      <c r="AE5724" s="1"/>
      <c r="AF5724" s="1"/>
    </row>
    <row r="5725" spans="1:32" x14ac:dyDescent="0.3">
      <c r="A5725" s="14">
        <v>5700</v>
      </c>
      <c r="B5725" s="2">
        <f t="shared" si="272"/>
        <v>80.674999999999997</v>
      </c>
      <c r="C5725" s="15">
        <f t="shared" si="270"/>
        <v>12.5</v>
      </c>
      <c r="D5725" s="15">
        <f t="shared" si="271"/>
        <v>68.174999999999997</v>
      </c>
      <c r="E5725">
        <v>250.04999941</v>
      </c>
      <c r="F5725">
        <v>1363.5175619862021</v>
      </c>
      <c r="H5725" s="1"/>
      <c r="M5725" s="22">
        <v>300</v>
      </c>
      <c r="T5725" s="1"/>
      <c r="Y5725" s="1"/>
      <c r="Z5725" s="1"/>
      <c r="AB5725" s="1"/>
      <c r="AC5725" s="1"/>
      <c r="AE5725" s="1"/>
      <c r="AF5725" s="1"/>
    </row>
    <row r="5726" spans="1:32" x14ac:dyDescent="0.3">
      <c r="A5726" s="14">
        <v>5701</v>
      </c>
      <c r="B5726" s="2">
        <f t="shared" si="272"/>
        <v>67.73</v>
      </c>
      <c r="C5726" s="15">
        <f t="shared" si="270"/>
        <v>0</v>
      </c>
      <c r="D5726" s="15">
        <f t="shared" si="271"/>
        <v>67.73</v>
      </c>
      <c r="E5726">
        <v>0</v>
      </c>
      <c r="F5726">
        <v>1354.5916255876341</v>
      </c>
      <c r="H5726" s="1"/>
      <c r="M5726" s="22">
        <v>300</v>
      </c>
      <c r="T5726" s="1"/>
      <c r="Y5726" s="1"/>
      <c r="Z5726" s="1"/>
      <c r="AB5726" s="1"/>
      <c r="AC5726" s="1"/>
      <c r="AE5726" s="1"/>
      <c r="AF5726" s="1"/>
    </row>
    <row r="5727" spans="1:32" x14ac:dyDescent="0.3">
      <c r="A5727" s="14">
        <v>5702</v>
      </c>
      <c r="B5727" s="2">
        <f t="shared" si="272"/>
        <v>61.720000000000006</v>
      </c>
      <c r="C5727" s="15">
        <f t="shared" si="270"/>
        <v>0</v>
      </c>
      <c r="D5727" s="15">
        <f t="shared" si="271"/>
        <v>61.720000000000006</v>
      </c>
      <c r="E5727">
        <v>0</v>
      </c>
      <c r="F5727">
        <v>1234.4453494772756</v>
      </c>
      <c r="H5727" s="1"/>
      <c r="M5727" s="22">
        <v>300</v>
      </c>
      <c r="T5727" s="1"/>
      <c r="Y5727" s="1"/>
      <c r="Z5727" s="1"/>
      <c r="AB5727" s="1"/>
      <c r="AC5727" s="1"/>
      <c r="AE5727" s="1"/>
      <c r="AF5727" s="1"/>
    </row>
    <row r="5728" spans="1:32" x14ac:dyDescent="0.3">
      <c r="A5728" s="14">
        <v>5703</v>
      </c>
      <c r="B5728" s="2">
        <f t="shared" si="272"/>
        <v>42.79</v>
      </c>
      <c r="C5728" s="15">
        <f t="shared" si="270"/>
        <v>0</v>
      </c>
      <c r="D5728" s="15">
        <f t="shared" si="271"/>
        <v>42.79</v>
      </c>
      <c r="E5728">
        <v>0</v>
      </c>
      <c r="F5728">
        <v>855.80691169478598</v>
      </c>
      <c r="H5728" s="1"/>
      <c r="M5728" s="22">
        <v>300</v>
      </c>
      <c r="T5728" s="1"/>
      <c r="Y5728" s="1"/>
      <c r="Z5728" s="1"/>
      <c r="AB5728" s="1"/>
      <c r="AC5728" s="1"/>
      <c r="AE5728" s="1"/>
      <c r="AF5728" s="1"/>
    </row>
    <row r="5729" spans="1:32" x14ac:dyDescent="0.3">
      <c r="A5729" s="14">
        <v>5704</v>
      </c>
      <c r="B5729" s="2">
        <f t="shared" si="272"/>
        <v>112.655</v>
      </c>
      <c r="C5729" s="15">
        <f t="shared" si="270"/>
        <v>0</v>
      </c>
      <c r="D5729" s="15">
        <f t="shared" si="271"/>
        <v>112.655</v>
      </c>
      <c r="E5729">
        <v>0</v>
      </c>
      <c r="F5729">
        <v>2253.1197112221766</v>
      </c>
      <c r="H5729" s="1"/>
      <c r="M5729" s="22">
        <v>300</v>
      </c>
      <c r="T5729" s="1"/>
      <c r="Y5729" s="1"/>
      <c r="Z5729" s="1"/>
      <c r="AB5729" s="1"/>
      <c r="AC5729" s="1"/>
      <c r="AE5729" s="1"/>
      <c r="AF5729" s="1"/>
    </row>
    <row r="5730" spans="1:32" x14ac:dyDescent="0.3">
      <c r="A5730" s="14">
        <v>5705</v>
      </c>
      <c r="B5730" s="2">
        <f t="shared" si="272"/>
        <v>33.585000000000001</v>
      </c>
      <c r="C5730" s="15">
        <f t="shared" si="270"/>
        <v>1.9550000000000001</v>
      </c>
      <c r="D5730" s="15">
        <f t="shared" si="271"/>
        <v>31.630000000000003</v>
      </c>
      <c r="E5730">
        <v>39.127490730434253</v>
      </c>
      <c r="F5730">
        <v>632.57932344304083</v>
      </c>
      <c r="H5730" s="1"/>
      <c r="M5730" s="22">
        <v>470</v>
      </c>
      <c r="T5730" s="1"/>
      <c r="Y5730" s="1"/>
      <c r="Z5730" s="1"/>
      <c r="AB5730" s="1"/>
      <c r="AC5730" s="1"/>
      <c r="AE5730" s="1"/>
      <c r="AF5730" s="1"/>
    </row>
    <row r="5731" spans="1:32" x14ac:dyDescent="0.3">
      <c r="A5731" s="14">
        <v>5706</v>
      </c>
      <c r="B5731" s="2">
        <f t="shared" si="272"/>
        <v>279.12</v>
      </c>
      <c r="C5731" s="15">
        <f t="shared" si="270"/>
        <v>0</v>
      </c>
      <c r="D5731" s="15">
        <f t="shared" si="271"/>
        <v>279.12</v>
      </c>
      <c r="E5731">
        <v>0</v>
      </c>
      <c r="F5731">
        <v>5582.4391683449094</v>
      </c>
      <c r="H5731" s="1"/>
      <c r="M5731" s="22">
        <v>470</v>
      </c>
      <c r="T5731" s="1"/>
      <c r="Y5731" s="1"/>
      <c r="Z5731" s="1"/>
      <c r="AB5731" s="1"/>
      <c r="AC5731" s="1"/>
      <c r="AE5731" s="1"/>
      <c r="AF5731" s="1"/>
    </row>
    <row r="5732" spans="1:32" x14ac:dyDescent="0.3">
      <c r="A5732" s="14">
        <v>5707</v>
      </c>
      <c r="B5732" s="2">
        <f t="shared" si="272"/>
        <v>0.40500000000000003</v>
      </c>
      <c r="C5732" s="15">
        <f t="shared" si="270"/>
        <v>0</v>
      </c>
      <c r="D5732" s="15">
        <f t="shared" si="271"/>
        <v>0.40500000000000003</v>
      </c>
      <c r="E5732">
        <v>0</v>
      </c>
      <c r="F5732">
        <v>8.1264215800000006</v>
      </c>
      <c r="H5732" s="1"/>
      <c r="M5732" s="22">
        <v>470</v>
      </c>
      <c r="T5732" s="1"/>
      <c r="Y5732" s="1"/>
      <c r="Z5732" s="1"/>
      <c r="AB5732" s="1"/>
      <c r="AC5732" s="1"/>
      <c r="AE5732" s="1"/>
      <c r="AF5732" s="1"/>
    </row>
    <row r="5733" spans="1:32" x14ac:dyDescent="0.3">
      <c r="A5733" s="14">
        <v>5708</v>
      </c>
      <c r="B5733" s="2">
        <f t="shared" si="272"/>
        <v>0</v>
      </c>
      <c r="C5733" s="15">
        <f t="shared" si="270"/>
        <v>0</v>
      </c>
      <c r="D5733" s="15">
        <f t="shared" si="271"/>
        <v>0</v>
      </c>
      <c r="E5733">
        <v>0</v>
      </c>
      <c r="F5733">
        <v>0</v>
      </c>
      <c r="H5733" s="1"/>
      <c r="M5733" s="22">
        <v>470</v>
      </c>
      <c r="T5733" s="1"/>
      <c r="Y5733" s="1"/>
      <c r="Z5733" s="1"/>
      <c r="AB5733" s="1"/>
      <c r="AC5733" s="1"/>
      <c r="AE5733" s="1"/>
      <c r="AF5733" s="1"/>
    </row>
    <row r="5734" spans="1:32" x14ac:dyDescent="0.3">
      <c r="A5734" s="14">
        <v>5709</v>
      </c>
      <c r="B5734" s="2">
        <f t="shared" si="272"/>
        <v>0</v>
      </c>
      <c r="C5734" s="15">
        <f t="shared" si="270"/>
        <v>0</v>
      </c>
      <c r="D5734" s="15">
        <f t="shared" si="271"/>
        <v>0</v>
      </c>
      <c r="E5734">
        <v>0</v>
      </c>
      <c r="F5734">
        <v>0</v>
      </c>
      <c r="H5734" s="1"/>
      <c r="M5734" s="22">
        <v>470</v>
      </c>
      <c r="T5734" s="1"/>
      <c r="Y5734" s="1"/>
      <c r="Z5734" s="1"/>
      <c r="AB5734" s="1"/>
      <c r="AC5734" s="1"/>
      <c r="AE5734" s="1"/>
      <c r="AF5734" s="1"/>
    </row>
    <row r="5735" spans="1:32" x14ac:dyDescent="0.3">
      <c r="A5735" s="14">
        <v>5710</v>
      </c>
      <c r="B5735" s="2">
        <f t="shared" si="272"/>
        <v>0</v>
      </c>
      <c r="C5735" s="15">
        <f t="shared" si="270"/>
        <v>0</v>
      </c>
      <c r="D5735" s="15">
        <f t="shared" si="271"/>
        <v>0</v>
      </c>
      <c r="E5735">
        <v>0</v>
      </c>
      <c r="F5735">
        <v>0</v>
      </c>
      <c r="H5735" s="1"/>
      <c r="M5735" s="22">
        <v>300</v>
      </c>
      <c r="T5735" s="1"/>
      <c r="Y5735" s="1"/>
      <c r="Z5735" s="1"/>
      <c r="AB5735" s="1"/>
      <c r="AC5735" s="1"/>
      <c r="AE5735" s="1"/>
      <c r="AF5735" s="1"/>
    </row>
    <row r="5736" spans="1:32" x14ac:dyDescent="0.3">
      <c r="A5736" s="14">
        <v>5711</v>
      </c>
      <c r="B5736" s="2">
        <f t="shared" si="272"/>
        <v>0</v>
      </c>
      <c r="C5736" s="15">
        <f t="shared" si="270"/>
        <v>0</v>
      </c>
      <c r="D5736" s="15">
        <f t="shared" si="271"/>
        <v>0</v>
      </c>
      <c r="E5736">
        <v>0</v>
      </c>
      <c r="F5736">
        <v>0</v>
      </c>
      <c r="H5736" s="1"/>
      <c r="M5736" s="22">
        <v>300</v>
      </c>
      <c r="T5736" s="1"/>
      <c r="Y5736" s="1"/>
      <c r="Z5736" s="1"/>
      <c r="AB5736" s="1"/>
      <c r="AC5736" s="1"/>
      <c r="AE5736" s="1"/>
      <c r="AF5736" s="1"/>
    </row>
    <row r="5737" spans="1:32" x14ac:dyDescent="0.3">
      <c r="A5737" s="14">
        <v>5712</v>
      </c>
      <c r="B5737" s="2">
        <f t="shared" si="272"/>
        <v>0</v>
      </c>
      <c r="C5737" s="15">
        <f t="shared" si="270"/>
        <v>0</v>
      </c>
      <c r="D5737" s="15">
        <f t="shared" si="271"/>
        <v>0</v>
      </c>
      <c r="E5737">
        <v>0</v>
      </c>
      <c r="F5737">
        <v>0</v>
      </c>
      <c r="H5737" s="1"/>
      <c r="M5737" s="22">
        <v>300</v>
      </c>
      <c r="T5737" s="1"/>
      <c r="Y5737" s="1"/>
      <c r="Z5737" s="1"/>
      <c r="AB5737" s="1"/>
      <c r="AC5737" s="1"/>
      <c r="AE5737" s="1"/>
      <c r="AF5737" s="1"/>
    </row>
    <row r="5738" spans="1:32" x14ac:dyDescent="0.3">
      <c r="A5738" s="14">
        <v>5713</v>
      </c>
      <c r="B5738" s="2">
        <f t="shared" si="272"/>
        <v>0</v>
      </c>
      <c r="C5738" s="15">
        <f t="shared" si="270"/>
        <v>0</v>
      </c>
      <c r="D5738" s="15">
        <f t="shared" si="271"/>
        <v>0</v>
      </c>
      <c r="E5738">
        <v>0</v>
      </c>
      <c r="F5738">
        <v>0</v>
      </c>
      <c r="H5738" s="1"/>
      <c r="M5738" s="22">
        <v>300</v>
      </c>
      <c r="T5738" s="1"/>
      <c r="Y5738" s="1"/>
      <c r="Z5738" s="1"/>
      <c r="AB5738" s="1"/>
      <c r="AC5738" s="1"/>
      <c r="AE5738" s="1"/>
      <c r="AF5738" s="1"/>
    </row>
    <row r="5739" spans="1:32" x14ac:dyDescent="0.3">
      <c r="A5739" s="14">
        <v>5714</v>
      </c>
      <c r="B5739" s="2">
        <f t="shared" si="272"/>
        <v>0</v>
      </c>
      <c r="C5739" s="15">
        <f t="shared" si="270"/>
        <v>0</v>
      </c>
      <c r="D5739" s="15">
        <f t="shared" si="271"/>
        <v>0</v>
      </c>
      <c r="E5739">
        <v>0</v>
      </c>
      <c r="F5739">
        <v>0</v>
      </c>
      <c r="H5739" s="1"/>
      <c r="M5739" s="22">
        <v>300</v>
      </c>
      <c r="T5739" s="1"/>
      <c r="Y5739" s="1"/>
      <c r="Z5739" s="1"/>
      <c r="AB5739" s="1"/>
      <c r="AC5739" s="1"/>
      <c r="AE5739" s="1"/>
      <c r="AF5739" s="1"/>
    </row>
    <row r="5740" spans="1:32" x14ac:dyDescent="0.3">
      <c r="A5740" s="14">
        <v>5715</v>
      </c>
      <c r="B5740" s="2">
        <f t="shared" si="272"/>
        <v>0</v>
      </c>
      <c r="C5740" s="15">
        <f t="shared" si="270"/>
        <v>0</v>
      </c>
      <c r="D5740" s="15">
        <f t="shared" si="271"/>
        <v>0</v>
      </c>
      <c r="E5740">
        <v>0</v>
      </c>
      <c r="F5740">
        <v>0</v>
      </c>
      <c r="H5740" s="1"/>
      <c r="M5740" s="22">
        <v>300</v>
      </c>
      <c r="T5740" s="1"/>
      <c r="Y5740" s="1"/>
      <c r="Z5740" s="1"/>
      <c r="AB5740" s="1"/>
      <c r="AC5740" s="1"/>
      <c r="AE5740" s="1"/>
      <c r="AF5740" s="1"/>
    </row>
    <row r="5741" spans="1:32" x14ac:dyDescent="0.3">
      <c r="A5741" s="14">
        <v>5716</v>
      </c>
      <c r="B5741" s="2">
        <f t="shared" si="272"/>
        <v>0</v>
      </c>
      <c r="C5741" s="15">
        <f t="shared" si="270"/>
        <v>0</v>
      </c>
      <c r="D5741" s="15">
        <f t="shared" si="271"/>
        <v>0</v>
      </c>
      <c r="E5741">
        <v>0</v>
      </c>
      <c r="F5741">
        <v>0</v>
      </c>
      <c r="H5741" s="1"/>
      <c r="M5741" s="22">
        <v>300</v>
      </c>
      <c r="T5741" s="1"/>
      <c r="Y5741" s="1"/>
      <c r="Z5741" s="1"/>
      <c r="AB5741" s="1"/>
      <c r="AC5741" s="1"/>
      <c r="AE5741" s="1"/>
      <c r="AF5741" s="1"/>
    </row>
    <row r="5742" spans="1:32" x14ac:dyDescent="0.3">
      <c r="A5742" s="14">
        <v>5717</v>
      </c>
      <c r="B5742" s="2">
        <f t="shared" si="272"/>
        <v>0</v>
      </c>
      <c r="C5742" s="15">
        <f t="shared" si="270"/>
        <v>0</v>
      </c>
      <c r="D5742" s="15">
        <f t="shared" si="271"/>
        <v>0</v>
      </c>
      <c r="E5742">
        <v>0</v>
      </c>
      <c r="F5742">
        <v>0</v>
      </c>
      <c r="H5742" s="1"/>
      <c r="M5742" s="22">
        <v>300</v>
      </c>
      <c r="T5742" s="1"/>
      <c r="Y5742" s="1"/>
      <c r="Z5742" s="1"/>
      <c r="AB5742" s="1"/>
      <c r="AC5742" s="1"/>
      <c r="AE5742" s="1"/>
      <c r="AF5742" s="1"/>
    </row>
    <row r="5743" spans="1:32" x14ac:dyDescent="0.3">
      <c r="A5743" s="14">
        <v>5718</v>
      </c>
      <c r="B5743" s="2">
        <f t="shared" si="272"/>
        <v>0</v>
      </c>
      <c r="C5743" s="15">
        <f t="shared" si="270"/>
        <v>0</v>
      </c>
      <c r="D5743" s="15">
        <f t="shared" si="271"/>
        <v>0</v>
      </c>
      <c r="E5743">
        <v>0</v>
      </c>
      <c r="F5743">
        <v>0</v>
      </c>
      <c r="H5743" s="1"/>
      <c r="M5743" s="22">
        <v>300</v>
      </c>
      <c r="T5743" s="1"/>
      <c r="Y5743" s="1"/>
      <c r="Z5743" s="1"/>
      <c r="AB5743" s="1"/>
      <c r="AC5743" s="1"/>
      <c r="AE5743" s="1"/>
      <c r="AF5743" s="1"/>
    </row>
    <row r="5744" spans="1:32" x14ac:dyDescent="0.3">
      <c r="A5744" s="14">
        <v>5719</v>
      </c>
      <c r="B5744" s="2">
        <f t="shared" si="272"/>
        <v>0.47500000000000003</v>
      </c>
      <c r="C5744" s="15">
        <f t="shared" si="270"/>
        <v>0</v>
      </c>
      <c r="D5744" s="15">
        <f t="shared" si="271"/>
        <v>0.47500000000000003</v>
      </c>
      <c r="E5744">
        <v>0</v>
      </c>
      <c r="F5744">
        <v>9.5300006899999996</v>
      </c>
      <c r="H5744" s="1"/>
      <c r="M5744" s="22">
        <v>300</v>
      </c>
      <c r="T5744" s="1"/>
      <c r="Y5744" s="1"/>
      <c r="Z5744" s="1"/>
      <c r="AB5744" s="1"/>
      <c r="AC5744" s="1"/>
      <c r="AE5744" s="1"/>
      <c r="AF5744" s="1"/>
    </row>
    <row r="5745" spans="1:32" x14ac:dyDescent="0.3">
      <c r="A5745" s="14">
        <v>5720</v>
      </c>
      <c r="B5745" s="2">
        <f t="shared" si="272"/>
        <v>4.2</v>
      </c>
      <c r="C5745" s="15">
        <f t="shared" si="270"/>
        <v>0</v>
      </c>
      <c r="D5745" s="15">
        <f t="shared" si="271"/>
        <v>4.2</v>
      </c>
      <c r="E5745">
        <v>0</v>
      </c>
      <c r="F5745">
        <v>83.989999420000004</v>
      </c>
      <c r="H5745" s="1"/>
      <c r="M5745" s="22">
        <v>300</v>
      </c>
      <c r="T5745" s="1"/>
      <c r="Y5745" s="1"/>
      <c r="Z5745" s="1"/>
      <c r="AB5745" s="1"/>
      <c r="AC5745" s="1"/>
      <c r="AE5745" s="1"/>
      <c r="AF5745" s="1"/>
    </row>
    <row r="5746" spans="1:32" x14ac:dyDescent="0.3">
      <c r="A5746" s="14">
        <v>5721</v>
      </c>
      <c r="B5746" s="2">
        <f t="shared" si="272"/>
        <v>19.525000000000002</v>
      </c>
      <c r="C5746" s="15">
        <f t="shared" si="270"/>
        <v>0</v>
      </c>
      <c r="D5746" s="15">
        <f t="shared" si="271"/>
        <v>19.525000000000002</v>
      </c>
      <c r="E5746">
        <v>0</v>
      </c>
      <c r="F5746">
        <v>390.48124145102742</v>
      </c>
      <c r="H5746" s="1"/>
      <c r="M5746" s="22">
        <v>300</v>
      </c>
      <c r="T5746" s="1"/>
      <c r="Y5746" s="1"/>
      <c r="Z5746" s="1"/>
      <c r="AB5746" s="1"/>
      <c r="AC5746" s="1"/>
      <c r="AE5746" s="1"/>
      <c r="AF5746" s="1"/>
    </row>
    <row r="5747" spans="1:32" x14ac:dyDescent="0.3">
      <c r="A5747" s="14">
        <v>5722</v>
      </c>
      <c r="B5747" s="2">
        <f t="shared" si="272"/>
        <v>59.27000000000001</v>
      </c>
      <c r="C5747" s="15">
        <f t="shared" si="270"/>
        <v>0</v>
      </c>
      <c r="D5747" s="15">
        <f t="shared" si="271"/>
        <v>59.27000000000001</v>
      </c>
      <c r="E5747">
        <v>0</v>
      </c>
      <c r="F5747">
        <v>1185.3664626683667</v>
      </c>
      <c r="H5747" s="1"/>
      <c r="M5747" s="22">
        <v>300</v>
      </c>
      <c r="T5747" s="1"/>
      <c r="Y5747" s="1"/>
      <c r="Z5747" s="1"/>
      <c r="AB5747" s="1"/>
      <c r="AC5747" s="1"/>
      <c r="AE5747" s="1"/>
      <c r="AF5747" s="1"/>
    </row>
    <row r="5748" spans="1:32" x14ac:dyDescent="0.3">
      <c r="A5748" s="14">
        <v>5723</v>
      </c>
      <c r="B5748" s="2">
        <f t="shared" si="272"/>
        <v>69.760000000000005</v>
      </c>
      <c r="C5748" s="15">
        <f t="shared" si="270"/>
        <v>0</v>
      </c>
      <c r="D5748" s="15">
        <f t="shared" si="271"/>
        <v>69.760000000000005</v>
      </c>
      <c r="E5748">
        <v>0</v>
      </c>
      <c r="F5748">
        <v>1395.221826049949</v>
      </c>
      <c r="H5748" s="1"/>
      <c r="M5748" s="22">
        <v>300</v>
      </c>
      <c r="T5748" s="1"/>
      <c r="Y5748" s="1"/>
      <c r="Z5748" s="1"/>
      <c r="AB5748" s="1"/>
      <c r="AC5748" s="1"/>
      <c r="AE5748" s="1"/>
      <c r="AF5748" s="1"/>
    </row>
    <row r="5749" spans="1:32" x14ac:dyDescent="0.3">
      <c r="A5749" s="14">
        <v>5724</v>
      </c>
      <c r="B5749" s="2">
        <f t="shared" si="272"/>
        <v>56.210000000000008</v>
      </c>
      <c r="C5749" s="15">
        <f t="shared" si="270"/>
        <v>0</v>
      </c>
      <c r="D5749" s="15">
        <f t="shared" si="271"/>
        <v>56.210000000000008</v>
      </c>
      <c r="E5749">
        <v>0</v>
      </c>
      <c r="F5749">
        <v>1124.1913790660792</v>
      </c>
      <c r="H5749" s="1"/>
      <c r="M5749" s="22">
        <v>300</v>
      </c>
      <c r="T5749" s="1"/>
      <c r="Y5749" s="1"/>
      <c r="Z5749" s="1"/>
      <c r="AB5749" s="1"/>
      <c r="AC5749" s="1"/>
      <c r="AE5749" s="1"/>
      <c r="AF5749" s="1"/>
    </row>
    <row r="5750" spans="1:32" x14ac:dyDescent="0.3">
      <c r="A5750" s="14">
        <v>5725</v>
      </c>
      <c r="B5750" s="2">
        <f t="shared" si="272"/>
        <v>65.954999999999998</v>
      </c>
      <c r="C5750" s="15">
        <f t="shared" si="270"/>
        <v>0</v>
      </c>
      <c r="D5750" s="15">
        <f t="shared" si="271"/>
        <v>65.954999999999998</v>
      </c>
      <c r="E5750">
        <v>0</v>
      </c>
      <c r="F5750">
        <v>1319.082832644727</v>
      </c>
      <c r="H5750" s="1"/>
      <c r="M5750" s="22">
        <v>300</v>
      </c>
      <c r="T5750" s="1"/>
      <c r="Y5750" s="1"/>
      <c r="Z5750" s="1"/>
      <c r="AB5750" s="1"/>
      <c r="AC5750" s="1"/>
      <c r="AE5750" s="1"/>
      <c r="AF5750" s="1"/>
    </row>
    <row r="5751" spans="1:32" x14ac:dyDescent="0.3">
      <c r="A5751" s="14">
        <v>5726</v>
      </c>
      <c r="B5751" s="2">
        <f t="shared" si="272"/>
        <v>51.515000000000001</v>
      </c>
      <c r="C5751" s="15">
        <f t="shared" si="270"/>
        <v>0</v>
      </c>
      <c r="D5751" s="15">
        <f t="shared" si="271"/>
        <v>51.515000000000001</v>
      </c>
      <c r="E5751">
        <v>0</v>
      </c>
      <c r="F5751">
        <v>1030.3368155508119</v>
      </c>
      <c r="H5751" s="1"/>
      <c r="M5751" s="22">
        <v>300</v>
      </c>
      <c r="T5751" s="1"/>
      <c r="Y5751" s="1"/>
      <c r="Z5751" s="1"/>
      <c r="AB5751" s="1"/>
      <c r="AC5751" s="1"/>
      <c r="AE5751" s="1"/>
      <c r="AF5751" s="1"/>
    </row>
    <row r="5752" spans="1:32" x14ac:dyDescent="0.3">
      <c r="A5752" s="14">
        <v>5727</v>
      </c>
      <c r="B5752" s="2">
        <f t="shared" si="272"/>
        <v>59.545000000000009</v>
      </c>
      <c r="C5752" s="15">
        <f t="shared" si="270"/>
        <v>0</v>
      </c>
      <c r="D5752" s="15">
        <f t="shared" si="271"/>
        <v>59.545000000000009</v>
      </c>
      <c r="E5752">
        <v>0</v>
      </c>
      <c r="F5752">
        <v>1190.8604014823122</v>
      </c>
      <c r="H5752" s="1"/>
      <c r="M5752" s="22">
        <v>300</v>
      </c>
      <c r="T5752" s="1"/>
      <c r="Y5752" s="1"/>
      <c r="Z5752" s="1"/>
      <c r="AB5752" s="1"/>
      <c r="AC5752" s="1"/>
      <c r="AE5752" s="1"/>
      <c r="AF5752" s="1"/>
    </row>
    <row r="5753" spans="1:32" x14ac:dyDescent="0.3">
      <c r="A5753" s="14">
        <v>5728</v>
      </c>
      <c r="B5753" s="2">
        <f t="shared" si="272"/>
        <v>45.125</v>
      </c>
      <c r="C5753" s="15">
        <f t="shared" si="270"/>
        <v>0</v>
      </c>
      <c r="D5753" s="15">
        <f t="shared" si="271"/>
        <v>45.125</v>
      </c>
      <c r="E5753">
        <v>0</v>
      </c>
      <c r="F5753">
        <v>902.51018833585249</v>
      </c>
      <c r="H5753" s="1"/>
      <c r="M5753" s="22">
        <v>300</v>
      </c>
      <c r="T5753" s="1"/>
      <c r="Y5753" s="1"/>
      <c r="Z5753" s="1"/>
      <c r="AB5753" s="1"/>
      <c r="AC5753" s="1"/>
      <c r="AE5753" s="1"/>
      <c r="AF5753" s="1"/>
    </row>
    <row r="5754" spans="1:32" x14ac:dyDescent="0.3">
      <c r="A5754" s="14">
        <v>5729</v>
      </c>
      <c r="B5754" s="2">
        <f t="shared" si="272"/>
        <v>40.895000000000003</v>
      </c>
      <c r="C5754" s="15">
        <f t="shared" si="270"/>
        <v>0</v>
      </c>
      <c r="D5754" s="15">
        <f t="shared" si="271"/>
        <v>40.895000000000003</v>
      </c>
      <c r="E5754">
        <v>0</v>
      </c>
      <c r="F5754">
        <v>817.9290078406741</v>
      </c>
      <c r="H5754" s="1"/>
      <c r="M5754" s="22">
        <v>470</v>
      </c>
      <c r="T5754" s="1"/>
      <c r="Y5754" s="1"/>
      <c r="Z5754" s="1"/>
      <c r="AB5754" s="1"/>
      <c r="AC5754" s="1"/>
      <c r="AE5754" s="1"/>
      <c r="AF5754" s="1"/>
    </row>
    <row r="5755" spans="1:32" x14ac:dyDescent="0.3">
      <c r="A5755" s="14">
        <v>5730</v>
      </c>
      <c r="B5755" s="2">
        <f t="shared" si="272"/>
        <v>16.400000000000002</v>
      </c>
      <c r="C5755" s="15">
        <f t="shared" si="270"/>
        <v>0.435</v>
      </c>
      <c r="D5755" s="15">
        <f t="shared" si="271"/>
        <v>15.965000000000002</v>
      </c>
      <c r="E5755">
        <v>8.7000729999999997</v>
      </c>
      <c r="F5755">
        <v>319.27574527897696</v>
      </c>
      <c r="H5755" s="1"/>
      <c r="M5755" s="22">
        <v>470</v>
      </c>
      <c r="T5755" s="1"/>
      <c r="Y5755" s="1"/>
      <c r="Z5755" s="1"/>
      <c r="AB5755" s="1"/>
      <c r="AC5755" s="1"/>
      <c r="AE5755" s="1"/>
      <c r="AF5755" s="1"/>
    </row>
    <row r="5756" spans="1:32" x14ac:dyDescent="0.3">
      <c r="A5756" s="14">
        <v>5731</v>
      </c>
      <c r="B5756" s="2">
        <f t="shared" si="272"/>
        <v>0</v>
      </c>
      <c r="C5756" s="15">
        <f t="shared" si="270"/>
        <v>0</v>
      </c>
      <c r="D5756" s="15">
        <f t="shared" si="271"/>
        <v>0</v>
      </c>
      <c r="E5756">
        <v>0</v>
      </c>
      <c r="F5756">
        <v>0</v>
      </c>
      <c r="H5756" s="1"/>
      <c r="M5756" s="22">
        <v>470</v>
      </c>
      <c r="T5756" s="1"/>
      <c r="Y5756" s="1"/>
      <c r="Z5756" s="1"/>
      <c r="AB5756" s="1"/>
      <c r="AC5756" s="1"/>
      <c r="AE5756" s="1"/>
      <c r="AF5756" s="1"/>
    </row>
    <row r="5757" spans="1:32" x14ac:dyDescent="0.3">
      <c r="A5757" s="14">
        <v>5732</v>
      </c>
      <c r="B5757" s="2">
        <f t="shared" si="272"/>
        <v>0</v>
      </c>
      <c r="C5757" s="15">
        <f t="shared" si="270"/>
        <v>0</v>
      </c>
      <c r="D5757" s="15">
        <f t="shared" si="271"/>
        <v>0</v>
      </c>
      <c r="E5757">
        <v>0</v>
      </c>
      <c r="F5757">
        <v>0</v>
      </c>
      <c r="H5757" s="1"/>
      <c r="M5757" s="22">
        <v>470</v>
      </c>
      <c r="T5757" s="1"/>
      <c r="Y5757" s="1"/>
      <c r="Z5757" s="1"/>
      <c r="AB5757" s="1"/>
      <c r="AC5757" s="1"/>
      <c r="AE5757" s="1"/>
      <c r="AF5757" s="1"/>
    </row>
    <row r="5758" spans="1:32" x14ac:dyDescent="0.3">
      <c r="A5758" s="14">
        <v>5733</v>
      </c>
      <c r="B5758" s="2">
        <f t="shared" si="272"/>
        <v>0</v>
      </c>
      <c r="C5758" s="15">
        <f t="shared" si="270"/>
        <v>0</v>
      </c>
      <c r="D5758" s="15">
        <f t="shared" si="271"/>
        <v>0</v>
      </c>
      <c r="E5758">
        <v>0</v>
      </c>
      <c r="F5758">
        <v>0</v>
      </c>
      <c r="H5758" s="1"/>
      <c r="M5758" s="22">
        <v>470</v>
      </c>
      <c r="T5758" s="1"/>
      <c r="Y5758" s="1"/>
      <c r="Z5758" s="1"/>
      <c r="AB5758" s="1"/>
      <c r="AC5758" s="1"/>
      <c r="AE5758" s="1"/>
      <c r="AF5758" s="1"/>
    </row>
    <row r="5759" spans="1:32" x14ac:dyDescent="0.3">
      <c r="A5759" s="14">
        <v>5734</v>
      </c>
      <c r="B5759" s="2">
        <f t="shared" si="272"/>
        <v>0</v>
      </c>
      <c r="C5759" s="15">
        <f t="shared" si="270"/>
        <v>0</v>
      </c>
      <c r="D5759" s="15">
        <f t="shared" si="271"/>
        <v>0</v>
      </c>
      <c r="E5759">
        <v>0</v>
      </c>
      <c r="F5759">
        <v>0</v>
      </c>
      <c r="H5759" s="1"/>
      <c r="M5759" s="22">
        <v>300</v>
      </c>
      <c r="T5759" s="1"/>
      <c r="Y5759" s="1"/>
      <c r="Z5759" s="1"/>
      <c r="AB5759" s="1"/>
      <c r="AC5759" s="1"/>
      <c r="AE5759" s="1"/>
      <c r="AF5759" s="1"/>
    </row>
    <row r="5760" spans="1:32" x14ac:dyDescent="0.3">
      <c r="A5760" s="14">
        <v>5735</v>
      </c>
      <c r="B5760" s="2">
        <f t="shared" si="272"/>
        <v>0</v>
      </c>
      <c r="C5760" s="15">
        <f t="shared" si="270"/>
        <v>0</v>
      </c>
      <c r="D5760" s="15">
        <f t="shared" si="271"/>
        <v>0</v>
      </c>
      <c r="E5760">
        <v>0</v>
      </c>
      <c r="F5760">
        <v>0</v>
      </c>
      <c r="H5760" s="1"/>
      <c r="M5760" s="22">
        <v>300</v>
      </c>
      <c r="T5760" s="1"/>
      <c r="Y5760" s="1"/>
      <c r="Z5760" s="1"/>
      <c r="AB5760" s="1"/>
      <c r="AC5760" s="1"/>
      <c r="AE5760" s="1"/>
      <c r="AF5760" s="1"/>
    </row>
    <row r="5761" spans="1:32" x14ac:dyDescent="0.3">
      <c r="A5761" s="14">
        <v>5736</v>
      </c>
      <c r="B5761" s="2">
        <f t="shared" si="272"/>
        <v>0</v>
      </c>
      <c r="C5761" s="15">
        <f t="shared" si="270"/>
        <v>0</v>
      </c>
      <c r="D5761" s="15">
        <f t="shared" si="271"/>
        <v>0</v>
      </c>
      <c r="E5761">
        <v>0</v>
      </c>
      <c r="F5761">
        <v>0</v>
      </c>
      <c r="H5761" s="1"/>
      <c r="M5761" s="22">
        <v>300</v>
      </c>
      <c r="T5761" s="1"/>
      <c r="Y5761" s="1"/>
      <c r="Z5761" s="1"/>
      <c r="AB5761" s="1"/>
      <c r="AC5761" s="1"/>
      <c r="AE5761" s="1"/>
      <c r="AF5761" s="1"/>
    </row>
    <row r="5762" spans="1:32" x14ac:dyDescent="0.3">
      <c r="A5762" s="14">
        <v>5737</v>
      </c>
      <c r="B5762" s="2">
        <f t="shared" si="272"/>
        <v>0</v>
      </c>
      <c r="C5762" s="15">
        <f t="shared" si="270"/>
        <v>0</v>
      </c>
      <c r="D5762" s="15">
        <f t="shared" si="271"/>
        <v>0</v>
      </c>
      <c r="E5762">
        <v>0</v>
      </c>
      <c r="F5762">
        <v>0</v>
      </c>
      <c r="H5762" s="1"/>
      <c r="M5762" s="22">
        <v>300</v>
      </c>
      <c r="T5762" s="1"/>
      <c r="Y5762" s="1"/>
      <c r="Z5762" s="1"/>
      <c r="AB5762" s="1"/>
      <c r="AC5762" s="1"/>
      <c r="AE5762" s="1"/>
      <c r="AF5762" s="1"/>
    </row>
    <row r="5763" spans="1:32" x14ac:dyDescent="0.3">
      <c r="A5763" s="14">
        <v>5738</v>
      </c>
      <c r="B5763" s="2">
        <f t="shared" si="272"/>
        <v>0</v>
      </c>
      <c r="C5763" s="15">
        <f t="shared" si="270"/>
        <v>0</v>
      </c>
      <c r="D5763" s="15">
        <f t="shared" si="271"/>
        <v>0</v>
      </c>
      <c r="E5763">
        <v>0</v>
      </c>
      <c r="F5763">
        <v>0</v>
      </c>
      <c r="H5763" s="1"/>
      <c r="M5763" s="22">
        <v>300</v>
      </c>
      <c r="T5763" s="1"/>
      <c r="Y5763" s="1"/>
      <c r="Z5763" s="1"/>
      <c r="AB5763" s="1"/>
      <c r="AC5763" s="1"/>
      <c r="AE5763" s="1"/>
      <c r="AF5763" s="1"/>
    </row>
    <row r="5764" spans="1:32" x14ac:dyDescent="0.3">
      <c r="A5764" s="14">
        <v>5739</v>
      </c>
      <c r="B5764" s="2">
        <f t="shared" si="272"/>
        <v>0</v>
      </c>
      <c r="C5764" s="15">
        <f t="shared" si="270"/>
        <v>0</v>
      </c>
      <c r="D5764" s="15">
        <f t="shared" si="271"/>
        <v>0</v>
      </c>
      <c r="E5764">
        <v>0</v>
      </c>
      <c r="F5764">
        <v>0</v>
      </c>
      <c r="H5764" s="1"/>
      <c r="M5764" s="22">
        <v>300</v>
      </c>
      <c r="T5764" s="1"/>
      <c r="Y5764" s="1"/>
      <c r="Z5764" s="1"/>
      <c r="AB5764" s="1"/>
      <c r="AC5764" s="1"/>
      <c r="AE5764" s="1"/>
      <c r="AF5764" s="1"/>
    </row>
    <row r="5765" spans="1:32" x14ac:dyDescent="0.3">
      <c r="A5765" s="14">
        <v>5740</v>
      </c>
      <c r="B5765" s="2">
        <f t="shared" si="272"/>
        <v>0</v>
      </c>
      <c r="C5765" s="15">
        <f t="shared" si="270"/>
        <v>0</v>
      </c>
      <c r="D5765" s="15">
        <f t="shared" si="271"/>
        <v>0</v>
      </c>
      <c r="E5765">
        <v>0</v>
      </c>
      <c r="F5765">
        <v>0</v>
      </c>
      <c r="H5765" s="1"/>
      <c r="M5765" s="22">
        <v>300</v>
      </c>
      <c r="T5765" s="1"/>
      <c r="Y5765" s="1"/>
      <c r="Z5765" s="1"/>
      <c r="AB5765" s="1"/>
      <c r="AC5765" s="1"/>
      <c r="AE5765" s="1"/>
      <c r="AF5765" s="1"/>
    </row>
    <row r="5766" spans="1:32" x14ac:dyDescent="0.3">
      <c r="A5766" s="14">
        <v>5741</v>
      </c>
      <c r="B5766" s="2">
        <f t="shared" si="272"/>
        <v>0</v>
      </c>
      <c r="C5766" s="15">
        <f t="shared" si="270"/>
        <v>0</v>
      </c>
      <c r="D5766" s="15">
        <f t="shared" si="271"/>
        <v>0</v>
      </c>
      <c r="E5766">
        <v>0</v>
      </c>
      <c r="F5766">
        <v>0</v>
      </c>
      <c r="H5766" s="1"/>
      <c r="M5766" s="22">
        <v>300</v>
      </c>
      <c r="T5766" s="1"/>
      <c r="Y5766" s="1"/>
      <c r="Z5766" s="1"/>
      <c r="AB5766" s="1"/>
      <c r="AC5766" s="1"/>
      <c r="AE5766" s="1"/>
      <c r="AF5766" s="1"/>
    </row>
    <row r="5767" spans="1:32" x14ac:dyDescent="0.3">
      <c r="A5767" s="14">
        <v>5742</v>
      </c>
      <c r="B5767" s="2">
        <f t="shared" si="272"/>
        <v>0</v>
      </c>
      <c r="C5767" s="15">
        <f t="shared" si="270"/>
        <v>0</v>
      </c>
      <c r="D5767" s="15">
        <f t="shared" si="271"/>
        <v>0</v>
      </c>
      <c r="E5767">
        <v>0</v>
      </c>
      <c r="F5767">
        <v>0</v>
      </c>
      <c r="H5767" s="1"/>
      <c r="M5767" s="22">
        <v>300</v>
      </c>
      <c r="T5767" s="1"/>
      <c r="Y5767" s="1"/>
      <c r="Z5767" s="1"/>
      <c r="AB5767" s="1"/>
      <c r="AC5767" s="1"/>
      <c r="AE5767" s="1"/>
      <c r="AF5767" s="1"/>
    </row>
    <row r="5768" spans="1:32" x14ac:dyDescent="0.3">
      <c r="A5768" s="14">
        <v>5743</v>
      </c>
      <c r="B5768" s="2">
        <f t="shared" si="272"/>
        <v>1.26</v>
      </c>
      <c r="C5768" s="15">
        <f t="shared" si="270"/>
        <v>0</v>
      </c>
      <c r="D5768" s="15">
        <f t="shared" si="271"/>
        <v>1.26</v>
      </c>
      <c r="E5768">
        <v>0</v>
      </c>
      <c r="F5768">
        <v>25.239999779999998</v>
      </c>
      <c r="H5768" s="1"/>
      <c r="M5768" s="22">
        <v>300</v>
      </c>
      <c r="T5768" s="1"/>
      <c r="Y5768" s="1"/>
      <c r="Z5768" s="1"/>
      <c r="AB5768" s="1"/>
      <c r="AC5768" s="1"/>
      <c r="AE5768" s="1"/>
      <c r="AF5768" s="1"/>
    </row>
    <row r="5769" spans="1:32" x14ac:dyDescent="0.3">
      <c r="A5769" s="14">
        <v>5744</v>
      </c>
      <c r="B5769" s="2">
        <f t="shared" si="272"/>
        <v>14.055000000000001</v>
      </c>
      <c r="C5769" s="15">
        <f t="shared" si="270"/>
        <v>0</v>
      </c>
      <c r="D5769" s="15">
        <f t="shared" si="271"/>
        <v>14.055000000000001</v>
      </c>
      <c r="E5769">
        <v>0</v>
      </c>
      <c r="F5769">
        <v>281.10341446051427</v>
      </c>
      <c r="H5769" s="1"/>
      <c r="M5769" s="22">
        <v>300</v>
      </c>
      <c r="T5769" s="1"/>
      <c r="Y5769" s="1"/>
      <c r="Z5769" s="1"/>
      <c r="AB5769" s="1"/>
      <c r="AC5769" s="1"/>
      <c r="AE5769" s="1"/>
      <c r="AF5769" s="1"/>
    </row>
    <row r="5770" spans="1:32" x14ac:dyDescent="0.3">
      <c r="A5770" s="14">
        <v>5745</v>
      </c>
      <c r="B5770" s="2">
        <f t="shared" si="272"/>
        <v>0</v>
      </c>
      <c r="C5770" s="15">
        <f t="shared" si="270"/>
        <v>0</v>
      </c>
      <c r="D5770" s="15">
        <f t="shared" si="271"/>
        <v>0</v>
      </c>
      <c r="E5770">
        <v>0</v>
      </c>
      <c r="F5770">
        <v>0</v>
      </c>
      <c r="H5770" s="1"/>
      <c r="M5770" s="22">
        <v>300</v>
      </c>
      <c r="T5770" s="1"/>
      <c r="Y5770" s="1"/>
      <c r="Z5770" s="1"/>
      <c r="AB5770" s="1"/>
      <c r="AC5770" s="1"/>
      <c r="AE5770" s="1"/>
      <c r="AF5770" s="1"/>
    </row>
    <row r="5771" spans="1:32" x14ac:dyDescent="0.3">
      <c r="A5771" s="14">
        <v>5746</v>
      </c>
      <c r="B5771" s="2">
        <f t="shared" si="272"/>
        <v>8.3349999999999991</v>
      </c>
      <c r="C5771" s="15">
        <f t="shared" si="270"/>
        <v>0</v>
      </c>
      <c r="D5771" s="15">
        <f t="shared" si="271"/>
        <v>8.3349999999999991</v>
      </c>
      <c r="E5771">
        <v>0</v>
      </c>
      <c r="F5771">
        <v>166.69870073129562</v>
      </c>
      <c r="H5771" s="1"/>
      <c r="M5771" s="22">
        <v>300</v>
      </c>
      <c r="T5771" s="1"/>
      <c r="Y5771" s="1"/>
      <c r="Z5771" s="1"/>
      <c r="AB5771" s="1"/>
      <c r="AC5771" s="1"/>
      <c r="AE5771" s="1"/>
      <c r="AF5771" s="1"/>
    </row>
    <row r="5772" spans="1:32" x14ac:dyDescent="0.3">
      <c r="A5772" s="14">
        <v>5747</v>
      </c>
      <c r="B5772" s="2">
        <f t="shared" si="272"/>
        <v>19.605000000000004</v>
      </c>
      <c r="C5772" s="15">
        <f t="shared" si="270"/>
        <v>0</v>
      </c>
      <c r="D5772" s="15">
        <f t="shared" si="271"/>
        <v>19.605000000000004</v>
      </c>
      <c r="E5772">
        <v>0</v>
      </c>
      <c r="F5772">
        <v>392.12864189265207</v>
      </c>
      <c r="H5772" s="1"/>
      <c r="M5772" s="22">
        <v>300</v>
      </c>
      <c r="T5772" s="1"/>
      <c r="Y5772" s="1"/>
      <c r="Z5772" s="1"/>
      <c r="AB5772" s="1"/>
      <c r="AC5772" s="1"/>
      <c r="AE5772" s="1"/>
      <c r="AF5772" s="1"/>
    </row>
    <row r="5773" spans="1:32" x14ac:dyDescent="0.3">
      <c r="A5773" s="14">
        <v>5748</v>
      </c>
      <c r="B5773" s="2">
        <f t="shared" si="272"/>
        <v>32.14</v>
      </c>
      <c r="C5773" s="15">
        <f t="shared" si="270"/>
        <v>0</v>
      </c>
      <c r="D5773" s="15">
        <f t="shared" si="271"/>
        <v>32.14</v>
      </c>
      <c r="E5773">
        <v>0</v>
      </c>
      <c r="F5773">
        <v>642.77767290408406</v>
      </c>
      <c r="H5773" s="1"/>
      <c r="M5773" s="22">
        <v>300</v>
      </c>
      <c r="T5773" s="1"/>
      <c r="Y5773" s="1"/>
      <c r="Z5773" s="1"/>
      <c r="AB5773" s="1"/>
      <c r="AC5773" s="1"/>
      <c r="AE5773" s="1"/>
      <c r="AF5773" s="1"/>
    </row>
    <row r="5774" spans="1:32" x14ac:dyDescent="0.3">
      <c r="A5774" s="14">
        <v>5749</v>
      </c>
      <c r="B5774" s="2">
        <f t="shared" si="272"/>
        <v>31.364999999999998</v>
      </c>
      <c r="C5774" s="15">
        <f t="shared" si="270"/>
        <v>0</v>
      </c>
      <c r="D5774" s="15">
        <f t="shared" si="271"/>
        <v>31.364999999999998</v>
      </c>
      <c r="E5774">
        <v>0</v>
      </c>
      <c r="F5774">
        <v>627.28359469149132</v>
      </c>
      <c r="H5774" s="1"/>
      <c r="M5774" s="22">
        <v>300</v>
      </c>
      <c r="T5774" s="1"/>
      <c r="Y5774" s="1"/>
      <c r="Z5774" s="1"/>
      <c r="AB5774" s="1"/>
      <c r="AC5774" s="1"/>
      <c r="AE5774" s="1"/>
      <c r="AF5774" s="1"/>
    </row>
    <row r="5775" spans="1:32" x14ac:dyDescent="0.3">
      <c r="A5775" s="14">
        <v>5750</v>
      </c>
      <c r="B5775" s="2">
        <f t="shared" si="272"/>
        <v>36.800000000000004</v>
      </c>
      <c r="C5775" s="15">
        <f t="shared" si="270"/>
        <v>0</v>
      </c>
      <c r="D5775" s="15">
        <f t="shared" si="271"/>
        <v>36.800000000000004</v>
      </c>
      <c r="E5775">
        <v>0</v>
      </c>
      <c r="F5775">
        <v>735.95004202411224</v>
      </c>
      <c r="H5775" s="1"/>
      <c r="M5775" s="22">
        <v>300</v>
      </c>
      <c r="T5775" s="1"/>
      <c r="Y5775" s="1"/>
      <c r="Z5775" s="1"/>
      <c r="AB5775" s="1"/>
      <c r="AC5775" s="1"/>
      <c r="AE5775" s="1"/>
      <c r="AF5775" s="1"/>
    </row>
    <row r="5776" spans="1:32" x14ac:dyDescent="0.3">
      <c r="A5776" s="14">
        <v>5751</v>
      </c>
      <c r="B5776" s="2">
        <f t="shared" si="272"/>
        <v>43.675000000000004</v>
      </c>
      <c r="C5776" s="15">
        <f t="shared" si="270"/>
        <v>0</v>
      </c>
      <c r="D5776" s="15">
        <f t="shared" si="271"/>
        <v>43.675000000000004</v>
      </c>
      <c r="E5776">
        <v>0</v>
      </c>
      <c r="F5776">
        <v>873.5377544049901</v>
      </c>
      <c r="H5776" s="1"/>
      <c r="M5776" s="22">
        <v>300</v>
      </c>
      <c r="T5776" s="1"/>
      <c r="Y5776" s="1"/>
      <c r="Z5776" s="1"/>
      <c r="AB5776" s="1"/>
      <c r="AC5776" s="1"/>
      <c r="AE5776" s="1"/>
      <c r="AF5776" s="1"/>
    </row>
    <row r="5777" spans="1:32" x14ac:dyDescent="0.3">
      <c r="A5777" s="14">
        <v>5752</v>
      </c>
      <c r="B5777" s="2">
        <f t="shared" si="272"/>
        <v>27.585000000000004</v>
      </c>
      <c r="C5777" s="15">
        <f t="shared" si="270"/>
        <v>0</v>
      </c>
      <c r="D5777" s="15">
        <f t="shared" si="271"/>
        <v>27.585000000000004</v>
      </c>
      <c r="E5777">
        <v>0</v>
      </c>
      <c r="F5777">
        <v>551.68058110258517</v>
      </c>
      <c r="H5777" s="1"/>
      <c r="M5777" s="22">
        <v>300</v>
      </c>
      <c r="T5777" s="1"/>
      <c r="Y5777" s="1"/>
      <c r="Z5777" s="1"/>
      <c r="AB5777" s="1"/>
      <c r="AC5777" s="1"/>
      <c r="AE5777" s="1"/>
      <c r="AF5777" s="1"/>
    </row>
    <row r="5778" spans="1:32" x14ac:dyDescent="0.3">
      <c r="A5778" s="14">
        <v>5753</v>
      </c>
      <c r="B5778" s="2">
        <f t="shared" si="272"/>
        <v>22.230000000000004</v>
      </c>
      <c r="C5778" s="15">
        <f t="shared" si="270"/>
        <v>0</v>
      </c>
      <c r="D5778" s="15">
        <f t="shared" si="271"/>
        <v>22.230000000000004</v>
      </c>
      <c r="E5778">
        <v>0</v>
      </c>
      <c r="F5778">
        <v>444.55087711361699</v>
      </c>
      <c r="H5778" s="1"/>
      <c r="M5778" s="22">
        <v>470</v>
      </c>
      <c r="T5778" s="1"/>
      <c r="Y5778" s="1"/>
      <c r="Z5778" s="1"/>
      <c r="AB5778" s="1"/>
      <c r="AC5778" s="1"/>
      <c r="AE5778" s="1"/>
      <c r="AF5778" s="1"/>
    </row>
    <row r="5779" spans="1:32" x14ac:dyDescent="0.3">
      <c r="A5779" s="14">
        <v>5754</v>
      </c>
      <c r="B5779" s="2">
        <f t="shared" si="272"/>
        <v>4.4400000000000004</v>
      </c>
      <c r="C5779" s="15">
        <f t="shared" si="270"/>
        <v>0</v>
      </c>
      <c r="D5779" s="15">
        <f t="shared" si="271"/>
        <v>4.4400000000000004</v>
      </c>
      <c r="E5779">
        <v>0</v>
      </c>
      <c r="F5779">
        <v>88.831052917775835</v>
      </c>
      <c r="H5779" s="1"/>
      <c r="M5779" s="22">
        <v>470</v>
      </c>
      <c r="T5779" s="1"/>
      <c r="Y5779" s="1"/>
      <c r="Z5779" s="1"/>
      <c r="AB5779" s="1"/>
      <c r="AC5779" s="1"/>
      <c r="AE5779" s="1"/>
      <c r="AF5779" s="1"/>
    </row>
    <row r="5780" spans="1:32" x14ac:dyDescent="0.3">
      <c r="A5780" s="14">
        <v>5755</v>
      </c>
      <c r="B5780" s="2">
        <f t="shared" si="272"/>
        <v>0.7400000000000001</v>
      </c>
      <c r="C5780" s="15">
        <f t="shared" si="270"/>
        <v>0</v>
      </c>
      <c r="D5780" s="15">
        <f t="shared" si="271"/>
        <v>0.7400000000000001</v>
      </c>
      <c r="E5780">
        <v>0</v>
      </c>
      <c r="F5780">
        <v>14.824909016993761</v>
      </c>
      <c r="H5780" s="1"/>
      <c r="M5780" s="22">
        <v>470</v>
      </c>
      <c r="T5780" s="1"/>
      <c r="Y5780" s="1"/>
      <c r="Z5780" s="1"/>
      <c r="AB5780" s="1"/>
      <c r="AC5780" s="1"/>
      <c r="AE5780" s="1"/>
      <c r="AF5780" s="1"/>
    </row>
    <row r="5781" spans="1:32" x14ac:dyDescent="0.3">
      <c r="A5781" s="14">
        <v>5756</v>
      </c>
      <c r="B5781" s="2">
        <f t="shared" si="272"/>
        <v>0</v>
      </c>
      <c r="C5781" s="15">
        <f t="shared" si="270"/>
        <v>0</v>
      </c>
      <c r="D5781" s="15">
        <f t="shared" si="271"/>
        <v>0</v>
      </c>
      <c r="E5781">
        <v>0</v>
      </c>
      <c r="F5781">
        <v>0</v>
      </c>
      <c r="H5781" s="1"/>
      <c r="M5781" s="22">
        <v>470</v>
      </c>
      <c r="T5781" s="1"/>
      <c r="Y5781" s="1"/>
      <c r="Z5781" s="1"/>
      <c r="AB5781" s="1"/>
      <c r="AC5781" s="1"/>
      <c r="AE5781" s="1"/>
      <c r="AF5781" s="1"/>
    </row>
    <row r="5782" spans="1:32" x14ac:dyDescent="0.3">
      <c r="A5782" s="14">
        <v>5757</v>
      </c>
      <c r="B5782" s="2">
        <f t="shared" si="272"/>
        <v>0</v>
      </c>
      <c r="C5782" s="15">
        <f t="shared" si="270"/>
        <v>0</v>
      </c>
      <c r="D5782" s="15">
        <f t="shared" si="271"/>
        <v>0</v>
      </c>
      <c r="E5782">
        <v>0</v>
      </c>
      <c r="F5782">
        <v>0</v>
      </c>
      <c r="H5782" s="1"/>
      <c r="M5782" s="22">
        <v>470</v>
      </c>
      <c r="T5782" s="1"/>
      <c r="Y5782" s="1"/>
      <c r="Z5782" s="1"/>
      <c r="AB5782" s="1"/>
      <c r="AC5782" s="1"/>
      <c r="AE5782" s="1"/>
      <c r="AF5782" s="1"/>
    </row>
    <row r="5783" spans="1:32" x14ac:dyDescent="0.3">
      <c r="A5783" s="14">
        <v>5758</v>
      </c>
      <c r="B5783" s="2">
        <f t="shared" si="272"/>
        <v>0</v>
      </c>
      <c r="C5783" s="15">
        <f t="shared" si="270"/>
        <v>0</v>
      </c>
      <c r="D5783" s="15">
        <f t="shared" si="271"/>
        <v>0</v>
      </c>
      <c r="E5783">
        <v>0</v>
      </c>
      <c r="F5783">
        <v>0</v>
      </c>
      <c r="H5783" s="1"/>
      <c r="M5783" s="22">
        <v>300</v>
      </c>
      <c r="T5783" s="1"/>
      <c r="Y5783" s="1"/>
      <c r="Z5783" s="1"/>
      <c r="AB5783" s="1"/>
      <c r="AC5783" s="1"/>
      <c r="AE5783" s="1"/>
      <c r="AF5783" s="1"/>
    </row>
    <row r="5784" spans="1:32" x14ac:dyDescent="0.3">
      <c r="A5784" s="14">
        <v>5759</v>
      </c>
      <c r="B5784" s="2">
        <f t="shared" si="272"/>
        <v>0</v>
      </c>
      <c r="C5784" s="15">
        <f t="shared" si="270"/>
        <v>0</v>
      </c>
      <c r="D5784" s="15">
        <f t="shared" si="271"/>
        <v>0</v>
      </c>
      <c r="E5784">
        <v>0</v>
      </c>
      <c r="F5784">
        <v>0</v>
      </c>
      <c r="H5784" s="1"/>
      <c r="M5784" s="22">
        <v>300</v>
      </c>
      <c r="T5784" s="1"/>
      <c r="Y5784" s="1"/>
      <c r="Z5784" s="1"/>
      <c r="AB5784" s="1"/>
      <c r="AC5784" s="1"/>
      <c r="AE5784" s="1"/>
      <c r="AF5784" s="1"/>
    </row>
    <row r="5785" spans="1:32" x14ac:dyDescent="0.3">
      <c r="A5785" s="14">
        <v>5760</v>
      </c>
      <c r="B5785" s="2">
        <f t="shared" si="272"/>
        <v>0</v>
      </c>
      <c r="C5785" s="15">
        <f t="shared" si="270"/>
        <v>0</v>
      </c>
      <c r="D5785" s="15">
        <f t="shared" si="271"/>
        <v>0</v>
      </c>
      <c r="E5785">
        <v>0</v>
      </c>
      <c r="F5785">
        <v>0</v>
      </c>
      <c r="H5785" s="1"/>
      <c r="M5785" s="22">
        <v>300</v>
      </c>
      <c r="T5785" s="1"/>
      <c r="Y5785" s="1"/>
      <c r="Z5785" s="1"/>
      <c r="AB5785" s="1"/>
      <c r="AC5785" s="1"/>
      <c r="AE5785" s="1"/>
      <c r="AF5785" s="1"/>
    </row>
    <row r="5786" spans="1:32" x14ac:dyDescent="0.3">
      <c r="A5786" s="14">
        <v>5761</v>
      </c>
      <c r="B5786" s="2">
        <f t="shared" si="272"/>
        <v>0</v>
      </c>
      <c r="C5786" s="15">
        <f t="shared" ref="C5786:C5849" si="273">ROUND(E5786,1)*$H$26</f>
        <v>0</v>
      </c>
      <c r="D5786" s="15">
        <f t="shared" ref="D5786:D5849" si="274">ROUND(F5786,1)*$I$26</f>
        <v>0</v>
      </c>
      <c r="E5786">
        <v>0</v>
      </c>
      <c r="F5786">
        <v>0</v>
      </c>
      <c r="H5786" s="1"/>
      <c r="M5786" s="22">
        <v>300</v>
      </c>
      <c r="T5786" s="1"/>
      <c r="Y5786" s="1"/>
      <c r="Z5786" s="1"/>
      <c r="AB5786" s="1"/>
      <c r="AC5786" s="1"/>
      <c r="AE5786" s="1"/>
      <c r="AF5786" s="1"/>
    </row>
    <row r="5787" spans="1:32" x14ac:dyDescent="0.3">
      <c r="A5787" s="14">
        <v>5762</v>
      </c>
      <c r="B5787" s="2">
        <f t="shared" ref="B5787:B5850" si="275">D5787+C5787</f>
        <v>0</v>
      </c>
      <c r="C5787" s="15">
        <f t="shared" si="273"/>
        <v>0</v>
      </c>
      <c r="D5787" s="15">
        <f t="shared" si="274"/>
        <v>0</v>
      </c>
      <c r="E5787">
        <v>0</v>
      </c>
      <c r="F5787">
        <v>0</v>
      </c>
      <c r="H5787" s="1"/>
      <c r="M5787" s="22">
        <v>300</v>
      </c>
      <c r="T5787" s="1"/>
      <c r="Y5787" s="1"/>
      <c r="Z5787" s="1"/>
      <c r="AB5787" s="1"/>
      <c r="AC5787" s="1"/>
      <c r="AE5787" s="1"/>
      <c r="AF5787" s="1"/>
    </row>
    <row r="5788" spans="1:32" x14ac:dyDescent="0.3">
      <c r="A5788" s="14">
        <v>5763</v>
      </c>
      <c r="B5788" s="2">
        <f t="shared" si="275"/>
        <v>0</v>
      </c>
      <c r="C5788" s="15">
        <f t="shared" si="273"/>
        <v>0</v>
      </c>
      <c r="D5788" s="15">
        <f t="shared" si="274"/>
        <v>0</v>
      </c>
      <c r="E5788">
        <v>0</v>
      </c>
      <c r="F5788">
        <v>0</v>
      </c>
      <c r="H5788" s="1"/>
      <c r="M5788" s="22">
        <v>300</v>
      </c>
      <c r="T5788" s="1"/>
      <c r="Y5788" s="1"/>
      <c r="Z5788" s="1"/>
      <c r="AB5788" s="1"/>
      <c r="AC5788" s="1"/>
      <c r="AE5788" s="1"/>
      <c r="AF5788" s="1"/>
    </row>
    <row r="5789" spans="1:32" x14ac:dyDescent="0.3">
      <c r="A5789" s="14">
        <v>5764</v>
      </c>
      <c r="B5789" s="2">
        <f t="shared" si="275"/>
        <v>0</v>
      </c>
      <c r="C5789" s="15">
        <f t="shared" si="273"/>
        <v>0</v>
      </c>
      <c r="D5789" s="15">
        <f t="shared" si="274"/>
        <v>0</v>
      </c>
      <c r="E5789">
        <v>0</v>
      </c>
      <c r="F5789">
        <v>0</v>
      </c>
      <c r="H5789" s="1"/>
      <c r="M5789" s="22">
        <v>300</v>
      </c>
      <c r="T5789" s="1"/>
      <c r="Y5789" s="1"/>
      <c r="Z5789" s="1"/>
      <c r="AB5789" s="1"/>
      <c r="AC5789" s="1"/>
      <c r="AE5789" s="1"/>
      <c r="AF5789" s="1"/>
    </row>
    <row r="5790" spans="1:32" x14ac:dyDescent="0.3">
      <c r="A5790" s="14">
        <v>5765</v>
      </c>
      <c r="B5790" s="2">
        <f t="shared" si="275"/>
        <v>0</v>
      </c>
      <c r="C5790" s="15">
        <f t="shared" si="273"/>
        <v>0</v>
      </c>
      <c r="D5790" s="15">
        <f t="shared" si="274"/>
        <v>0</v>
      </c>
      <c r="E5790">
        <v>0</v>
      </c>
      <c r="F5790">
        <v>0</v>
      </c>
      <c r="H5790" s="1"/>
      <c r="M5790" s="22">
        <v>300</v>
      </c>
      <c r="T5790" s="1"/>
      <c r="Y5790" s="1"/>
      <c r="Z5790" s="1"/>
      <c r="AB5790" s="1"/>
      <c r="AC5790" s="1"/>
      <c r="AE5790" s="1"/>
      <c r="AF5790" s="1"/>
    </row>
    <row r="5791" spans="1:32" x14ac:dyDescent="0.3">
      <c r="A5791" s="14">
        <v>5766</v>
      </c>
      <c r="B5791" s="2">
        <f t="shared" si="275"/>
        <v>0</v>
      </c>
      <c r="C5791" s="15">
        <f t="shared" si="273"/>
        <v>0</v>
      </c>
      <c r="D5791" s="15">
        <f t="shared" si="274"/>
        <v>0</v>
      </c>
      <c r="E5791">
        <v>0</v>
      </c>
      <c r="F5791">
        <v>0</v>
      </c>
      <c r="H5791" s="1"/>
      <c r="M5791" s="22">
        <v>300</v>
      </c>
      <c r="T5791" s="1"/>
      <c r="Y5791" s="1"/>
      <c r="Z5791" s="1"/>
      <c r="AB5791" s="1"/>
      <c r="AC5791" s="1"/>
      <c r="AE5791" s="1"/>
      <c r="AF5791" s="1"/>
    </row>
    <row r="5792" spans="1:32" x14ac:dyDescent="0.3">
      <c r="A5792" s="14">
        <v>5767</v>
      </c>
      <c r="B5792" s="2">
        <f t="shared" si="275"/>
        <v>1.155</v>
      </c>
      <c r="C5792" s="15">
        <f t="shared" si="273"/>
        <v>0</v>
      </c>
      <c r="D5792" s="15">
        <f t="shared" si="274"/>
        <v>1.155</v>
      </c>
      <c r="E5792">
        <v>0</v>
      </c>
      <c r="F5792">
        <v>23.130001069999999</v>
      </c>
      <c r="H5792" s="1"/>
      <c r="M5792" s="22">
        <v>300</v>
      </c>
      <c r="T5792" s="1"/>
      <c r="Y5792" s="1"/>
      <c r="Z5792" s="1"/>
      <c r="AB5792" s="1"/>
      <c r="AC5792" s="1"/>
      <c r="AE5792" s="1"/>
      <c r="AF5792" s="1"/>
    </row>
    <row r="5793" spans="1:32" x14ac:dyDescent="0.3">
      <c r="A5793" s="14">
        <v>5768</v>
      </c>
      <c r="B5793" s="2">
        <f t="shared" si="275"/>
        <v>13.200000000000001</v>
      </c>
      <c r="C5793" s="15">
        <f t="shared" si="273"/>
        <v>0</v>
      </c>
      <c r="D5793" s="15">
        <f t="shared" si="274"/>
        <v>13.200000000000001</v>
      </c>
      <c r="E5793">
        <v>0</v>
      </c>
      <c r="F5793">
        <v>264.02755415838908</v>
      </c>
      <c r="H5793" s="1"/>
      <c r="M5793" s="22">
        <v>300</v>
      </c>
      <c r="T5793" s="1"/>
      <c r="Y5793" s="1"/>
      <c r="Z5793" s="1"/>
      <c r="AB5793" s="1"/>
      <c r="AC5793" s="1"/>
      <c r="AE5793" s="1"/>
      <c r="AF5793" s="1"/>
    </row>
    <row r="5794" spans="1:32" x14ac:dyDescent="0.3">
      <c r="A5794" s="14">
        <v>5769</v>
      </c>
      <c r="B5794" s="2">
        <f t="shared" si="275"/>
        <v>17.794999999999998</v>
      </c>
      <c r="C5794" s="15">
        <f t="shared" si="273"/>
        <v>0</v>
      </c>
      <c r="D5794" s="15">
        <f t="shared" si="274"/>
        <v>17.794999999999998</v>
      </c>
      <c r="E5794">
        <v>0</v>
      </c>
      <c r="F5794">
        <v>355.93443804091152</v>
      </c>
      <c r="H5794" s="1"/>
      <c r="M5794" s="22">
        <v>300</v>
      </c>
      <c r="T5794" s="1"/>
      <c r="Y5794" s="1"/>
      <c r="Z5794" s="1"/>
      <c r="AB5794" s="1"/>
      <c r="AC5794" s="1"/>
      <c r="AE5794" s="1"/>
      <c r="AF5794" s="1"/>
    </row>
    <row r="5795" spans="1:32" x14ac:dyDescent="0.3">
      <c r="A5795" s="14">
        <v>5770</v>
      </c>
      <c r="B5795" s="2">
        <f t="shared" si="275"/>
        <v>21.805000000000003</v>
      </c>
      <c r="C5795" s="15">
        <f t="shared" si="273"/>
        <v>0</v>
      </c>
      <c r="D5795" s="15">
        <f t="shared" si="274"/>
        <v>21.805000000000003</v>
      </c>
      <c r="E5795">
        <v>0</v>
      </c>
      <c r="F5795">
        <v>436.07623792464307</v>
      </c>
      <c r="H5795" s="1"/>
      <c r="M5795" s="22">
        <v>300</v>
      </c>
      <c r="T5795" s="1"/>
      <c r="Y5795" s="1"/>
      <c r="Z5795" s="1"/>
      <c r="AB5795" s="1"/>
      <c r="AC5795" s="1"/>
      <c r="AE5795" s="1"/>
      <c r="AF5795" s="1"/>
    </row>
    <row r="5796" spans="1:32" x14ac:dyDescent="0.3">
      <c r="A5796" s="14">
        <v>5771</v>
      </c>
      <c r="B5796" s="2">
        <f t="shared" si="275"/>
        <v>41.88</v>
      </c>
      <c r="C5796" s="15">
        <f t="shared" si="273"/>
        <v>0</v>
      </c>
      <c r="D5796" s="15">
        <f t="shared" si="274"/>
        <v>41.88</v>
      </c>
      <c r="E5796">
        <v>0</v>
      </c>
      <c r="F5796">
        <v>837.58879382448515</v>
      </c>
      <c r="H5796" s="1"/>
      <c r="M5796" s="22">
        <v>300</v>
      </c>
      <c r="T5796" s="1"/>
      <c r="Y5796" s="1"/>
      <c r="Z5796" s="1"/>
      <c r="AB5796" s="1"/>
      <c r="AC5796" s="1"/>
      <c r="AE5796" s="1"/>
      <c r="AF5796" s="1"/>
    </row>
    <row r="5797" spans="1:32" x14ac:dyDescent="0.3">
      <c r="A5797" s="14">
        <v>5772</v>
      </c>
      <c r="B5797" s="2">
        <f t="shared" si="275"/>
        <v>64.570000000000007</v>
      </c>
      <c r="C5797" s="15">
        <f t="shared" si="273"/>
        <v>0</v>
      </c>
      <c r="D5797" s="15">
        <f t="shared" si="274"/>
        <v>64.570000000000007</v>
      </c>
      <c r="E5797">
        <v>0</v>
      </c>
      <c r="F5797">
        <v>1291.4492773712379</v>
      </c>
      <c r="H5797" s="1"/>
      <c r="M5797" s="22">
        <v>300</v>
      </c>
      <c r="T5797" s="1"/>
      <c r="Y5797" s="1"/>
      <c r="Z5797" s="1"/>
      <c r="AB5797" s="1"/>
      <c r="AC5797" s="1"/>
      <c r="AE5797" s="1"/>
      <c r="AF5797" s="1"/>
    </row>
    <row r="5798" spans="1:32" x14ac:dyDescent="0.3">
      <c r="A5798" s="14">
        <v>5773</v>
      </c>
      <c r="B5798" s="2">
        <f t="shared" si="275"/>
        <v>53.985000000000007</v>
      </c>
      <c r="C5798" s="15">
        <f t="shared" si="273"/>
        <v>0</v>
      </c>
      <c r="D5798" s="15">
        <f t="shared" si="274"/>
        <v>53.985000000000007</v>
      </c>
      <c r="E5798">
        <v>0</v>
      </c>
      <c r="F5798">
        <v>1079.7334574021738</v>
      </c>
      <c r="H5798" s="1"/>
      <c r="M5798" s="22">
        <v>300</v>
      </c>
      <c r="T5798" s="1"/>
      <c r="Y5798" s="1"/>
      <c r="Z5798" s="1"/>
      <c r="AB5798" s="1"/>
      <c r="AC5798" s="1"/>
      <c r="AE5798" s="1"/>
      <c r="AF5798" s="1"/>
    </row>
    <row r="5799" spans="1:32" x14ac:dyDescent="0.3">
      <c r="A5799" s="14">
        <v>5774</v>
      </c>
      <c r="B5799" s="2">
        <f t="shared" si="275"/>
        <v>57.220000000000006</v>
      </c>
      <c r="C5799" s="15">
        <f t="shared" si="273"/>
        <v>0</v>
      </c>
      <c r="D5799" s="15">
        <f t="shared" si="274"/>
        <v>57.220000000000006</v>
      </c>
      <c r="E5799">
        <v>0</v>
      </c>
      <c r="F5799">
        <v>1144.3593254303498</v>
      </c>
      <c r="H5799" s="1"/>
      <c r="M5799" s="22">
        <v>300</v>
      </c>
      <c r="T5799" s="1"/>
      <c r="Y5799" s="1"/>
      <c r="Z5799" s="1"/>
      <c r="AB5799" s="1"/>
      <c r="AC5799" s="1"/>
      <c r="AE5799" s="1"/>
      <c r="AF5799" s="1"/>
    </row>
    <row r="5800" spans="1:32" x14ac:dyDescent="0.3">
      <c r="A5800" s="14">
        <v>5775</v>
      </c>
      <c r="B5800" s="2">
        <f t="shared" si="275"/>
        <v>49.295000000000002</v>
      </c>
      <c r="C5800" s="15">
        <f t="shared" si="273"/>
        <v>0</v>
      </c>
      <c r="D5800" s="15">
        <f t="shared" si="274"/>
        <v>49.295000000000002</v>
      </c>
      <c r="E5800">
        <v>0</v>
      </c>
      <c r="F5800">
        <v>985.93684635948364</v>
      </c>
      <c r="H5800" s="1"/>
      <c r="M5800" s="22">
        <v>300</v>
      </c>
      <c r="T5800" s="1"/>
      <c r="Y5800" s="1"/>
      <c r="Z5800" s="1"/>
      <c r="AB5800" s="1"/>
      <c r="AC5800" s="1"/>
      <c r="AE5800" s="1"/>
      <c r="AF5800" s="1"/>
    </row>
    <row r="5801" spans="1:32" x14ac:dyDescent="0.3">
      <c r="A5801" s="14">
        <v>5776</v>
      </c>
      <c r="B5801" s="2">
        <f t="shared" si="275"/>
        <v>43.1</v>
      </c>
      <c r="C5801" s="15">
        <f t="shared" si="273"/>
        <v>0</v>
      </c>
      <c r="D5801" s="15">
        <f t="shared" si="274"/>
        <v>43.1</v>
      </c>
      <c r="E5801">
        <v>0</v>
      </c>
      <c r="F5801">
        <v>862.04010920547807</v>
      </c>
      <c r="H5801" s="1"/>
      <c r="M5801" s="22">
        <v>300</v>
      </c>
      <c r="T5801" s="1"/>
      <c r="Y5801" s="1"/>
      <c r="Z5801" s="1"/>
      <c r="AB5801" s="1"/>
      <c r="AC5801" s="1"/>
      <c r="AE5801" s="1"/>
      <c r="AF5801" s="1"/>
    </row>
    <row r="5802" spans="1:32" x14ac:dyDescent="0.3">
      <c r="A5802" s="14">
        <v>5777</v>
      </c>
      <c r="B5802" s="2">
        <f t="shared" si="275"/>
        <v>43.230000000000004</v>
      </c>
      <c r="C5802" s="15">
        <f t="shared" si="273"/>
        <v>0</v>
      </c>
      <c r="D5802" s="15">
        <f t="shared" si="274"/>
        <v>43.230000000000004</v>
      </c>
      <c r="E5802">
        <v>0</v>
      </c>
      <c r="F5802">
        <v>864.56222366772033</v>
      </c>
      <c r="H5802" s="1"/>
      <c r="M5802" s="22">
        <v>470</v>
      </c>
      <c r="T5802" s="1"/>
      <c r="Y5802" s="1"/>
      <c r="Z5802" s="1"/>
      <c r="AB5802" s="1"/>
      <c r="AC5802" s="1"/>
      <c r="AE5802" s="1"/>
      <c r="AF5802" s="1"/>
    </row>
    <row r="5803" spans="1:32" x14ac:dyDescent="0.3">
      <c r="A5803" s="14">
        <v>5778</v>
      </c>
      <c r="B5803" s="2">
        <f t="shared" si="275"/>
        <v>14.680000000000001</v>
      </c>
      <c r="C5803" s="15">
        <f t="shared" si="273"/>
        <v>0</v>
      </c>
      <c r="D5803" s="15">
        <f t="shared" si="274"/>
        <v>14.680000000000001</v>
      </c>
      <c r="E5803">
        <v>0</v>
      </c>
      <c r="F5803">
        <v>293.59032081194806</v>
      </c>
      <c r="H5803" s="1"/>
      <c r="M5803" s="22">
        <v>470</v>
      </c>
      <c r="T5803" s="1"/>
      <c r="Y5803" s="1"/>
      <c r="Z5803" s="1"/>
      <c r="AB5803" s="1"/>
      <c r="AC5803" s="1"/>
      <c r="AE5803" s="1"/>
      <c r="AF5803" s="1"/>
    </row>
    <row r="5804" spans="1:32" x14ac:dyDescent="0.3">
      <c r="A5804" s="14">
        <v>5779</v>
      </c>
      <c r="B5804" s="2">
        <f t="shared" si="275"/>
        <v>0</v>
      </c>
      <c r="C5804" s="15">
        <f t="shared" si="273"/>
        <v>0</v>
      </c>
      <c r="D5804" s="15">
        <f t="shared" si="274"/>
        <v>0</v>
      </c>
      <c r="E5804">
        <v>0</v>
      </c>
      <c r="F5804">
        <v>0</v>
      </c>
      <c r="H5804" s="1"/>
      <c r="M5804" s="22">
        <v>470</v>
      </c>
      <c r="T5804" s="1"/>
      <c r="Y5804" s="1"/>
      <c r="Z5804" s="1"/>
      <c r="AB5804" s="1"/>
      <c r="AC5804" s="1"/>
      <c r="AE5804" s="1"/>
      <c r="AF5804" s="1"/>
    </row>
    <row r="5805" spans="1:32" x14ac:dyDescent="0.3">
      <c r="A5805" s="14">
        <v>5780</v>
      </c>
      <c r="B5805" s="2">
        <f t="shared" si="275"/>
        <v>0</v>
      </c>
      <c r="C5805" s="15">
        <f t="shared" si="273"/>
        <v>0</v>
      </c>
      <c r="D5805" s="15">
        <f t="shared" si="274"/>
        <v>0</v>
      </c>
      <c r="E5805">
        <v>0</v>
      </c>
      <c r="F5805">
        <v>0</v>
      </c>
      <c r="H5805" s="1"/>
      <c r="M5805" s="22">
        <v>470</v>
      </c>
      <c r="T5805" s="1"/>
      <c r="Y5805" s="1"/>
      <c r="Z5805" s="1"/>
      <c r="AB5805" s="1"/>
      <c r="AC5805" s="1"/>
      <c r="AE5805" s="1"/>
      <c r="AF5805" s="1"/>
    </row>
    <row r="5806" spans="1:32" x14ac:dyDescent="0.3">
      <c r="A5806" s="14">
        <v>5781</v>
      </c>
      <c r="B5806" s="2">
        <f t="shared" si="275"/>
        <v>0</v>
      </c>
      <c r="C5806" s="15">
        <f t="shared" si="273"/>
        <v>0</v>
      </c>
      <c r="D5806" s="15">
        <f t="shared" si="274"/>
        <v>0</v>
      </c>
      <c r="E5806">
        <v>0</v>
      </c>
      <c r="F5806">
        <v>0</v>
      </c>
      <c r="H5806" s="1"/>
      <c r="M5806" s="22">
        <v>470</v>
      </c>
      <c r="T5806" s="1"/>
      <c r="Y5806" s="1"/>
      <c r="Z5806" s="1"/>
      <c r="AB5806" s="1"/>
      <c r="AC5806" s="1"/>
      <c r="AE5806" s="1"/>
      <c r="AF5806" s="1"/>
    </row>
    <row r="5807" spans="1:32" x14ac:dyDescent="0.3">
      <c r="A5807" s="14">
        <v>5782</v>
      </c>
      <c r="B5807" s="2">
        <f t="shared" si="275"/>
        <v>0</v>
      </c>
      <c r="C5807" s="15">
        <f t="shared" si="273"/>
        <v>0</v>
      </c>
      <c r="D5807" s="15">
        <f t="shared" si="274"/>
        <v>0</v>
      </c>
      <c r="E5807">
        <v>0</v>
      </c>
      <c r="F5807">
        <v>0</v>
      </c>
      <c r="H5807" s="1"/>
      <c r="M5807" s="22">
        <v>300</v>
      </c>
      <c r="T5807" s="1"/>
      <c r="Y5807" s="1"/>
      <c r="Z5807" s="1"/>
      <c r="AB5807" s="1"/>
      <c r="AC5807" s="1"/>
      <c r="AE5807" s="1"/>
      <c r="AF5807" s="1"/>
    </row>
    <row r="5808" spans="1:32" x14ac:dyDescent="0.3">
      <c r="A5808" s="14">
        <v>5783</v>
      </c>
      <c r="B5808" s="2">
        <f t="shared" si="275"/>
        <v>0</v>
      </c>
      <c r="C5808" s="15">
        <f t="shared" si="273"/>
        <v>0</v>
      </c>
      <c r="D5808" s="15">
        <f t="shared" si="274"/>
        <v>0</v>
      </c>
      <c r="E5808">
        <v>0</v>
      </c>
      <c r="F5808">
        <v>0</v>
      </c>
      <c r="H5808" s="1"/>
      <c r="M5808" s="22">
        <v>300</v>
      </c>
      <c r="T5808" s="1"/>
      <c r="Y5808" s="1"/>
      <c r="Z5808" s="1"/>
      <c r="AB5808" s="1"/>
      <c r="AC5808" s="1"/>
      <c r="AE5808" s="1"/>
      <c r="AF5808" s="1"/>
    </row>
    <row r="5809" spans="1:32" x14ac:dyDescent="0.3">
      <c r="A5809" s="14">
        <v>5784</v>
      </c>
      <c r="B5809" s="2">
        <f t="shared" si="275"/>
        <v>0</v>
      </c>
      <c r="C5809" s="15">
        <f t="shared" si="273"/>
        <v>0</v>
      </c>
      <c r="D5809" s="15">
        <f t="shared" si="274"/>
        <v>0</v>
      </c>
      <c r="E5809">
        <v>0</v>
      </c>
      <c r="F5809">
        <v>0</v>
      </c>
      <c r="H5809" s="1"/>
      <c r="M5809" s="22">
        <v>300</v>
      </c>
      <c r="T5809" s="1"/>
      <c r="Y5809" s="1"/>
      <c r="Z5809" s="1"/>
      <c r="AB5809" s="1"/>
      <c r="AC5809" s="1"/>
      <c r="AE5809" s="1"/>
      <c r="AF5809" s="1"/>
    </row>
    <row r="5810" spans="1:32" x14ac:dyDescent="0.3">
      <c r="A5810" s="14">
        <v>5785</v>
      </c>
      <c r="B5810" s="2">
        <f t="shared" si="275"/>
        <v>0</v>
      </c>
      <c r="C5810" s="15">
        <f t="shared" si="273"/>
        <v>0</v>
      </c>
      <c r="D5810" s="15">
        <f t="shared" si="274"/>
        <v>0</v>
      </c>
      <c r="E5810">
        <v>0</v>
      </c>
      <c r="F5810">
        <v>0</v>
      </c>
      <c r="H5810" s="1"/>
      <c r="M5810" s="22">
        <v>300</v>
      </c>
      <c r="T5810" s="1"/>
      <c r="Y5810" s="1"/>
      <c r="Z5810" s="1"/>
      <c r="AB5810" s="1"/>
      <c r="AC5810" s="1"/>
      <c r="AE5810" s="1"/>
      <c r="AF5810" s="1"/>
    </row>
    <row r="5811" spans="1:32" x14ac:dyDescent="0.3">
      <c r="A5811" s="14">
        <v>5786</v>
      </c>
      <c r="B5811" s="2">
        <f t="shared" si="275"/>
        <v>0</v>
      </c>
      <c r="C5811" s="15">
        <f t="shared" si="273"/>
        <v>0</v>
      </c>
      <c r="D5811" s="15">
        <f t="shared" si="274"/>
        <v>0</v>
      </c>
      <c r="E5811">
        <v>0</v>
      </c>
      <c r="F5811">
        <v>0</v>
      </c>
      <c r="H5811" s="1"/>
      <c r="M5811" s="22">
        <v>300</v>
      </c>
      <c r="T5811" s="1"/>
      <c r="Y5811" s="1"/>
      <c r="Z5811" s="1"/>
      <c r="AB5811" s="1"/>
      <c r="AC5811" s="1"/>
      <c r="AE5811" s="1"/>
      <c r="AF5811" s="1"/>
    </row>
    <row r="5812" spans="1:32" x14ac:dyDescent="0.3">
      <c r="A5812" s="14">
        <v>5787</v>
      </c>
      <c r="B5812" s="2">
        <f t="shared" si="275"/>
        <v>0</v>
      </c>
      <c r="C5812" s="15">
        <f t="shared" si="273"/>
        <v>0</v>
      </c>
      <c r="D5812" s="15">
        <f t="shared" si="274"/>
        <v>0</v>
      </c>
      <c r="E5812">
        <v>0</v>
      </c>
      <c r="F5812">
        <v>0</v>
      </c>
      <c r="H5812" s="1"/>
      <c r="M5812" s="22">
        <v>300</v>
      </c>
      <c r="T5812" s="1"/>
      <c r="Y5812" s="1"/>
      <c r="Z5812" s="1"/>
      <c r="AB5812" s="1"/>
      <c r="AC5812" s="1"/>
      <c r="AE5812" s="1"/>
      <c r="AF5812" s="1"/>
    </row>
    <row r="5813" spans="1:32" x14ac:dyDescent="0.3">
      <c r="A5813" s="14">
        <v>5788</v>
      </c>
      <c r="B5813" s="2">
        <f t="shared" si="275"/>
        <v>0</v>
      </c>
      <c r="C5813" s="15">
        <f t="shared" si="273"/>
        <v>0</v>
      </c>
      <c r="D5813" s="15">
        <f t="shared" si="274"/>
        <v>0</v>
      </c>
      <c r="E5813">
        <v>0</v>
      </c>
      <c r="F5813">
        <v>0</v>
      </c>
      <c r="H5813" s="1"/>
      <c r="M5813" s="22">
        <v>300</v>
      </c>
      <c r="T5813" s="1"/>
      <c r="Y5813" s="1"/>
      <c r="Z5813" s="1"/>
      <c r="AB5813" s="1"/>
      <c r="AC5813" s="1"/>
      <c r="AE5813" s="1"/>
      <c r="AF5813" s="1"/>
    </row>
    <row r="5814" spans="1:32" x14ac:dyDescent="0.3">
      <c r="A5814" s="14">
        <v>5789</v>
      </c>
      <c r="B5814" s="2">
        <f t="shared" si="275"/>
        <v>0</v>
      </c>
      <c r="C5814" s="15">
        <f t="shared" si="273"/>
        <v>0</v>
      </c>
      <c r="D5814" s="15">
        <f t="shared" si="274"/>
        <v>0</v>
      </c>
      <c r="E5814">
        <v>0</v>
      </c>
      <c r="F5814">
        <v>0</v>
      </c>
      <c r="H5814" s="1"/>
      <c r="M5814" s="22">
        <v>300</v>
      </c>
      <c r="T5814" s="1"/>
      <c r="Y5814" s="1"/>
      <c r="Z5814" s="1"/>
      <c r="AB5814" s="1"/>
      <c r="AC5814" s="1"/>
      <c r="AE5814" s="1"/>
      <c r="AF5814" s="1"/>
    </row>
    <row r="5815" spans="1:32" x14ac:dyDescent="0.3">
      <c r="A5815" s="14">
        <v>5790</v>
      </c>
      <c r="B5815" s="2">
        <f t="shared" si="275"/>
        <v>0</v>
      </c>
      <c r="C5815" s="15">
        <f t="shared" si="273"/>
        <v>0</v>
      </c>
      <c r="D5815" s="15">
        <f t="shared" si="274"/>
        <v>0</v>
      </c>
      <c r="E5815">
        <v>0</v>
      </c>
      <c r="F5815">
        <v>0</v>
      </c>
      <c r="H5815" s="1"/>
      <c r="M5815" s="22">
        <v>300</v>
      </c>
      <c r="T5815" s="1"/>
      <c r="Y5815" s="1"/>
      <c r="Z5815" s="1"/>
      <c r="AB5815" s="1"/>
      <c r="AC5815" s="1"/>
      <c r="AE5815" s="1"/>
      <c r="AF5815" s="1"/>
    </row>
    <row r="5816" spans="1:32" x14ac:dyDescent="0.3">
      <c r="A5816" s="14">
        <v>5791</v>
      </c>
      <c r="B5816" s="2">
        <f t="shared" si="275"/>
        <v>0</v>
      </c>
      <c r="C5816" s="15">
        <f t="shared" si="273"/>
        <v>0</v>
      </c>
      <c r="D5816" s="15">
        <f t="shared" si="274"/>
        <v>0</v>
      </c>
      <c r="E5816">
        <v>0</v>
      </c>
      <c r="F5816">
        <v>0</v>
      </c>
      <c r="H5816" s="1"/>
      <c r="M5816" s="22">
        <v>300</v>
      </c>
      <c r="T5816" s="1"/>
      <c r="Y5816" s="1"/>
      <c r="Z5816" s="1"/>
      <c r="AB5816" s="1"/>
      <c r="AC5816" s="1"/>
      <c r="AE5816" s="1"/>
      <c r="AF5816" s="1"/>
    </row>
    <row r="5817" spans="1:32" x14ac:dyDescent="0.3">
      <c r="A5817" s="14">
        <v>5792</v>
      </c>
      <c r="B5817" s="2">
        <f t="shared" si="275"/>
        <v>17.53</v>
      </c>
      <c r="C5817" s="15">
        <f t="shared" si="273"/>
        <v>0.70500000000000007</v>
      </c>
      <c r="D5817" s="15">
        <f t="shared" si="274"/>
        <v>16.824999999999999</v>
      </c>
      <c r="E5817">
        <v>14.070073000000001</v>
      </c>
      <c r="F5817">
        <v>336.5274805435472</v>
      </c>
      <c r="H5817" s="1"/>
      <c r="M5817" s="22">
        <v>300</v>
      </c>
      <c r="T5817" s="1"/>
      <c r="Y5817" s="1"/>
      <c r="Z5817" s="1"/>
      <c r="AB5817" s="1"/>
      <c r="AC5817" s="1"/>
      <c r="AE5817" s="1"/>
      <c r="AF5817" s="1"/>
    </row>
    <row r="5818" spans="1:32" x14ac:dyDescent="0.3">
      <c r="A5818" s="14">
        <v>5793</v>
      </c>
      <c r="B5818" s="2">
        <f t="shared" si="275"/>
        <v>8.0299999999999994</v>
      </c>
      <c r="C5818" s="15">
        <f t="shared" si="273"/>
        <v>0</v>
      </c>
      <c r="D5818" s="15">
        <f t="shared" si="274"/>
        <v>8.0299999999999994</v>
      </c>
      <c r="E5818">
        <v>0</v>
      </c>
      <c r="F5818">
        <v>160.6475157035303</v>
      </c>
      <c r="H5818" s="1"/>
      <c r="M5818" s="22">
        <v>300</v>
      </c>
      <c r="T5818" s="1"/>
      <c r="Y5818" s="1"/>
      <c r="Z5818" s="1"/>
      <c r="AB5818" s="1"/>
      <c r="AC5818" s="1"/>
      <c r="AE5818" s="1"/>
      <c r="AF5818" s="1"/>
    </row>
    <row r="5819" spans="1:32" x14ac:dyDescent="0.3">
      <c r="A5819" s="14">
        <v>5794</v>
      </c>
      <c r="B5819" s="2">
        <f t="shared" si="275"/>
        <v>31.325000000000003</v>
      </c>
      <c r="C5819" s="15">
        <f t="shared" si="273"/>
        <v>0</v>
      </c>
      <c r="D5819" s="15">
        <f t="shared" si="274"/>
        <v>31.325000000000003</v>
      </c>
      <c r="E5819">
        <v>0</v>
      </c>
      <c r="F5819">
        <v>626.53129300775686</v>
      </c>
      <c r="H5819" s="1"/>
      <c r="M5819" s="22">
        <v>300</v>
      </c>
      <c r="T5819" s="1"/>
      <c r="Y5819" s="1"/>
      <c r="Z5819" s="1"/>
      <c r="AB5819" s="1"/>
      <c r="AC5819" s="1"/>
      <c r="AE5819" s="1"/>
      <c r="AF5819" s="1"/>
    </row>
    <row r="5820" spans="1:32" x14ac:dyDescent="0.3">
      <c r="A5820" s="14">
        <v>5795</v>
      </c>
      <c r="B5820" s="2">
        <f t="shared" si="275"/>
        <v>34.300000000000004</v>
      </c>
      <c r="C5820" s="15">
        <f t="shared" si="273"/>
        <v>0</v>
      </c>
      <c r="D5820" s="15">
        <f t="shared" si="274"/>
        <v>34.300000000000004</v>
      </c>
      <c r="E5820">
        <v>0</v>
      </c>
      <c r="F5820">
        <v>685.9990882287625</v>
      </c>
      <c r="H5820" s="1"/>
      <c r="M5820" s="22">
        <v>300</v>
      </c>
      <c r="T5820" s="1"/>
      <c r="Y5820" s="1"/>
      <c r="Z5820" s="1"/>
      <c r="AB5820" s="1"/>
      <c r="AC5820" s="1"/>
      <c r="AE5820" s="1"/>
      <c r="AF5820" s="1"/>
    </row>
    <row r="5821" spans="1:32" x14ac:dyDescent="0.3">
      <c r="A5821" s="14">
        <v>5796</v>
      </c>
      <c r="B5821" s="2">
        <f t="shared" si="275"/>
        <v>34.265000000000001</v>
      </c>
      <c r="C5821" s="15">
        <f t="shared" si="273"/>
        <v>0</v>
      </c>
      <c r="D5821" s="15">
        <f t="shared" si="274"/>
        <v>34.265000000000001</v>
      </c>
      <c r="E5821">
        <v>0</v>
      </c>
      <c r="F5821">
        <v>685.28244354893582</v>
      </c>
      <c r="H5821" s="1"/>
      <c r="M5821" s="22">
        <v>300</v>
      </c>
      <c r="T5821" s="1"/>
      <c r="Y5821" s="1"/>
      <c r="Z5821" s="1"/>
      <c r="AB5821" s="1"/>
      <c r="AC5821" s="1"/>
      <c r="AE5821" s="1"/>
      <c r="AF5821" s="1"/>
    </row>
    <row r="5822" spans="1:32" x14ac:dyDescent="0.3">
      <c r="A5822" s="14">
        <v>5797</v>
      </c>
      <c r="B5822" s="2">
        <f t="shared" si="275"/>
        <v>26.215</v>
      </c>
      <c r="C5822" s="15">
        <f t="shared" si="273"/>
        <v>0</v>
      </c>
      <c r="D5822" s="15">
        <f t="shared" si="274"/>
        <v>26.215</v>
      </c>
      <c r="E5822">
        <v>0</v>
      </c>
      <c r="F5822">
        <v>524.30140724656815</v>
      </c>
      <c r="H5822" s="1"/>
      <c r="M5822" s="22">
        <v>300</v>
      </c>
      <c r="T5822" s="1"/>
      <c r="Y5822" s="1"/>
      <c r="Z5822" s="1"/>
      <c r="AB5822" s="1"/>
      <c r="AC5822" s="1"/>
      <c r="AE5822" s="1"/>
      <c r="AF5822" s="1"/>
    </row>
    <row r="5823" spans="1:32" x14ac:dyDescent="0.3">
      <c r="A5823" s="14">
        <v>5798</v>
      </c>
      <c r="B5823" s="2">
        <f t="shared" si="275"/>
        <v>23.14</v>
      </c>
      <c r="C5823" s="15">
        <f t="shared" si="273"/>
        <v>0</v>
      </c>
      <c r="D5823" s="15">
        <f t="shared" si="274"/>
        <v>23.14</v>
      </c>
      <c r="E5823">
        <v>0</v>
      </c>
      <c r="F5823">
        <v>462.76575638662018</v>
      </c>
      <c r="H5823" s="1"/>
      <c r="M5823" s="22">
        <v>300</v>
      </c>
      <c r="T5823" s="1"/>
      <c r="Y5823" s="1"/>
      <c r="Z5823" s="1"/>
      <c r="AB5823" s="1"/>
      <c r="AC5823" s="1"/>
      <c r="AE5823" s="1"/>
      <c r="AF5823" s="1"/>
    </row>
    <row r="5824" spans="1:32" x14ac:dyDescent="0.3">
      <c r="A5824" s="14">
        <v>5799</v>
      </c>
      <c r="B5824" s="2">
        <f t="shared" si="275"/>
        <v>17.330000000000002</v>
      </c>
      <c r="C5824" s="15">
        <f t="shared" si="273"/>
        <v>0</v>
      </c>
      <c r="D5824" s="15">
        <f t="shared" si="274"/>
        <v>17.330000000000002</v>
      </c>
      <c r="E5824">
        <v>0</v>
      </c>
      <c r="F5824">
        <v>346.58368207828238</v>
      </c>
      <c r="H5824" s="1"/>
      <c r="M5824" s="22">
        <v>300</v>
      </c>
      <c r="T5824" s="1"/>
      <c r="Y5824" s="1"/>
      <c r="Z5824" s="1"/>
      <c r="AB5824" s="1"/>
      <c r="AC5824" s="1"/>
      <c r="AE5824" s="1"/>
      <c r="AF5824" s="1"/>
    </row>
    <row r="5825" spans="1:32" x14ac:dyDescent="0.3">
      <c r="A5825" s="14">
        <v>5800</v>
      </c>
      <c r="B5825" s="2">
        <f t="shared" si="275"/>
        <v>17.135000000000002</v>
      </c>
      <c r="C5825" s="15">
        <f t="shared" si="273"/>
        <v>0</v>
      </c>
      <c r="D5825" s="15">
        <f t="shared" si="274"/>
        <v>17.135000000000002</v>
      </c>
      <c r="E5825">
        <v>0</v>
      </c>
      <c r="F5825">
        <v>342.69309847349768</v>
      </c>
      <c r="H5825" s="1"/>
      <c r="M5825" s="22">
        <v>300</v>
      </c>
      <c r="T5825" s="1"/>
      <c r="Y5825" s="1"/>
      <c r="Z5825" s="1"/>
      <c r="AB5825" s="1"/>
      <c r="AC5825" s="1"/>
      <c r="AE5825" s="1"/>
      <c r="AF5825" s="1"/>
    </row>
    <row r="5826" spans="1:32" x14ac:dyDescent="0.3">
      <c r="A5826" s="14">
        <v>5801</v>
      </c>
      <c r="B5826" s="2">
        <f t="shared" si="275"/>
        <v>26.39</v>
      </c>
      <c r="C5826" s="15">
        <f t="shared" si="273"/>
        <v>0</v>
      </c>
      <c r="D5826" s="15">
        <f t="shared" si="274"/>
        <v>26.39</v>
      </c>
      <c r="E5826">
        <v>0</v>
      </c>
      <c r="F5826">
        <v>527.79216843296524</v>
      </c>
      <c r="H5826" s="1"/>
      <c r="M5826" s="22">
        <v>380</v>
      </c>
      <c r="T5826" s="1"/>
      <c r="Y5826" s="1"/>
      <c r="Z5826" s="1"/>
      <c r="AB5826" s="1"/>
      <c r="AC5826" s="1"/>
      <c r="AE5826" s="1"/>
      <c r="AF5826" s="1"/>
    </row>
    <row r="5827" spans="1:32" x14ac:dyDescent="0.3">
      <c r="A5827" s="14">
        <v>5802</v>
      </c>
      <c r="B5827" s="2">
        <f t="shared" si="275"/>
        <v>20.46</v>
      </c>
      <c r="C5827" s="15">
        <f t="shared" si="273"/>
        <v>0</v>
      </c>
      <c r="D5827" s="15">
        <f t="shared" si="274"/>
        <v>20.46</v>
      </c>
      <c r="E5827">
        <v>0</v>
      </c>
      <c r="F5827">
        <v>409.19374333323981</v>
      </c>
      <c r="H5827" s="1"/>
      <c r="M5827" s="22">
        <v>380</v>
      </c>
      <c r="T5827" s="1"/>
      <c r="Y5827" s="1"/>
      <c r="Z5827" s="1"/>
      <c r="AB5827" s="1"/>
      <c r="AC5827" s="1"/>
      <c r="AE5827" s="1"/>
      <c r="AF5827" s="1"/>
    </row>
    <row r="5828" spans="1:32" x14ac:dyDescent="0.3">
      <c r="A5828" s="14">
        <v>5803</v>
      </c>
      <c r="B5828" s="2">
        <f t="shared" si="275"/>
        <v>0</v>
      </c>
      <c r="C5828" s="15">
        <f t="shared" si="273"/>
        <v>0</v>
      </c>
      <c r="D5828" s="15">
        <f t="shared" si="274"/>
        <v>0</v>
      </c>
      <c r="E5828">
        <v>0</v>
      </c>
      <c r="F5828">
        <v>0</v>
      </c>
      <c r="H5828" s="1"/>
      <c r="M5828" s="22">
        <v>380</v>
      </c>
      <c r="T5828" s="1"/>
      <c r="Y5828" s="1"/>
      <c r="Z5828" s="1"/>
      <c r="AB5828" s="1"/>
      <c r="AC5828" s="1"/>
      <c r="AE5828" s="1"/>
      <c r="AF5828" s="1"/>
    </row>
    <row r="5829" spans="1:32" x14ac:dyDescent="0.3">
      <c r="A5829" s="14">
        <v>5804</v>
      </c>
      <c r="B5829" s="2">
        <f t="shared" si="275"/>
        <v>2.42</v>
      </c>
      <c r="C5829" s="15">
        <f t="shared" si="273"/>
        <v>2.42</v>
      </c>
      <c r="D5829" s="15">
        <f t="shared" si="274"/>
        <v>0</v>
      </c>
      <c r="E5829">
        <v>48.445929627917103</v>
      </c>
      <c r="F5829">
        <v>0</v>
      </c>
      <c r="H5829" s="1"/>
      <c r="M5829" s="22">
        <v>380</v>
      </c>
      <c r="T5829" s="1"/>
      <c r="Y5829" s="1"/>
      <c r="Z5829" s="1"/>
      <c r="AB5829" s="1"/>
      <c r="AC5829" s="1"/>
      <c r="AE5829" s="1"/>
      <c r="AF5829" s="1"/>
    </row>
    <row r="5830" spans="1:32" x14ac:dyDescent="0.3">
      <c r="A5830" s="14">
        <v>5805</v>
      </c>
      <c r="B5830" s="2">
        <f t="shared" si="275"/>
        <v>0</v>
      </c>
      <c r="C5830" s="15">
        <f t="shared" si="273"/>
        <v>0</v>
      </c>
      <c r="D5830" s="15">
        <f t="shared" si="274"/>
        <v>0</v>
      </c>
      <c r="E5830">
        <v>0</v>
      </c>
      <c r="F5830">
        <v>0</v>
      </c>
      <c r="H5830" s="1"/>
      <c r="M5830" s="22">
        <v>380</v>
      </c>
      <c r="T5830" s="1"/>
      <c r="Y5830" s="1"/>
      <c r="Z5830" s="1"/>
      <c r="AB5830" s="1"/>
      <c r="AC5830" s="1"/>
      <c r="AE5830" s="1"/>
      <c r="AF5830" s="1"/>
    </row>
    <row r="5831" spans="1:32" x14ac:dyDescent="0.3">
      <c r="A5831" s="14">
        <v>5806</v>
      </c>
      <c r="B5831" s="2">
        <f t="shared" si="275"/>
        <v>0.21000000000000002</v>
      </c>
      <c r="C5831" s="15">
        <f t="shared" si="273"/>
        <v>0.21000000000000002</v>
      </c>
      <c r="D5831" s="15">
        <f t="shared" si="274"/>
        <v>0</v>
      </c>
      <c r="E5831">
        <v>4.2000010000000003</v>
      </c>
      <c r="F5831">
        <v>0</v>
      </c>
      <c r="H5831" s="1"/>
      <c r="M5831" s="22">
        <v>300</v>
      </c>
      <c r="T5831" s="1"/>
      <c r="Y5831" s="1"/>
      <c r="Z5831" s="1"/>
      <c r="AB5831" s="1"/>
      <c r="AC5831" s="1"/>
      <c r="AE5831" s="1"/>
      <c r="AF5831" s="1"/>
    </row>
    <row r="5832" spans="1:32" x14ac:dyDescent="0.3">
      <c r="A5832" s="14">
        <v>5807</v>
      </c>
      <c r="B5832" s="2">
        <f t="shared" si="275"/>
        <v>0</v>
      </c>
      <c r="C5832" s="15">
        <f t="shared" si="273"/>
        <v>0</v>
      </c>
      <c r="D5832" s="15">
        <f t="shared" si="274"/>
        <v>0</v>
      </c>
      <c r="E5832">
        <v>0</v>
      </c>
      <c r="F5832">
        <v>0</v>
      </c>
      <c r="H5832" s="1"/>
      <c r="M5832" s="22">
        <v>300</v>
      </c>
      <c r="T5832" s="1"/>
      <c r="Y5832" s="1"/>
      <c r="Z5832" s="1"/>
      <c r="AB5832" s="1"/>
      <c r="AC5832" s="1"/>
      <c r="AE5832" s="1"/>
      <c r="AF5832" s="1"/>
    </row>
    <row r="5833" spans="1:32" x14ac:dyDescent="0.3">
      <c r="A5833" s="14">
        <v>5808</v>
      </c>
      <c r="B5833" s="2">
        <f t="shared" si="275"/>
        <v>0</v>
      </c>
      <c r="C5833" s="15">
        <f t="shared" si="273"/>
        <v>0</v>
      </c>
      <c r="D5833" s="15">
        <f t="shared" si="274"/>
        <v>0</v>
      </c>
      <c r="E5833">
        <v>0</v>
      </c>
      <c r="F5833">
        <v>0</v>
      </c>
      <c r="H5833" s="1"/>
      <c r="M5833" s="22">
        <v>300</v>
      </c>
      <c r="T5833" s="1"/>
      <c r="Y5833" s="1"/>
      <c r="Z5833" s="1"/>
      <c r="AB5833" s="1"/>
      <c r="AC5833" s="1"/>
      <c r="AE5833" s="1"/>
      <c r="AF5833" s="1"/>
    </row>
    <row r="5834" spans="1:32" x14ac:dyDescent="0.3">
      <c r="A5834" s="14">
        <v>5809</v>
      </c>
      <c r="B5834" s="2">
        <f t="shared" si="275"/>
        <v>0</v>
      </c>
      <c r="C5834" s="15">
        <f t="shared" si="273"/>
        <v>0</v>
      </c>
      <c r="D5834" s="15">
        <f t="shared" si="274"/>
        <v>0</v>
      </c>
      <c r="E5834">
        <v>0</v>
      </c>
      <c r="F5834">
        <v>0</v>
      </c>
      <c r="H5834" s="1"/>
      <c r="M5834" s="22">
        <v>300</v>
      </c>
      <c r="T5834" s="1"/>
      <c r="Y5834" s="1"/>
      <c r="Z5834" s="1"/>
      <c r="AB5834" s="1"/>
      <c r="AC5834" s="1"/>
      <c r="AE5834" s="1"/>
      <c r="AF5834" s="1"/>
    </row>
    <row r="5835" spans="1:32" x14ac:dyDescent="0.3">
      <c r="A5835" s="14">
        <v>5810</v>
      </c>
      <c r="B5835" s="2">
        <f t="shared" si="275"/>
        <v>0</v>
      </c>
      <c r="C5835" s="15">
        <f t="shared" si="273"/>
        <v>0</v>
      </c>
      <c r="D5835" s="15">
        <f t="shared" si="274"/>
        <v>0</v>
      </c>
      <c r="E5835">
        <v>0</v>
      </c>
      <c r="F5835">
        <v>0</v>
      </c>
      <c r="H5835" s="1"/>
      <c r="M5835" s="22">
        <v>300</v>
      </c>
      <c r="T5835" s="1"/>
      <c r="Y5835" s="1"/>
      <c r="Z5835" s="1"/>
      <c r="AB5835" s="1"/>
      <c r="AC5835" s="1"/>
      <c r="AE5835" s="1"/>
      <c r="AF5835" s="1"/>
    </row>
    <row r="5836" spans="1:32" x14ac:dyDescent="0.3">
      <c r="A5836" s="14">
        <v>5811</v>
      </c>
      <c r="B5836" s="2">
        <f t="shared" si="275"/>
        <v>0</v>
      </c>
      <c r="C5836" s="15">
        <f t="shared" si="273"/>
        <v>0</v>
      </c>
      <c r="D5836" s="15">
        <f t="shared" si="274"/>
        <v>0</v>
      </c>
      <c r="E5836">
        <v>0</v>
      </c>
      <c r="F5836">
        <v>0</v>
      </c>
      <c r="H5836" s="1"/>
      <c r="M5836" s="22">
        <v>300</v>
      </c>
      <c r="T5836" s="1"/>
      <c r="Y5836" s="1"/>
      <c r="Z5836" s="1"/>
      <c r="AB5836" s="1"/>
      <c r="AC5836" s="1"/>
      <c r="AE5836" s="1"/>
      <c r="AF5836" s="1"/>
    </row>
    <row r="5837" spans="1:32" x14ac:dyDescent="0.3">
      <c r="A5837" s="14">
        <v>5812</v>
      </c>
      <c r="B5837" s="2">
        <f t="shared" si="275"/>
        <v>0</v>
      </c>
      <c r="C5837" s="15">
        <f t="shared" si="273"/>
        <v>0</v>
      </c>
      <c r="D5837" s="15">
        <f t="shared" si="274"/>
        <v>0</v>
      </c>
      <c r="E5837">
        <v>0</v>
      </c>
      <c r="F5837">
        <v>0</v>
      </c>
      <c r="H5837" s="1"/>
      <c r="M5837" s="22">
        <v>300</v>
      </c>
      <c r="T5837" s="1"/>
      <c r="Y5837" s="1"/>
      <c r="Z5837" s="1"/>
      <c r="AB5837" s="1"/>
      <c r="AC5837" s="1"/>
      <c r="AE5837" s="1"/>
      <c r="AF5837" s="1"/>
    </row>
    <row r="5838" spans="1:32" x14ac:dyDescent="0.3">
      <c r="A5838" s="14">
        <v>5813</v>
      </c>
      <c r="B5838" s="2">
        <f t="shared" si="275"/>
        <v>0</v>
      </c>
      <c r="C5838" s="15">
        <f t="shared" si="273"/>
        <v>0</v>
      </c>
      <c r="D5838" s="15">
        <f t="shared" si="274"/>
        <v>0</v>
      </c>
      <c r="E5838">
        <v>0</v>
      </c>
      <c r="F5838">
        <v>0</v>
      </c>
      <c r="H5838" s="1"/>
      <c r="M5838" s="22">
        <v>300</v>
      </c>
      <c r="T5838" s="1"/>
      <c r="Y5838" s="1"/>
      <c r="Z5838" s="1"/>
      <c r="AB5838" s="1"/>
      <c r="AC5838" s="1"/>
      <c r="AE5838" s="1"/>
      <c r="AF5838" s="1"/>
    </row>
    <row r="5839" spans="1:32" x14ac:dyDescent="0.3">
      <c r="A5839" s="14">
        <v>5814</v>
      </c>
      <c r="B5839" s="2">
        <f t="shared" si="275"/>
        <v>0</v>
      </c>
      <c r="C5839" s="15">
        <f t="shared" si="273"/>
        <v>0</v>
      </c>
      <c r="D5839" s="15">
        <f t="shared" si="274"/>
        <v>0</v>
      </c>
      <c r="E5839">
        <v>0</v>
      </c>
      <c r="F5839">
        <v>0</v>
      </c>
      <c r="H5839" s="1"/>
      <c r="M5839" s="22">
        <v>300</v>
      </c>
      <c r="T5839" s="1"/>
      <c r="Y5839" s="1"/>
      <c r="Z5839" s="1"/>
      <c r="AB5839" s="1"/>
      <c r="AC5839" s="1"/>
      <c r="AE5839" s="1"/>
      <c r="AF5839" s="1"/>
    </row>
    <row r="5840" spans="1:32" x14ac:dyDescent="0.3">
      <c r="A5840" s="14">
        <v>5815</v>
      </c>
      <c r="B5840" s="2">
        <f t="shared" si="275"/>
        <v>0.26</v>
      </c>
      <c r="C5840" s="15">
        <f t="shared" si="273"/>
        <v>0</v>
      </c>
      <c r="D5840" s="15">
        <f t="shared" si="274"/>
        <v>0.26</v>
      </c>
      <c r="E5840">
        <v>0</v>
      </c>
      <c r="F5840">
        <v>5.2099999100000005</v>
      </c>
      <c r="H5840" s="1"/>
      <c r="M5840" s="22">
        <v>300</v>
      </c>
      <c r="T5840" s="1"/>
      <c r="Y5840" s="1"/>
      <c r="Z5840" s="1"/>
      <c r="AB5840" s="1"/>
      <c r="AC5840" s="1"/>
      <c r="AE5840" s="1"/>
      <c r="AF5840" s="1"/>
    </row>
    <row r="5841" spans="1:32" x14ac:dyDescent="0.3">
      <c r="A5841" s="14">
        <v>5816</v>
      </c>
      <c r="B5841" s="2">
        <f t="shared" si="275"/>
        <v>1.9050000000000002</v>
      </c>
      <c r="C5841" s="15">
        <f t="shared" si="273"/>
        <v>0</v>
      </c>
      <c r="D5841" s="15">
        <f t="shared" si="274"/>
        <v>1.9050000000000002</v>
      </c>
      <c r="E5841">
        <v>0</v>
      </c>
      <c r="F5841">
        <v>38.134547550169991</v>
      </c>
      <c r="H5841" s="1"/>
      <c r="M5841" s="22">
        <v>300</v>
      </c>
      <c r="T5841" s="1"/>
      <c r="Y5841" s="1"/>
      <c r="Z5841" s="1"/>
      <c r="AB5841" s="1"/>
      <c r="AC5841" s="1"/>
      <c r="AE5841" s="1"/>
      <c r="AF5841" s="1"/>
    </row>
    <row r="5842" spans="1:32" x14ac:dyDescent="0.3">
      <c r="A5842" s="14">
        <v>5817</v>
      </c>
      <c r="B5842" s="2">
        <f t="shared" si="275"/>
        <v>28.245000000000001</v>
      </c>
      <c r="C5842" s="15">
        <f t="shared" si="273"/>
        <v>0</v>
      </c>
      <c r="D5842" s="15">
        <f t="shared" si="274"/>
        <v>28.245000000000001</v>
      </c>
      <c r="E5842">
        <v>0</v>
      </c>
      <c r="F5842">
        <v>564.92607071958014</v>
      </c>
      <c r="H5842" s="1"/>
      <c r="M5842" s="22">
        <v>300</v>
      </c>
      <c r="T5842" s="1"/>
      <c r="Y5842" s="1"/>
      <c r="Z5842" s="1"/>
      <c r="AB5842" s="1"/>
      <c r="AC5842" s="1"/>
      <c r="AE5842" s="1"/>
      <c r="AF5842" s="1"/>
    </row>
    <row r="5843" spans="1:32" x14ac:dyDescent="0.3">
      <c r="A5843" s="14">
        <v>5818</v>
      </c>
      <c r="B5843" s="2">
        <f t="shared" si="275"/>
        <v>59.83</v>
      </c>
      <c r="C5843" s="15">
        <f t="shared" si="273"/>
        <v>0</v>
      </c>
      <c r="D5843" s="15">
        <f t="shared" si="274"/>
        <v>59.83</v>
      </c>
      <c r="E5843">
        <v>0</v>
      </c>
      <c r="F5843">
        <v>1196.6311656461678</v>
      </c>
      <c r="H5843" s="1"/>
      <c r="M5843" s="22">
        <v>300</v>
      </c>
      <c r="T5843" s="1"/>
      <c r="Y5843" s="1"/>
      <c r="Z5843" s="1"/>
      <c r="AB5843" s="1"/>
      <c r="AC5843" s="1"/>
      <c r="AE5843" s="1"/>
      <c r="AF5843" s="1"/>
    </row>
    <row r="5844" spans="1:32" x14ac:dyDescent="0.3">
      <c r="A5844" s="14">
        <v>5819</v>
      </c>
      <c r="B5844" s="2">
        <f t="shared" si="275"/>
        <v>82.06</v>
      </c>
      <c r="C5844" s="15">
        <f t="shared" si="273"/>
        <v>0</v>
      </c>
      <c r="D5844" s="15">
        <f t="shared" si="274"/>
        <v>82.06</v>
      </c>
      <c r="E5844">
        <v>0</v>
      </c>
      <c r="F5844">
        <v>1641.211261254397</v>
      </c>
      <c r="H5844" s="1"/>
      <c r="M5844" s="22">
        <v>300</v>
      </c>
      <c r="T5844" s="1"/>
      <c r="Y5844" s="1"/>
      <c r="Z5844" s="1"/>
      <c r="AB5844" s="1"/>
      <c r="AC5844" s="1"/>
      <c r="AE5844" s="1"/>
      <c r="AF5844" s="1"/>
    </row>
    <row r="5845" spans="1:32" x14ac:dyDescent="0.3">
      <c r="A5845" s="14">
        <v>5820</v>
      </c>
      <c r="B5845" s="2">
        <f t="shared" si="275"/>
        <v>73.06</v>
      </c>
      <c r="C5845" s="15">
        <f t="shared" si="273"/>
        <v>0</v>
      </c>
      <c r="D5845" s="15">
        <f t="shared" si="274"/>
        <v>73.06</v>
      </c>
      <c r="E5845">
        <v>0</v>
      </c>
      <c r="F5845">
        <v>1461.2248729908149</v>
      </c>
      <c r="H5845" s="1"/>
      <c r="M5845" s="22">
        <v>300</v>
      </c>
      <c r="T5845" s="1"/>
      <c r="Y5845" s="1"/>
      <c r="Z5845" s="1"/>
      <c r="AB5845" s="1"/>
      <c r="AC5845" s="1"/>
      <c r="AE5845" s="1"/>
      <c r="AF5845" s="1"/>
    </row>
    <row r="5846" spans="1:32" x14ac:dyDescent="0.3">
      <c r="A5846" s="14">
        <v>5821</v>
      </c>
      <c r="B5846" s="2">
        <f t="shared" si="275"/>
        <v>82.585000000000008</v>
      </c>
      <c r="C5846" s="15">
        <f t="shared" si="273"/>
        <v>0</v>
      </c>
      <c r="D5846" s="15">
        <f t="shared" si="274"/>
        <v>82.585000000000008</v>
      </c>
      <c r="E5846">
        <v>0</v>
      </c>
      <c r="F5846">
        <v>1651.7317722200239</v>
      </c>
      <c r="H5846" s="1"/>
      <c r="M5846" s="22">
        <v>300</v>
      </c>
      <c r="T5846" s="1"/>
      <c r="Y5846" s="1"/>
      <c r="Z5846" s="1"/>
      <c r="AB5846" s="1"/>
      <c r="AC5846" s="1"/>
      <c r="AE5846" s="1"/>
      <c r="AF5846" s="1"/>
    </row>
    <row r="5847" spans="1:32" x14ac:dyDescent="0.3">
      <c r="A5847" s="14">
        <v>5822</v>
      </c>
      <c r="B5847" s="2">
        <f t="shared" si="275"/>
        <v>60.170000000000009</v>
      </c>
      <c r="C5847" s="15">
        <f t="shared" si="273"/>
        <v>0</v>
      </c>
      <c r="D5847" s="15">
        <f t="shared" si="274"/>
        <v>60.170000000000009</v>
      </c>
      <c r="E5847">
        <v>0</v>
      </c>
      <c r="F5847">
        <v>1203.3662992069962</v>
      </c>
      <c r="H5847" s="1"/>
      <c r="M5847" s="22">
        <v>300</v>
      </c>
      <c r="T5847" s="1"/>
      <c r="Y5847" s="1"/>
      <c r="Z5847" s="1"/>
      <c r="AB5847" s="1"/>
      <c r="AC5847" s="1"/>
      <c r="AE5847" s="1"/>
      <c r="AF5847" s="1"/>
    </row>
    <row r="5848" spans="1:32" x14ac:dyDescent="0.3">
      <c r="A5848" s="14">
        <v>5823</v>
      </c>
      <c r="B5848" s="2">
        <f t="shared" si="275"/>
        <v>72.69</v>
      </c>
      <c r="C5848" s="15">
        <f t="shared" si="273"/>
        <v>0</v>
      </c>
      <c r="D5848" s="15">
        <f t="shared" si="274"/>
        <v>72.69</v>
      </c>
      <c r="E5848">
        <v>0</v>
      </c>
      <c r="F5848">
        <v>1453.7556118393341</v>
      </c>
      <c r="H5848" s="1"/>
      <c r="M5848" s="22">
        <v>300</v>
      </c>
      <c r="T5848" s="1"/>
      <c r="Y5848" s="1"/>
      <c r="Z5848" s="1"/>
      <c r="AB5848" s="1"/>
      <c r="AC5848" s="1"/>
      <c r="AE5848" s="1"/>
      <c r="AF5848" s="1"/>
    </row>
    <row r="5849" spans="1:32" x14ac:dyDescent="0.3">
      <c r="A5849" s="14">
        <v>5824</v>
      </c>
      <c r="B5849" s="2">
        <f t="shared" si="275"/>
        <v>53.725000000000001</v>
      </c>
      <c r="C5849" s="15">
        <f t="shared" si="273"/>
        <v>0</v>
      </c>
      <c r="D5849" s="15">
        <f t="shared" si="274"/>
        <v>53.725000000000001</v>
      </c>
      <c r="E5849">
        <v>0</v>
      </c>
      <c r="F5849">
        <v>1074.4920068689719</v>
      </c>
      <c r="H5849" s="1"/>
      <c r="M5849" s="22">
        <v>300</v>
      </c>
      <c r="T5849" s="1"/>
      <c r="Y5849" s="1"/>
      <c r="Z5849" s="1"/>
      <c r="AB5849" s="1"/>
      <c r="AC5849" s="1"/>
      <c r="AE5849" s="1"/>
      <c r="AF5849" s="1"/>
    </row>
    <row r="5850" spans="1:32" x14ac:dyDescent="0.3">
      <c r="A5850" s="14">
        <v>5825</v>
      </c>
      <c r="B5850" s="2">
        <f t="shared" si="275"/>
        <v>49.09</v>
      </c>
      <c r="C5850" s="15">
        <f t="shared" ref="C5850:C5913" si="276">ROUND(E5850,1)*$H$26</f>
        <v>0</v>
      </c>
      <c r="D5850" s="15">
        <f t="shared" ref="D5850:D5913" si="277">ROUND(F5850,1)*$I$26</f>
        <v>49.09</v>
      </c>
      <c r="E5850">
        <v>0</v>
      </c>
      <c r="F5850">
        <v>981.77755061779771</v>
      </c>
      <c r="H5850" s="1"/>
      <c r="M5850" s="22">
        <v>380</v>
      </c>
      <c r="T5850" s="1"/>
      <c r="Y5850" s="1"/>
      <c r="Z5850" s="1"/>
      <c r="AB5850" s="1"/>
      <c r="AC5850" s="1"/>
      <c r="AE5850" s="1"/>
      <c r="AF5850" s="1"/>
    </row>
    <row r="5851" spans="1:32" x14ac:dyDescent="0.3">
      <c r="A5851" s="14">
        <v>5826</v>
      </c>
      <c r="B5851" s="2">
        <f t="shared" ref="B5851:B5914" si="278">D5851+C5851</f>
        <v>37.58</v>
      </c>
      <c r="C5851" s="15">
        <f t="shared" si="276"/>
        <v>2.7650000000000001</v>
      </c>
      <c r="D5851" s="15">
        <f t="shared" si="277"/>
        <v>34.814999999999998</v>
      </c>
      <c r="E5851">
        <v>55.319999849999995</v>
      </c>
      <c r="F5851">
        <v>696.26234053978169</v>
      </c>
      <c r="H5851" s="1"/>
      <c r="M5851" s="22">
        <v>380</v>
      </c>
      <c r="T5851" s="1"/>
      <c r="Y5851" s="1"/>
      <c r="Z5851" s="1"/>
      <c r="AB5851" s="1"/>
      <c r="AC5851" s="1"/>
      <c r="AE5851" s="1"/>
      <c r="AF5851" s="1"/>
    </row>
    <row r="5852" spans="1:32" x14ac:dyDescent="0.3">
      <c r="A5852" s="14">
        <v>5827</v>
      </c>
      <c r="B5852" s="2">
        <f t="shared" si="278"/>
        <v>1.6600000000000001</v>
      </c>
      <c r="C5852" s="15">
        <f t="shared" si="276"/>
        <v>0</v>
      </c>
      <c r="D5852" s="15">
        <f t="shared" si="277"/>
        <v>1.6600000000000001</v>
      </c>
      <c r="E5852">
        <v>0</v>
      </c>
      <c r="F5852">
        <v>33.180154518184096</v>
      </c>
      <c r="H5852" s="1"/>
      <c r="M5852" s="22">
        <v>380</v>
      </c>
      <c r="T5852" s="1"/>
      <c r="Y5852" s="1"/>
      <c r="Z5852" s="1"/>
      <c r="AB5852" s="1"/>
      <c r="AC5852" s="1"/>
      <c r="AE5852" s="1"/>
      <c r="AF5852" s="1"/>
    </row>
    <row r="5853" spans="1:32" x14ac:dyDescent="0.3">
      <c r="A5853" s="14">
        <v>5828</v>
      </c>
      <c r="B5853" s="2">
        <f t="shared" si="278"/>
        <v>0</v>
      </c>
      <c r="C5853" s="15">
        <f t="shared" si="276"/>
        <v>0</v>
      </c>
      <c r="D5853" s="15">
        <f t="shared" si="277"/>
        <v>0</v>
      </c>
      <c r="E5853">
        <v>0</v>
      </c>
      <c r="F5853">
        <v>0</v>
      </c>
      <c r="H5853" s="1"/>
      <c r="M5853" s="22">
        <v>380</v>
      </c>
      <c r="T5853" s="1"/>
      <c r="Y5853" s="1"/>
      <c r="Z5853" s="1"/>
      <c r="AB5853" s="1"/>
      <c r="AC5853" s="1"/>
      <c r="AE5853" s="1"/>
      <c r="AF5853" s="1"/>
    </row>
    <row r="5854" spans="1:32" x14ac:dyDescent="0.3">
      <c r="A5854" s="14">
        <v>5829</v>
      </c>
      <c r="B5854" s="2">
        <f t="shared" si="278"/>
        <v>12.155000000000001</v>
      </c>
      <c r="C5854" s="15">
        <f t="shared" si="276"/>
        <v>12.155000000000001</v>
      </c>
      <c r="D5854" s="15">
        <f t="shared" si="277"/>
        <v>0</v>
      </c>
      <c r="E5854">
        <v>243.06753497467983</v>
      </c>
      <c r="F5854">
        <v>0</v>
      </c>
      <c r="H5854" s="1"/>
      <c r="M5854" s="22">
        <v>380</v>
      </c>
      <c r="T5854" s="1"/>
      <c r="Y5854" s="1"/>
      <c r="Z5854" s="1"/>
      <c r="AB5854" s="1"/>
      <c r="AC5854" s="1"/>
      <c r="AE5854" s="1"/>
      <c r="AF5854" s="1"/>
    </row>
    <row r="5855" spans="1:32" x14ac:dyDescent="0.3">
      <c r="A5855" s="14">
        <v>5830</v>
      </c>
      <c r="B5855" s="2">
        <f t="shared" si="278"/>
        <v>6.0850000000000009</v>
      </c>
      <c r="C5855" s="15">
        <f t="shared" si="276"/>
        <v>6.0850000000000009</v>
      </c>
      <c r="D5855" s="15">
        <f t="shared" si="277"/>
        <v>0</v>
      </c>
      <c r="E5855">
        <v>121.68786974516252</v>
      </c>
      <c r="F5855">
        <v>0</v>
      </c>
      <c r="H5855" s="1"/>
      <c r="M5855" s="22">
        <v>300</v>
      </c>
      <c r="T5855" s="1"/>
      <c r="Y5855" s="1"/>
      <c r="Z5855" s="1"/>
      <c r="AB5855" s="1"/>
      <c r="AC5855" s="1"/>
      <c r="AE5855" s="1"/>
      <c r="AF5855" s="1"/>
    </row>
    <row r="5856" spans="1:32" x14ac:dyDescent="0.3">
      <c r="A5856" s="14">
        <v>5831</v>
      </c>
      <c r="B5856" s="2">
        <f t="shared" si="278"/>
        <v>0</v>
      </c>
      <c r="C5856" s="15">
        <f t="shared" si="276"/>
        <v>0</v>
      </c>
      <c r="D5856" s="15">
        <f t="shared" si="277"/>
        <v>0</v>
      </c>
      <c r="E5856">
        <v>0</v>
      </c>
      <c r="F5856">
        <v>0</v>
      </c>
      <c r="H5856" s="1"/>
      <c r="M5856" s="22">
        <v>300</v>
      </c>
      <c r="T5856" s="1"/>
      <c r="Y5856" s="1"/>
      <c r="Z5856" s="1"/>
      <c r="AB5856" s="1"/>
      <c r="AC5856" s="1"/>
      <c r="AE5856" s="1"/>
      <c r="AF5856" s="1"/>
    </row>
    <row r="5857" spans="1:32" x14ac:dyDescent="0.3">
      <c r="A5857" s="14">
        <v>5832</v>
      </c>
      <c r="B5857" s="2">
        <f t="shared" si="278"/>
        <v>0</v>
      </c>
      <c r="C5857" s="15">
        <f t="shared" si="276"/>
        <v>0</v>
      </c>
      <c r="D5857" s="15">
        <f t="shared" si="277"/>
        <v>0</v>
      </c>
      <c r="E5857">
        <v>0</v>
      </c>
      <c r="F5857">
        <v>0</v>
      </c>
      <c r="H5857" s="1"/>
      <c r="M5857" s="22">
        <v>300</v>
      </c>
      <c r="T5857" s="1"/>
      <c r="Y5857" s="1"/>
      <c r="Z5857" s="1"/>
      <c r="AB5857" s="1"/>
      <c r="AC5857" s="1"/>
      <c r="AE5857" s="1"/>
      <c r="AF5857" s="1"/>
    </row>
    <row r="5858" spans="1:32" x14ac:dyDescent="0.3">
      <c r="A5858" s="14">
        <v>5833</v>
      </c>
      <c r="B5858" s="2">
        <f t="shared" si="278"/>
        <v>0</v>
      </c>
      <c r="C5858" s="15">
        <f t="shared" si="276"/>
        <v>0</v>
      </c>
      <c r="D5858" s="15">
        <f t="shared" si="277"/>
        <v>0</v>
      </c>
      <c r="E5858">
        <v>0</v>
      </c>
      <c r="F5858">
        <v>0</v>
      </c>
      <c r="H5858" s="1"/>
      <c r="M5858" s="22">
        <v>300</v>
      </c>
      <c r="T5858" s="1"/>
      <c r="Y5858" s="1"/>
      <c r="Z5858" s="1"/>
      <c r="AB5858" s="1"/>
      <c r="AC5858" s="1"/>
      <c r="AE5858" s="1"/>
      <c r="AF5858" s="1"/>
    </row>
    <row r="5859" spans="1:32" x14ac:dyDescent="0.3">
      <c r="A5859" s="14">
        <v>5834</v>
      </c>
      <c r="B5859" s="2">
        <f t="shared" si="278"/>
        <v>0</v>
      </c>
      <c r="C5859" s="15">
        <f t="shared" si="276"/>
        <v>0</v>
      </c>
      <c r="D5859" s="15">
        <f t="shared" si="277"/>
        <v>0</v>
      </c>
      <c r="E5859">
        <v>0</v>
      </c>
      <c r="F5859">
        <v>0</v>
      </c>
      <c r="H5859" s="1"/>
      <c r="M5859" s="22">
        <v>300</v>
      </c>
      <c r="T5859" s="1"/>
      <c r="Y5859" s="1"/>
      <c r="Z5859" s="1"/>
      <c r="AB5859" s="1"/>
      <c r="AC5859" s="1"/>
      <c r="AE5859" s="1"/>
      <c r="AF5859" s="1"/>
    </row>
    <row r="5860" spans="1:32" x14ac:dyDescent="0.3">
      <c r="A5860" s="14">
        <v>5835</v>
      </c>
      <c r="B5860" s="2">
        <f t="shared" si="278"/>
        <v>0</v>
      </c>
      <c r="C5860" s="15">
        <f t="shared" si="276"/>
        <v>0</v>
      </c>
      <c r="D5860" s="15">
        <f t="shared" si="277"/>
        <v>0</v>
      </c>
      <c r="E5860">
        <v>0</v>
      </c>
      <c r="F5860">
        <v>0</v>
      </c>
      <c r="H5860" s="1"/>
      <c r="M5860" s="22">
        <v>300</v>
      </c>
      <c r="T5860" s="1"/>
      <c r="Y5860" s="1"/>
      <c r="Z5860" s="1"/>
      <c r="AB5860" s="1"/>
      <c r="AC5860" s="1"/>
      <c r="AE5860" s="1"/>
      <c r="AF5860" s="1"/>
    </row>
    <row r="5861" spans="1:32" x14ac:dyDescent="0.3">
      <c r="A5861" s="14">
        <v>5836</v>
      </c>
      <c r="B5861" s="2">
        <f t="shared" si="278"/>
        <v>0</v>
      </c>
      <c r="C5861" s="15">
        <f t="shared" si="276"/>
        <v>0</v>
      </c>
      <c r="D5861" s="15">
        <f t="shared" si="277"/>
        <v>0</v>
      </c>
      <c r="E5861">
        <v>0</v>
      </c>
      <c r="F5861">
        <v>0</v>
      </c>
      <c r="H5861" s="1"/>
      <c r="M5861" s="22">
        <v>300</v>
      </c>
      <c r="T5861" s="1"/>
      <c r="Y5861" s="1"/>
      <c r="Z5861" s="1"/>
      <c r="AB5861" s="1"/>
      <c r="AC5861" s="1"/>
      <c r="AE5861" s="1"/>
      <c r="AF5861" s="1"/>
    </row>
    <row r="5862" spans="1:32" x14ac:dyDescent="0.3">
      <c r="A5862" s="14">
        <v>5837</v>
      </c>
      <c r="B5862" s="2">
        <f t="shared" si="278"/>
        <v>0</v>
      </c>
      <c r="C5862" s="15">
        <f t="shared" si="276"/>
        <v>0</v>
      </c>
      <c r="D5862" s="15">
        <f t="shared" si="277"/>
        <v>0</v>
      </c>
      <c r="E5862">
        <v>0</v>
      </c>
      <c r="F5862">
        <v>0</v>
      </c>
      <c r="H5862" s="1"/>
      <c r="M5862" s="22">
        <v>300</v>
      </c>
      <c r="T5862" s="1"/>
      <c r="Y5862" s="1"/>
      <c r="Z5862" s="1"/>
      <c r="AB5862" s="1"/>
      <c r="AC5862" s="1"/>
      <c r="AE5862" s="1"/>
      <c r="AF5862" s="1"/>
    </row>
    <row r="5863" spans="1:32" x14ac:dyDescent="0.3">
      <c r="A5863" s="14">
        <v>5838</v>
      </c>
      <c r="B5863" s="2">
        <f t="shared" si="278"/>
        <v>0</v>
      </c>
      <c r="C5863" s="15">
        <f t="shared" si="276"/>
        <v>0</v>
      </c>
      <c r="D5863" s="15">
        <f t="shared" si="277"/>
        <v>0</v>
      </c>
      <c r="E5863">
        <v>0</v>
      </c>
      <c r="F5863">
        <v>0</v>
      </c>
      <c r="H5863" s="1"/>
      <c r="M5863" s="22">
        <v>300</v>
      </c>
      <c r="T5863" s="1"/>
      <c r="Y5863" s="1"/>
      <c r="Z5863" s="1"/>
      <c r="AB5863" s="1"/>
      <c r="AC5863" s="1"/>
      <c r="AE5863" s="1"/>
      <c r="AF5863" s="1"/>
    </row>
    <row r="5864" spans="1:32" x14ac:dyDescent="0.3">
      <c r="A5864" s="14">
        <v>5839</v>
      </c>
      <c r="B5864" s="2">
        <f t="shared" si="278"/>
        <v>0</v>
      </c>
      <c r="C5864" s="15">
        <f t="shared" si="276"/>
        <v>0</v>
      </c>
      <c r="D5864" s="15">
        <f t="shared" si="277"/>
        <v>0</v>
      </c>
      <c r="E5864">
        <v>0</v>
      </c>
      <c r="F5864">
        <v>0</v>
      </c>
      <c r="H5864" s="1"/>
      <c r="M5864" s="22">
        <v>300</v>
      </c>
      <c r="T5864" s="1"/>
      <c r="Y5864" s="1"/>
      <c r="Z5864" s="1"/>
      <c r="AB5864" s="1"/>
      <c r="AC5864" s="1"/>
      <c r="AE5864" s="1"/>
      <c r="AF5864" s="1"/>
    </row>
    <row r="5865" spans="1:32" x14ac:dyDescent="0.3">
      <c r="A5865" s="14">
        <v>5840</v>
      </c>
      <c r="B5865" s="2">
        <f t="shared" si="278"/>
        <v>0.255</v>
      </c>
      <c r="C5865" s="15">
        <f t="shared" si="276"/>
        <v>0</v>
      </c>
      <c r="D5865" s="15">
        <f t="shared" si="277"/>
        <v>0.255</v>
      </c>
      <c r="E5865">
        <v>0</v>
      </c>
      <c r="F5865">
        <v>5.1404476936616996</v>
      </c>
      <c r="H5865" s="1"/>
      <c r="M5865" s="22">
        <v>300</v>
      </c>
      <c r="T5865" s="1"/>
      <c r="Y5865" s="1"/>
      <c r="Z5865" s="1"/>
      <c r="AB5865" s="1"/>
      <c r="AC5865" s="1"/>
      <c r="AE5865" s="1"/>
      <c r="AF5865" s="1"/>
    </row>
    <row r="5866" spans="1:32" x14ac:dyDescent="0.3">
      <c r="A5866" s="14">
        <v>5841</v>
      </c>
      <c r="B5866" s="2">
        <f t="shared" si="278"/>
        <v>56.570000000000007</v>
      </c>
      <c r="C5866" s="15">
        <f t="shared" si="276"/>
        <v>17.46</v>
      </c>
      <c r="D5866" s="15">
        <f t="shared" si="277"/>
        <v>39.110000000000007</v>
      </c>
      <c r="E5866">
        <v>349.19999885999999</v>
      </c>
      <c r="F5866">
        <v>782.19321316498304</v>
      </c>
      <c r="H5866" s="1"/>
      <c r="M5866" s="22">
        <v>300</v>
      </c>
      <c r="T5866" s="1"/>
      <c r="Y5866" s="1"/>
      <c r="Z5866" s="1"/>
      <c r="AB5866" s="1"/>
      <c r="AC5866" s="1"/>
      <c r="AE5866" s="1"/>
      <c r="AF5866" s="1"/>
    </row>
    <row r="5867" spans="1:32" x14ac:dyDescent="0.3">
      <c r="A5867" s="14">
        <v>5842</v>
      </c>
      <c r="B5867" s="2">
        <f t="shared" si="278"/>
        <v>58.7</v>
      </c>
      <c r="C5867" s="15">
        <f t="shared" si="276"/>
        <v>0</v>
      </c>
      <c r="D5867" s="15">
        <f t="shared" si="277"/>
        <v>58.7</v>
      </c>
      <c r="E5867">
        <v>0</v>
      </c>
      <c r="F5867">
        <v>1174.0460087986955</v>
      </c>
      <c r="H5867" s="1"/>
      <c r="M5867" s="22">
        <v>300</v>
      </c>
      <c r="T5867" s="1"/>
      <c r="Y5867" s="1"/>
      <c r="Z5867" s="1"/>
      <c r="AB5867" s="1"/>
      <c r="AC5867" s="1"/>
      <c r="AE5867" s="1"/>
      <c r="AF5867" s="1"/>
    </row>
    <row r="5868" spans="1:32" x14ac:dyDescent="0.3">
      <c r="A5868" s="14">
        <v>5843</v>
      </c>
      <c r="B5868" s="2">
        <f t="shared" si="278"/>
        <v>71.61</v>
      </c>
      <c r="C5868" s="15">
        <f t="shared" si="276"/>
        <v>1.32</v>
      </c>
      <c r="D5868" s="15">
        <f t="shared" si="277"/>
        <v>70.290000000000006</v>
      </c>
      <c r="E5868">
        <v>26.437654839580201</v>
      </c>
      <c r="F5868">
        <v>1405.763699808017</v>
      </c>
      <c r="H5868" s="1"/>
      <c r="M5868" s="22">
        <v>300</v>
      </c>
      <c r="T5868" s="1"/>
      <c r="Y5868" s="1"/>
      <c r="Z5868" s="1"/>
      <c r="AB5868" s="1"/>
      <c r="AC5868" s="1"/>
      <c r="AE5868" s="1"/>
      <c r="AF5868" s="1"/>
    </row>
    <row r="5869" spans="1:32" x14ac:dyDescent="0.3">
      <c r="A5869" s="14">
        <v>5844</v>
      </c>
      <c r="B5869" s="2">
        <f t="shared" si="278"/>
        <v>117.605</v>
      </c>
      <c r="C5869" s="15">
        <f t="shared" si="276"/>
        <v>42.715000000000003</v>
      </c>
      <c r="D5869" s="15">
        <f t="shared" si="277"/>
        <v>74.89</v>
      </c>
      <c r="E5869">
        <v>854.29999999000006</v>
      </c>
      <c r="F5869">
        <v>1497.7843817684638</v>
      </c>
      <c r="H5869" s="1"/>
      <c r="M5869" s="22">
        <v>300</v>
      </c>
      <c r="T5869" s="1"/>
      <c r="Y5869" s="1"/>
      <c r="Z5869" s="1"/>
      <c r="AB5869" s="1"/>
      <c r="AC5869" s="1"/>
      <c r="AE5869" s="1"/>
      <c r="AF5869" s="1"/>
    </row>
    <row r="5870" spans="1:32" x14ac:dyDescent="0.3">
      <c r="A5870" s="14">
        <v>5845</v>
      </c>
      <c r="B5870" s="2">
        <f t="shared" si="278"/>
        <v>69.989999999999995</v>
      </c>
      <c r="C5870" s="15">
        <f t="shared" si="276"/>
        <v>0</v>
      </c>
      <c r="D5870" s="15">
        <f t="shared" si="277"/>
        <v>69.989999999999995</v>
      </c>
      <c r="E5870">
        <v>0</v>
      </c>
      <c r="F5870">
        <v>1399.8170313445992</v>
      </c>
      <c r="H5870" s="1"/>
      <c r="M5870" s="22">
        <v>300</v>
      </c>
      <c r="T5870" s="1"/>
      <c r="Y5870" s="1"/>
      <c r="Z5870" s="1"/>
      <c r="AB5870" s="1"/>
      <c r="AC5870" s="1"/>
      <c r="AE5870" s="1"/>
      <c r="AF5870" s="1"/>
    </row>
    <row r="5871" spans="1:32" x14ac:dyDescent="0.3">
      <c r="A5871" s="14">
        <v>5846</v>
      </c>
      <c r="B5871" s="2">
        <f t="shared" si="278"/>
        <v>59.69</v>
      </c>
      <c r="C5871" s="15">
        <f t="shared" si="276"/>
        <v>0</v>
      </c>
      <c r="D5871" s="15">
        <f t="shared" si="277"/>
        <v>59.69</v>
      </c>
      <c r="E5871">
        <v>0</v>
      </c>
      <c r="F5871">
        <v>1193.8288670521206</v>
      </c>
      <c r="H5871" s="1"/>
      <c r="M5871" s="22">
        <v>300</v>
      </c>
      <c r="T5871" s="1"/>
      <c r="Y5871" s="1"/>
      <c r="Z5871" s="1"/>
      <c r="AB5871" s="1"/>
      <c r="AC5871" s="1"/>
      <c r="AE5871" s="1"/>
      <c r="AF5871" s="1"/>
    </row>
    <row r="5872" spans="1:32" x14ac:dyDescent="0.3">
      <c r="A5872" s="14">
        <v>5847</v>
      </c>
      <c r="B5872" s="2">
        <f t="shared" si="278"/>
        <v>66.3</v>
      </c>
      <c r="C5872" s="15">
        <f t="shared" si="276"/>
        <v>0</v>
      </c>
      <c r="D5872" s="15">
        <f t="shared" si="277"/>
        <v>66.3</v>
      </c>
      <c r="E5872">
        <v>0</v>
      </c>
      <c r="F5872">
        <v>1326.0163052609391</v>
      </c>
      <c r="H5872" s="1"/>
      <c r="M5872" s="22">
        <v>300</v>
      </c>
      <c r="T5872" s="1"/>
      <c r="Y5872" s="1"/>
      <c r="Z5872" s="1"/>
      <c r="AB5872" s="1"/>
      <c r="AC5872" s="1"/>
      <c r="AE5872" s="1"/>
      <c r="AF5872" s="1"/>
    </row>
    <row r="5873" spans="1:32" x14ac:dyDescent="0.3">
      <c r="A5873" s="14">
        <v>5848</v>
      </c>
      <c r="B5873" s="2">
        <f t="shared" si="278"/>
        <v>55.08</v>
      </c>
      <c r="C5873" s="15">
        <f t="shared" si="276"/>
        <v>0</v>
      </c>
      <c r="D5873" s="15">
        <f t="shared" si="277"/>
        <v>55.08</v>
      </c>
      <c r="E5873">
        <v>0</v>
      </c>
      <c r="F5873">
        <v>1101.6107964191776</v>
      </c>
      <c r="H5873" s="1"/>
      <c r="M5873" s="22">
        <v>300</v>
      </c>
      <c r="T5873" s="1"/>
      <c r="Y5873" s="1"/>
      <c r="Z5873" s="1"/>
      <c r="AB5873" s="1"/>
      <c r="AC5873" s="1"/>
      <c r="AE5873" s="1"/>
      <c r="AF5873" s="1"/>
    </row>
    <row r="5874" spans="1:32" x14ac:dyDescent="0.3">
      <c r="A5874" s="14">
        <v>5849</v>
      </c>
      <c r="B5874" s="2">
        <f t="shared" si="278"/>
        <v>40.455000000000005</v>
      </c>
      <c r="C5874" s="15">
        <f t="shared" si="276"/>
        <v>0</v>
      </c>
      <c r="D5874" s="15">
        <f t="shared" si="277"/>
        <v>40.455000000000005</v>
      </c>
      <c r="E5874">
        <v>0</v>
      </c>
      <c r="F5874">
        <v>809.13303257187943</v>
      </c>
      <c r="H5874" s="1"/>
      <c r="M5874" s="22">
        <v>470</v>
      </c>
      <c r="T5874" s="1"/>
      <c r="Y5874" s="1"/>
      <c r="Z5874" s="1"/>
      <c r="AB5874" s="1"/>
      <c r="AC5874" s="1"/>
      <c r="AE5874" s="1"/>
      <c r="AF5874" s="1"/>
    </row>
    <row r="5875" spans="1:32" x14ac:dyDescent="0.3">
      <c r="A5875" s="14">
        <v>5850</v>
      </c>
      <c r="B5875" s="2">
        <f t="shared" si="278"/>
        <v>18.055000000000003</v>
      </c>
      <c r="C5875" s="15">
        <f t="shared" si="276"/>
        <v>0</v>
      </c>
      <c r="D5875" s="15">
        <f t="shared" si="277"/>
        <v>18.055000000000003</v>
      </c>
      <c r="E5875">
        <v>0</v>
      </c>
      <c r="F5875">
        <v>361.11259042042684</v>
      </c>
      <c r="H5875" s="1"/>
      <c r="M5875" s="22">
        <v>470</v>
      </c>
      <c r="T5875" s="1"/>
      <c r="Y5875" s="1"/>
      <c r="Z5875" s="1"/>
      <c r="AB5875" s="1"/>
      <c r="AC5875" s="1"/>
      <c r="AE5875" s="1"/>
      <c r="AF5875" s="1"/>
    </row>
    <row r="5876" spans="1:32" x14ac:dyDescent="0.3">
      <c r="A5876" s="14">
        <v>5851</v>
      </c>
      <c r="B5876" s="2">
        <f t="shared" si="278"/>
        <v>0</v>
      </c>
      <c r="C5876" s="15">
        <f t="shared" si="276"/>
        <v>0</v>
      </c>
      <c r="D5876" s="15">
        <f t="shared" si="277"/>
        <v>0</v>
      </c>
      <c r="E5876">
        <v>0</v>
      </c>
      <c r="F5876">
        <v>0</v>
      </c>
      <c r="H5876" s="1"/>
      <c r="M5876" s="22">
        <v>470</v>
      </c>
      <c r="T5876" s="1"/>
      <c r="Y5876" s="1"/>
      <c r="Z5876" s="1"/>
      <c r="AB5876" s="1"/>
      <c r="AC5876" s="1"/>
      <c r="AE5876" s="1"/>
      <c r="AF5876" s="1"/>
    </row>
    <row r="5877" spans="1:32" x14ac:dyDescent="0.3">
      <c r="A5877" s="14">
        <v>5852</v>
      </c>
      <c r="B5877" s="2">
        <f t="shared" si="278"/>
        <v>0</v>
      </c>
      <c r="C5877" s="15">
        <f t="shared" si="276"/>
        <v>0</v>
      </c>
      <c r="D5877" s="15">
        <f t="shared" si="277"/>
        <v>0</v>
      </c>
      <c r="E5877">
        <v>0</v>
      </c>
      <c r="F5877">
        <v>0</v>
      </c>
      <c r="H5877" s="1"/>
      <c r="M5877" s="22">
        <v>470</v>
      </c>
      <c r="T5877" s="1"/>
      <c r="Y5877" s="1"/>
      <c r="Z5877" s="1"/>
      <c r="AB5877" s="1"/>
      <c r="AC5877" s="1"/>
      <c r="AE5877" s="1"/>
      <c r="AF5877" s="1"/>
    </row>
    <row r="5878" spans="1:32" x14ac:dyDescent="0.3">
      <c r="A5878" s="14">
        <v>5853</v>
      </c>
      <c r="B5878" s="2">
        <f t="shared" si="278"/>
        <v>0</v>
      </c>
      <c r="C5878" s="15">
        <f t="shared" si="276"/>
        <v>0</v>
      </c>
      <c r="D5878" s="15">
        <f t="shared" si="277"/>
        <v>0</v>
      </c>
      <c r="E5878">
        <v>0</v>
      </c>
      <c r="F5878">
        <v>0</v>
      </c>
      <c r="H5878" s="1"/>
      <c r="M5878" s="22">
        <v>470</v>
      </c>
      <c r="T5878" s="1"/>
      <c r="Y5878" s="1"/>
      <c r="Z5878" s="1"/>
      <c r="AB5878" s="1"/>
      <c r="AC5878" s="1"/>
      <c r="AE5878" s="1"/>
      <c r="AF5878" s="1"/>
    </row>
    <row r="5879" spans="1:32" x14ac:dyDescent="0.3">
      <c r="A5879" s="14">
        <v>5854</v>
      </c>
      <c r="B5879" s="2">
        <f t="shared" si="278"/>
        <v>0</v>
      </c>
      <c r="C5879" s="15">
        <f t="shared" si="276"/>
        <v>0</v>
      </c>
      <c r="D5879" s="15">
        <f t="shared" si="277"/>
        <v>0</v>
      </c>
      <c r="E5879">
        <v>0</v>
      </c>
      <c r="F5879">
        <v>0</v>
      </c>
      <c r="H5879" s="1"/>
      <c r="M5879" s="22">
        <v>300</v>
      </c>
      <c r="T5879" s="1"/>
      <c r="Y5879" s="1"/>
      <c r="Z5879" s="1"/>
      <c r="AB5879" s="1"/>
      <c r="AC5879" s="1"/>
      <c r="AE5879" s="1"/>
      <c r="AF5879" s="1"/>
    </row>
    <row r="5880" spans="1:32" x14ac:dyDescent="0.3">
      <c r="A5880" s="14">
        <v>5855</v>
      </c>
      <c r="B5880" s="2">
        <f t="shared" si="278"/>
        <v>0</v>
      </c>
      <c r="C5880" s="15">
        <f t="shared" si="276"/>
        <v>0</v>
      </c>
      <c r="D5880" s="15">
        <f t="shared" si="277"/>
        <v>0</v>
      </c>
      <c r="E5880">
        <v>0</v>
      </c>
      <c r="F5880">
        <v>0</v>
      </c>
      <c r="H5880" s="1"/>
      <c r="M5880" s="22">
        <v>300</v>
      </c>
      <c r="T5880" s="1"/>
      <c r="Y5880" s="1"/>
      <c r="Z5880" s="1"/>
      <c r="AB5880" s="1"/>
      <c r="AC5880" s="1"/>
      <c r="AE5880" s="1"/>
      <c r="AF5880" s="1"/>
    </row>
    <row r="5881" spans="1:32" x14ac:dyDescent="0.3">
      <c r="A5881" s="14">
        <v>5856</v>
      </c>
      <c r="B5881" s="2">
        <f t="shared" si="278"/>
        <v>0</v>
      </c>
      <c r="C5881" s="15">
        <f t="shared" si="276"/>
        <v>0</v>
      </c>
      <c r="D5881" s="15">
        <f t="shared" si="277"/>
        <v>0</v>
      </c>
      <c r="E5881">
        <v>0</v>
      </c>
      <c r="F5881">
        <v>0</v>
      </c>
      <c r="H5881" s="1"/>
      <c r="M5881" s="22">
        <v>300</v>
      </c>
      <c r="T5881" s="1"/>
      <c r="Y5881" s="1"/>
      <c r="Z5881" s="1"/>
      <c r="AB5881" s="1"/>
      <c r="AC5881" s="1"/>
      <c r="AE5881" s="1"/>
      <c r="AF5881" s="1"/>
    </row>
    <row r="5882" spans="1:32" x14ac:dyDescent="0.3">
      <c r="A5882" s="14">
        <v>5857</v>
      </c>
      <c r="B5882" s="2">
        <f t="shared" si="278"/>
        <v>0</v>
      </c>
      <c r="C5882" s="15">
        <f t="shared" si="276"/>
        <v>0</v>
      </c>
      <c r="D5882" s="15">
        <f t="shared" si="277"/>
        <v>0</v>
      </c>
      <c r="E5882">
        <v>0</v>
      </c>
      <c r="F5882">
        <v>0</v>
      </c>
      <c r="H5882" s="1"/>
      <c r="M5882" s="22">
        <v>300</v>
      </c>
      <c r="T5882" s="1"/>
      <c r="Y5882" s="1"/>
      <c r="Z5882" s="1"/>
      <c r="AB5882" s="1"/>
      <c r="AC5882" s="1"/>
      <c r="AE5882" s="1"/>
      <c r="AF5882" s="1"/>
    </row>
    <row r="5883" spans="1:32" x14ac:dyDescent="0.3">
      <c r="A5883" s="14">
        <v>5858</v>
      </c>
      <c r="B5883" s="2">
        <f t="shared" si="278"/>
        <v>0</v>
      </c>
      <c r="C5883" s="15">
        <f t="shared" si="276"/>
        <v>0</v>
      </c>
      <c r="D5883" s="15">
        <f t="shared" si="277"/>
        <v>0</v>
      </c>
      <c r="E5883">
        <v>0</v>
      </c>
      <c r="F5883">
        <v>0</v>
      </c>
      <c r="H5883" s="1"/>
      <c r="M5883" s="22">
        <v>300</v>
      </c>
      <c r="T5883" s="1"/>
      <c r="Y5883" s="1"/>
      <c r="Z5883" s="1"/>
      <c r="AB5883" s="1"/>
      <c r="AC5883" s="1"/>
      <c r="AE5883" s="1"/>
      <c r="AF5883" s="1"/>
    </row>
    <row r="5884" spans="1:32" x14ac:dyDescent="0.3">
      <c r="A5884" s="14">
        <v>5859</v>
      </c>
      <c r="B5884" s="2">
        <f t="shared" si="278"/>
        <v>0</v>
      </c>
      <c r="C5884" s="15">
        <f t="shared" si="276"/>
        <v>0</v>
      </c>
      <c r="D5884" s="15">
        <f t="shared" si="277"/>
        <v>0</v>
      </c>
      <c r="E5884">
        <v>0</v>
      </c>
      <c r="F5884">
        <v>0</v>
      </c>
      <c r="H5884" s="1"/>
      <c r="M5884" s="22">
        <v>300</v>
      </c>
      <c r="T5884" s="1"/>
      <c r="Y5884" s="1"/>
      <c r="Z5884" s="1"/>
      <c r="AB5884" s="1"/>
      <c r="AC5884" s="1"/>
      <c r="AE5884" s="1"/>
      <c r="AF5884" s="1"/>
    </row>
    <row r="5885" spans="1:32" x14ac:dyDescent="0.3">
      <c r="A5885" s="14">
        <v>5860</v>
      </c>
      <c r="B5885" s="2">
        <f t="shared" si="278"/>
        <v>0</v>
      </c>
      <c r="C5885" s="15">
        <f t="shared" si="276"/>
        <v>0</v>
      </c>
      <c r="D5885" s="15">
        <f t="shared" si="277"/>
        <v>0</v>
      </c>
      <c r="E5885">
        <v>0</v>
      </c>
      <c r="F5885">
        <v>0</v>
      </c>
      <c r="H5885" s="1"/>
      <c r="M5885" s="22">
        <v>300</v>
      </c>
      <c r="T5885" s="1"/>
      <c r="Y5885" s="1"/>
      <c r="Z5885" s="1"/>
      <c r="AB5885" s="1"/>
      <c r="AC5885" s="1"/>
      <c r="AE5885" s="1"/>
      <c r="AF5885" s="1"/>
    </row>
    <row r="5886" spans="1:32" x14ac:dyDescent="0.3">
      <c r="A5886" s="14">
        <v>5861</v>
      </c>
      <c r="B5886" s="2">
        <f t="shared" si="278"/>
        <v>0</v>
      </c>
      <c r="C5886" s="15">
        <f t="shared" si="276"/>
        <v>0</v>
      </c>
      <c r="D5886" s="15">
        <f t="shared" si="277"/>
        <v>0</v>
      </c>
      <c r="E5886">
        <v>0</v>
      </c>
      <c r="F5886">
        <v>0</v>
      </c>
      <c r="H5886" s="1"/>
      <c r="M5886" s="22">
        <v>300</v>
      </c>
      <c r="T5886" s="1"/>
      <c r="Y5886" s="1"/>
      <c r="Z5886" s="1"/>
      <c r="AB5886" s="1"/>
      <c r="AC5886" s="1"/>
      <c r="AE5886" s="1"/>
      <c r="AF5886" s="1"/>
    </row>
    <row r="5887" spans="1:32" x14ac:dyDescent="0.3">
      <c r="A5887" s="14">
        <v>5862</v>
      </c>
      <c r="B5887" s="2">
        <f t="shared" si="278"/>
        <v>0</v>
      </c>
      <c r="C5887" s="15">
        <f t="shared" si="276"/>
        <v>0</v>
      </c>
      <c r="D5887" s="15">
        <f t="shared" si="277"/>
        <v>0</v>
      </c>
      <c r="E5887">
        <v>0</v>
      </c>
      <c r="F5887">
        <v>0</v>
      </c>
      <c r="H5887" s="1"/>
      <c r="M5887" s="22">
        <v>300</v>
      </c>
      <c r="T5887" s="1"/>
      <c r="Y5887" s="1"/>
      <c r="Z5887" s="1"/>
      <c r="AB5887" s="1"/>
      <c r="AC5887" s="1"/>
      <c r="AE5887" s="1"/>
      <c r="AF5887" s="1"/>
    </row>
    <row r="5888" spans="1:32" x14ac:dyDescent="0.3">
      <c r="A5888" s="14">
        <v>5863</v>
      </c>
      <c r="B5888" s="2">
        <f t="shared" si="278"/>
        <v>0.89500000000000002</v>
      </c>
      <c r="C5888" s="15">
        <f t="shared" si="276"/>
        <v>0</v>
      </c>
      <c r="D5888" s="15">
        <f t="shared" si="277"/>
        <v>0.89500000000000002</v>
      </c>
      <c r="E5888">
        <v>0</v>
      </c>
      <c r="F5888">
        <v>17.879999159999997</v>
      </c>
      <c r="H5888" s="1"/>
      <c r="M5888" s="22">
        <v>300</v>
      </c>
      <c r="T5888" s="1"/>
      <c r="Y5888" s="1"/>
      <c r="Z5888" s="1"/>
      <c r="AB5888" s="1"/>
      <c r="AC5888" s="1"/>
      <c r="AE5888" s="1"/>
      <c r="AF5888" s="1"/>
    </row>
    <row r="5889" spans="1:32" x14ac:dyDescent="0.3">
      <c r="A5889" s="14">
        <v>5864</v>
      </c>
      <c r="B5889" s="2">
        <f t="shared" si="278"/>
        <v>5.370000000000001</v>
      </c>
      <c r="C5889" s="15">
        <f t="shared" si="276"/>
        <v>0</v>
      </c>
      <c r="D5889" s="15">
        <f t="shared" si="277"/>
        <v>5.370000000000001</v>
      </c>
      <c r="E5889">
        <v>0</v>
      </c>
      <c r="F5889">
        <v>107.44997923999999</v>
      </c>
      <c r="H5889" s="1"/>
      <c r="M5889" s="22">
        <v>300</v>
      </c>
      <c r="T5889" s="1"/>
      <c r="Y5889" s="1"/>
      <c r="Z5889" s="1"/>
      <c r="AB5889" s="1"/>
      <c r="AC5889" s="1"/>
      <c r="AE5889" s="1"/>
      <c r="AF5889" s="1"/>
    </row>
    <row r="5890" spans="1:32" x14ac:dyDescent="0.3">
      <c r="A5890" s="14">
        <v>5865</v>
      </c>
      <c r="B5890" s="2">
        <f t="shared" si="278"/>
        <v>23.5</v>
      </c>
      <c r="C5890" s="15">
        <f t="shared" si="276"/>
        <v>0</v>
      </c>
      <c r="D5890" s="15">
        <f t="shared" si="277"/>
        <v>23.5</v>
      </c>
      <c r="E5890">
        <v>0</v>
      </c>
      <c r="F5890">
        <v>469.98465539058043</v>
      </c>
      <c r="H5890" s="1"/>
      <c r="M5890" s="22">
        <v>300</v>
      </c>
      <c r="T5890" s="1"/>
      <c r="Y5890" s="1"/>
      <c r="Z5890" s="1"/>
      <c r="AB5890" s="1"/>
      <c r="AC5890" s="1"/>
      <c r="AE5890" s="1"/>
      <c r="AF5890" s="1"/>
    </row>
    <row r="5891" spans="1:32" x14ac:dyDescent="0.3">
      <c r="A5891" s="14">
        <v>5866</v>
      </c>
      <c r="B5891" s="2">
        <f t="shared" si="278"/>
        <v>65.174999999999997</v>
      </c>
      <c r="C5891" s="15">
        <f t="shared" si="276"/>
        <v>0</v>
      </c>
      <c r="D5891" s="15">
        <f t="shared" si="277"/>
        <v>65.174999999999997</v>
      </c>
      <c r="E5891">
        <v>0</v>
      </c>
      <c r="F5891">
        <v>1303.5352774810876</v>
      </c>
      <c r="H5891" s="1"/>
      <c r="M5891" s="22">
        <v>300</v>
      </c>
      <c r="T5891" s="1"/>
      <c r="Y5891" s="1"/>
      <c r="Z5891" s="1"/>
      <c r="AB5891" s="1"/>
      <c r="AC5891" s="1"/>
      <c r="AE5891" s="1"/>
      <c r="AF5891" s="1"/>
    </row>
    <row r="5892" spans="1:32" x14ac:dyDescent="0.3">
      <c r="A5892" s="14">
        <v>5867</v>
      </c>
      <c r="B5892" s="2">
        <f t="shared" si="278"/>
        <v>81.110000000000014</v>
      </c>
      <c r="C5892" s="15">
        <f t="shared" si="276"/>
        <v>0</v>
      </c>
      <c r="D5892" s="15">
        <f t="shared" si="277"/>
        <v>81.110000000000014</v>
      </c>
      <c r="E5892">
        <v>0</v>
      </c>
      <c r="F5892">
        <v>1622.1558794626312</v>
      </c>
      <c r="H5892" s="1"/>
      <c r="M5892" s="22">
        <v>300</v>
      </c>
      <c r="T5892" s="1"/>
      <c r="Y5892" s="1"/>
      <c r="Z5892" s="1"/>
      <c r="AB5892" s="1"/>
      <c r="AC5892" s="1"/>
      <c r="AE5892" s="1"/>
      <c r="AF5892" s="1"/>
    </row>
    <row r="5893" spans="1:32" x14ac:dyDescent="0.3">
      <c r="A5893" s="14">
        <v>5868</v>
      </c>
      <c r="B5893" s="2">
        <f t="shared" si="278"/>
        <v>77.510000000000005</v>
      </c>
      <c r="C5893" s="15">
        <f t="shared" si="276"/>
        <v>0</v>
      </c>
      <c r="D5893" s="15">
        <f t="shared" si="277"/>
        <v>77.510000000000005</v>
      </c>
      <c r="E5893">
        <v>0</v>
      </c>
      <c r="F5893">
        <v>1550.231078610715</v>
      </c>
      <c r="H5893" s="1"/>
      <c r="M5893" s="22">
        <v>300</v>
      </c>
      <c r="T5893" s="1"/>
      <c r="Y5893" s="1"/>
      <c r="Z5893" s="1"/>
      <c r="AB5893" s="1"/>
      <c r="AC5893" s="1"/>
      <c r="AE5893" s="1"/>
      <c r="AF5893" s="1"/>
    </row>
    <row r="5894" spans="1:32" x14ac:dyDescent="0.3">
      <c r="A5894" s="14">
        <v>5869</v>
      </c>
      <c r="B5894" s="2">
        <f t="shared" si="278"/>
        <v>62.56</v>
      </c>
      <c r="C5894" s="15">
        <f t="shared" si="276"/>
        <v>0</v>
      </c>
      <c r="D5894" s="15">
        <f t="shared" si="277"/>
        <v>62.56</v>
      </c>
      <c r="E5894">
        <v>0</v>
      </c>
      <c r="F5894">
        <v>1251.1957274893887</v>
      </c>
      <c r="H5894" s="1"/>
      <c r="M5894" s="22">
        <v>300</v>
      </c>
      <c r="T5894" s="1"/>
      <c r="Y5894" s="1"/>
      <c r="Z5894" s="1"/>
      <c r="AB5894" s="1"/>
      <c r="AC5894" s="1"/>
      <c r="AE5894" s="1"/>
      <c r="AF5894" s="1"/>
    </row>
    <row r="5895" spans="1:32" x14ac:dyDescent="0.3">
      <c r="A5895" s="14">
        <v>5870</v>
      </c>
      <c r="B5895" s="2">
        <f t="shared" si="278"/>
        <v>50.125</v>
      </c>
      <c r="C5895" s="15">
        <f t="shared" si="276"/>
        <v>0</v>
      </c>
      <c r="D5895" s="15">
        <f t="shared" si="277"/>
        <v>50.125</v>
      </c>
      <c r="E5895">
        <v>0</v>
      </c>
      <c r="F5895">
        <v>1002.4824027063406</v>
      </c>
      <c r="H5895" s="1"/>
      <c r="M5895" s="22">
        <v>300</v>
      </c>
      <c r="T5895" s="1"/>
      <c r="Y5895" s="1"/>
      <c r="Z5895" s="1"/>
      <c r="AB5895" s="1"/>
      <c r="AC5895" s="1"/>
      <c r="AE5895" s="1"/>
      <c r="AF5895" s="1"/>
    </row>
    <row r="5896" spans="1:32" x14ac:dyDescent="0.3">
      <c r="A5896" s="14">
        <v>5871</v>
      </c>
      <c r="B5896" s="2">
        <f t="shared" si="278"/>
        <v>75.23</v>
      </c>
      <c r="C5896" s="15">
        <f t="shared" si="276"/>
        <v>0</v>
      </c>
      <c r="D5896" s="15">
        <f t="shared" si="277"/>
        <v>75.23</v>
      </c>
      <c r="E5896">
        <v>0</v>
      </c>
      <c r="F5896">
        <v>1504.6494579897892</v>
      </c>
      <c r="H5896" s="1"/>
      <c r="M5896" s="22">
        <v>300</v>
      </c>
      <c r="T5896" s="1"/>
      <c r="Y5896" s="1"/>
      <c r="Z5896" s="1"/>
      <c r="AB5896" s="1"/>
      <c r="AC5896" s="1"/>
      <c r="AE5896" s="1"/>
      <c r="AF5896" s="1"/>
    </row>
    <row r="5897" spans="1:32" x14ac:dyDescent="0.3">
      <c r="A5897" s="14">
        <v>5872</v>
      </c>
      <c r="B5897" s="2">
        <f t="shared" si="278"/>
        <v>46.535000000000004</v>
      </c>
      <c r="C5897" s="15">
        <f t="shared" si="276"/>
        <v>0</v>
      </c>
      <c r="D5897" s="15">
        <f t="shared" si="277"/>
        <v>46.535000000000004</v>
      </c>
      <c r="E5897">
        <v>0</v>
      </c>
      <c r="F5897">
        <v>930.66540791488717</v>
      </c>
      <c r="H5897" s="1"/>
      <c r="M5897" s="22">
        <v>300</v>
      </c>
      <c r="T5897" s="1"/>
      <c r="Y5897" s="1"/>
      <c r="Z5897" s="1"/>
      <c r="AB5897" s="1"/>
      <c r="AC5897" s="1"/>
      <c r="AE5897" s="1"/>
      <c r="AF5897" s="1"/>
    </row>
    <row r="5898" spans="1:32" x14ac:dyDescent="0.3">
      <c r="A5898" s="14">
        <v>5873</v>
      </c>
      <c r="B5898" s="2">
        <f t="shared" si="278"/>
        <v>91.13</v>
      </c>
      <c r="C5898" s="15">
        <f t="shared" si="276"/>
        <v>0</v>
      </c>
      <c r="D5898" s="15">
        <f t="shared" si="277"/>
        <v>91.13</v>
      </c>
      <c r="E5898">
        <v>0</v>
      </c>
      <c r="F5898">
        <v>1822.6077970322531</v>
      </c>
      <c r="H5898" s="1"/>
      <c r="M5898" s="22">
        <v>470</v>
      </c>
      <c r="T5898" s="1"/>
      <c r="Y5898" s="1"/>
      <c r="Z5898" s="1"/>
      <c r="AB5898" s="1"/>
      <c r="AC5898" s="1"/>
      <c r="AE5898" s="1"/>
      <c r="AF5898" s="1"/>
    </row>
    <row r="5899" spans="1:32" x14ac:dyDescent="0.3">
      <c r="A5899" s="14">
        <v>5874</v>
      </c>
      <c r="B5899" s="2">
        <f t="shared" si="278"/>
        <v>13.440000000000001</v>
      </c>
      <c r="C5899" s="15">
        <f t="shared" si="276"/>
        <v>0</v>
      </c>
      <c r="D5899" s="15">
        <f t="shared" si="277"/>
        <v>13.440000000000001</v>
      </c>
      <c r="E5899">
        <v>0</v>
      </c>
      <c r="F5899">
        <v>268.83200586218908</v>
      </c>
      <c r="H5899" s="1"/>
      <c r="M5899" s="22">
        <v>470</v>
      </c>
      <c r="T5899" s="1"/>
      <c r="Y5899" s="1"/>
      <c r="Z5899" s="1"/>
      <c r="AB5899" s="1"/>
      <c r="AC5899" s="1"/>
      <c r="AE5899" s="1"/>
      <c r="AF5899" s="1"/>
    </row>
    <row r="5900" spans="1:32" x14ac:dyDescent="0.3">
      <c r="A5900" s="14">
        <v>5875</v>
      </c>
      <c r="B5900" s="2">
        <f t="shared" si="278"/>
        <v>0.11499999999999999</v>
      </c>
      <c r="C5900" s="15">
        <f t="shared" si="276"/>
        <v>0</v>
      </c>
      <c r="D5900" s="15">
        <f t="shared" si="277"/>
        <v>0.11499999999999999</v>
      </c>
      <c r="E5900">
        <v>0</v>
      </c>
      <c r="F5900">
        <v>2.3246243151250998</v>
      </c>
      <c r="H5900" s="1"/>
      <c r="M5900" s="22">
        <v>470</v>
      </c>
      <c r="T5900" s="1"/>
      <c r="Y5900" s="1"/>
      <c r="Z5900" s="1"/>
      <c r="AB5900" s="1"/>
      <c r="AC5900" s="1"/>
      <c r="AE5900" s="1"/>
      <c r="AF5900" s="1"/>
    </row>
    <row r="5901" spans="1:32" x14ac:dyDescent="0.3">
      <c r="A5901" s="14">
        <v>5876</v>
      </c>
      <c r="B5901" s="2">
        <f t="shared" si="278"/>
        <v>0</v>
      </c>
      <c r="C5901" s="15">
        <f t="shared" si="276"/>
        <v>0</v>
      </c>
      <c r="D5901" s="15">
        <f t="shared" si="277"/>
        <v>0</v>
      </c>
      <c r="E5901">
        <v>0</v>
      </c>
      <c r="F5901">
        <v>0</v>
      </c>
      <c r="H5901" s="1"/>
      <c r="M5901" s="22">
        <v>470</v>
      </c>
      <c r="T5901" s="1"/>
      <c r="Y5901" s="1"/>
      <c r="Z5901" s="1"/>
      <c r="AB5901" s="1"/>
      <c r="AC5901" s="1"/>
      <c r="AE5901" s="1"/>
      <c r="AF5901" s="1"/>
    </row>
    <row r="5902" spans="1:32" x14ac:dyDescent="0.3">
      <c r="A5902" s="14">
        <v>5877</v>
      </c>
      <c r="B5902" s="2">
        <f t="shared" si="278"/>
        <v>0</v>
      </c>
      <c r="C5902" s="15">
        <f t="shared" si="276"/>
        <v>0</v>
      </c>
      <c r="D5902" s="15">
        <f t="shared" si="277"/>
        <v>0</v>
      </c>
      <c r="E5902">
        <v>0</v>
      </c>
      <c r="F5902">
        <v>0</v>
      </c>
      <c r="H5902" s="1"/>
      <c r="M5902" s="22">
        <v>470</v>
      </c>
      <c r="T5902" s="1"/>
      <c r="Y5902" s="1"/>
      <c r="Z5902" s="1"/>
      <c r="AB5902" s="1"/>
      <c r="AC5902" s="1"/>
      <c r="AE5902" s="1"/>
      <c r="AF5902" s="1"/>
    </row>
    <row r="5903" spans="1:32" x14ac:dyDescent="0.3">
      <c r="A5903" s="14">
        <v>5878</v>
      </c>
      <c r="B5903" s="2">
        <f t="shared" si="278"/>
        <v>0</v>
      </c>
      <c r="C5903" s="15">
        <f t="shared" si="276"/>
        <v>0</v>
      </c>
      <c r="D5903" s="15">
        <f t="shared" si="277"/>
        <v>0</v>
      </c>
      <c r="E5903">
        <v>0</v>
      </c>
      <c r="F5903">
        <v>0</v>
      </c>
      <c r="H5903" s="1"/>
      <c r="M5903" s="22">
        <v>300</v>
      </c>
      <c r="T5903" s="1"/>
      <c r="Y5903" s="1"/>
      <c r="Z5903" s="1"/>
      <c r="AB5903" s="1"/>
      <c r="AC5903" s="1"/>
      <c r="AE5903" s="1"/>
      <c r="AF5903" s="1"/>
    </row>
    <row r="5904" spans="1:32" x14ac:dyDescent="0.3">
      <c r="A5904" s="14">
        <v>5879</v>
      </c>
      <c r="B5904" s="2">
        <f t="shared" si="278"/>
        <v>0</v>
      </c>
      <c r="C5904" s="15">
        <f t="shared" si="276"/>
        <v>0</v>
      </c>
      <c r="D5904" s="15">
        <f t="shared" si="277"/>
        <v>0</v>
      </c>
      <c r="E5904">
        <v>0</v>
      </c>
      <c r="F5904">
        <v>0</v>
      </c>
      <c r="H5904" s="1"/>
      <c r="M5904" s="22">
        <v>300</v>
      </c>
      <c r="T5904" s="1"/>
      <c r="Y5904" s="1"/>
      <c r="Z5904" s="1"/>
      <c r="AB5904" s="1"/>
      <c r="AC5904" s="1"/>
      <c r="AE5904" s="1"/>
      <c r="AF5904" s="1"/>
    </row>
    <row r="5905" spans="1:32" x14ac:dyDescent="0.3">
      <c r="A5905" s="14">
        <v>5880</v>
      </c>
      <c r="B5905" s="2">
        <f t="shared" si="278"/>
        <v>0</v>
      </c>
      <c r="C5905" s="15">
        <f t="shared" si="276"/>
        <v>0</v>
      </c>
      <c r="D5905" s="15">
        <f t="shared" si="277"/>
        <v>0</v>
      </c>
      <c r="E5905">
        <v>0</v>
      </c>
      <c r="F5905">
        <v>0</v>
      </c>
      <c r="H5905" s="1"/>
      <c r="M5905" s="22">
        <v>300</v>
      </c>
      <c r="T5905" s="1"/>
      <c r="Y5905" s="1"/>
      <c r="Z5905" s="1"/>
      <c r="AB5905" s="1"/>
      <c r="AC5905" s="1"/>
      <c r="AE5905" s="1"/>
      <c r="AF5905" s="1"/>
    </row>
    <row r="5906" spans="1:32" x14ac:dyDescent="0.3">
      <c r="A5906" s="14">
        <v>5881</v>
      </c>
      <c r="B5906" s="2">
        <f t="shared" si="278"/>
        <v>0</v>
      </c>
      <c r="C5906" s="15">
        <f t="shared" si="276"/>
        <v>0</v>
      </c>
      <c r="D5906" s="15">
        <f t="shared" si="277"/>
        <v>0</v>
      </c>
      <c r="E5906">
        <v>0</v>
      </c>
      <c r="F5906">
        <v>0</v>
      </c>
      <c r="H5906" s="1"/>
      <c r="M5906" s="22">
        <v>300</v>
      </c>
      <c r="T5906" s="1"/>
      <c r="Y5906" s="1"/>
      <c r="Z5906" s="1"/>
      <c r="AB5906" s="1"/>
      <c r="AC5906" s="1"/>
      <c r="AE5906" s="1"/>
      <c r="AF5906" s="1"/>
    </row>
    <row r="5907" spans="1:32" x14ac:dyDescent="0.3">
      <c r="A5907" s="14">
        <v>5882</v>
      </c>
      <c r="B5907" s="2">
        <f t="shared" si="278"/>
        <v>0</v>
      </c>
      <c r="C5907" s="15">
        <f t="shared" si="276"/>
        <v>0</v>
      </c>
      <c r="D5907" s="15">
        <f t="shared" si="277"/>
        <v>0</v>
      </c>
      <c r="E5907">
        <v>0</v>
      </c>
      <c r="F5907">
        <v>0</v>
      </c>
      <c r="H5907" s="1"/>
      <c r="M5907" s="22">
        <v>300</v>
      </c>
      <c r="T5907" s="1"/>
      <c r="Y5907" s="1"/>
      <c r="Z5907" s="1"/>
      <c r="AB5907" s="1"/>
      <c r="AC5907" s="1"/>
      <c r="AE5907" s="1"/>
      <c r="AF5907" s="1"/>
    </row>
    <row r="5908" spans="1:32" x14ac:dyDescent="0.3">
      <c r="A5908" s="14">
        <v>5883</v>
      </c>
      <c r="B5908" s="2">
        <f t="shared" si="278"/>
        <v>0</v>
      </c>
      <c r="C5908" s="15">
        <f t="shared" si="276"/>
        <v>0</v>
      </c>
      <c r="D5908" s="15">
        <f t="shared" si="277"/>
        <v>0</v>
      </c>
      <c r="E5908">
        <v>0</v>
      </c>
      <c r="F5908">
        <v>0</v>
      </c>
      <c r="H5908" s="1"/>
      <c r="M5908" s="22">
        <v>300</v>
      </c>
      <c r="T5908" s="1"/>
      <c r="Y5908" s="1"/>
      <c r="Z5908" s="1"/>
      <c r="AB5908" s="1"/>
      <c r="AC5908" s="1"/>
      <c r="AE5908" s="1"/>
      <c r="AF5908" s="1"/>
    </row>
    <row r="5909" spans="1:32" x14ac:dyDescent="0.3">
      <c r="A5909" s="14">
        <v>5884</v>
      </c>
      <c r="B5909" s="2">
        <f t="shared" si="278"/>
        <v>0</v>
      </c>
      <c r="C5909" s="15">
        <f t="shared" si="276"/>
        <v>0</v>
      </c>
      <c r="D5909" s="15">
        <f t="shared" si="277"/>
        <v>0</v>
      </c>
      <c r="E5909">
        <v>0</v>
      </c>
      <c r="F5909">
        <v>0</v>
      </c>
      <c r="H5909" s="1"/>
      <c r="M5909" s="22">
        <v>300</v>
      </c>
      <c r="T5909" s="1"/>
      <c r="Y5909" s="1"/>
      <c r="Z5909" s="1"/>
      <c r="AB5909" s="1"/>
      <c r="AC5909" s="1"/>
      <c r="AE5909" s="1"/>
      <c r="AF5909" s="1"/>
    </row>
    <row r="5910" spans="1:32" x14ac:dyDescent="0.3">
      <c r="A5910" s="14">
        <v>5885</v>
      </c>
      <c r="B5910" s="2">
        <f t="shared" si="278"/>
        <v>0</v>
      </c>
      <c r="C5910" s="15">
        <f t="shared" si="276"/>
        <v>0</v>
      </c>
      <c r="D5910" s="15">
        <f t="shared" si="277"/>
        <v>0</v>
      </c>
      <c r="E5910">
        <v>0</v>
      </c>
      <c r="F5910">
        <v>0</v>
      </c>
      <c r="H5910" s="1"/>
      <c r="M5910" s="22">
        <v>300</v>
      </c>
      <c r="T5910" s="1"/>
      <c r="Y5910" s="1"/>
      <c r="Z5910" s="1"/>
      <c r="AB5910" s="1"/>
      <c r="AC5910" s="1"/>
      <c r="AE5910" s="1"/>
      <c r="AF5910" s="1"/>
    </row>
    <row r="5911" spans="1:32" x14ac:dyDescent="0.3">
      <c r="A5911" s="14">
        <v>5886</v>
      </c>
      <c r="B5911" s="2">
        <f t="shared" si="278"/>
        <v>0</v>
      </c>
      <c r="C5911" s="15">
        <f t="shared" si="276"/>
        <v>0</v>
      </c>
      <c r="D5911" s="15">
        <f t="shared" si="277"/>
        <v>0</v>
      </c>
      <c r="E5911">
        <v>0</v>
      </c>
      <c r="F5911">
        <v>0</v>
      </c>
      <c r="H5911" s="1"/>
      <c r="M5911" s="22">
        <v>300</v>
      </c>
      <c r="T5911" s="1"/>
      <c r="Y5911" s="1"/>
      <c r="Z5911" s="1"/>
      <c r="AB5911" s="1"/>
      <c r="AC5911" s="1"/>
      <c r="AE5911" s="1"/>
      <c r="AF5911" s="1"/>
    </row>
    <row r="5912" spans="1:32" x14ac:dyDescent="0.3">
      <c r="A5912" s="14">
        <v>5887</v>
      </c>
      <c r="B5912" s="2">
        <f t="shared" si="278"/>
        <v>1.04</v>
      </c>
      <c r="C5912" s="15">
        <f t="shared" si="276"/>
        <v>0</v>
      </c>
      <c r="D5912" s="15">
        <f t="shared" si="277"/>
        <v>1.04</v>
      </c>
      <c r="E5912">
        <v>0</v>
      </c>
      <c r="F5912">
        <v>20.829998019999998</v>
      </c>
      <c r="H5912" s="1"/>
      <c r="M5912" s="22">
        <v>300</v>
      </c>
      <c r="T5912" s="1"/>
      <c r="Y5912" s="1"/>
      <c r="Z5912" s="1"/>
      <c r="AB5912" s="1"/>
      <c r="AC5912" s="1"/>
      <c r="AE5912" s="1"/>
      <c r="AF5912" s="1"/>
    </row>
    <row r="5913" spans="1:32" x14ac:dyDescent="0.3">
      <c r="A5913" s="14">
        <v>5888</v>
      </c>
      <c r="B5913" s="2">
        <f t="shared" si="278"/>
        <v>6.2950000000000008</v>
      </c>
      <c r="C5913" s="15">
        <f t="shared" si="276"/>
        <v>0</v>
      </c>
      <c r="D5913" s="15">
        <f t="shared" si="277"/>
        <v>6.2950000000000008</v>
      </c>
      <c r="E5913">
        <v>0</v>
      </c>
      <c r="F5913">
        <v>125.86685172023692</v>
      </c>
      <c r="H5913" s="1"/>
      <c r="M5913" s="22">
        <v>300</v>
      </c>
      <c r="T5913" s="1"/>
      <c r="Y5913" s="1"/>
      <c r="Z5913" s="1"/>
      <c r="AB5913" s="1"/>
      <c r="AC5913" s="1"/>
      <c r="AE5913" s="1"/>
      <c r="AF5913" s="1"/>
    </row>
    <row r="5914" spans="1:32" x14ac:dyDescent="0.3">
      <c r="A5914" s="14">
        <v>5889</v>
      </c>
      <c r="B5914" s="2">
        <f t="shared" si="278"/>
        <v>81.920000000000016</v>
      </c>
      <c r="C5914" s="15">
        <f t="shared" ref="C5914:C5977" si="279">ROUND(E5914,1)*$H$26</f>
        <v>0</v>
      </c>
      <c r="D5914" s="15">
        <f t="shared" ref="D5914:D5977" si="280">ROUND(F5914,1)*$I$26</f>
        <v>81.920000000000016</v>
      </c>
      <c r="E5914">
        <v>0</v>
      </c>
      <c r="F5914">
        <v>1638.4274801270499</v>
      </c>
      <c r="H5914" s="1"/>
      <c r="M5914" s="22">
        <v>300</v>
      </c>
      <c r="T5914" s="1"/>
      <c r="Y5914" s="1"/>
      <c r="Z5914" s="1"/>
      <c r="AB5914" s="1"/>
      <c r="AC5914" s="1"/>
      <c r="AE5914" s="1"/>
      <c r="AF5914" s="1"/>
    </row>
    <row r="5915" spans="1:32" x14ac:dyDescent="0.3">
      <c r="A5915" s="14">
        <v>5890</v>
      </c>
      <c r="B5915" s="2">
        <f t="shared" ref="B5915:B5978" si="281">D5915+C5915</f>
        <v>150.54500000000002</v>
      </c>
      <c r="C5915" s="15">
        <f t="shared" si="279"/>
        <v>0</v>
      </c>
      <c r="D5915" s="15">
        <f t="shared" si="280"/>
        <v>150.54500000000002</v>
      </c>
      <c r="E5915">
        <v>0</v>
      </c>
      <c r="F5915">
        <v>3010.8597658724748</v>
      </c>
      <c r="H5915" s="1"/>
      <c r="M5915" s="22">
        <v>300</v>
      </c>
      <c r="T5915" s="1"/>
      <c r="Y5915" s="1"/>
      <c r="Z5915" s="1"/>
      <c r="AB5915" s="1"/>
      <c r="AC5915" s="1"/>
      <c r="AE5915" s="1"/>
      <c r="AF5915" s="1"/>
    </row>
    <row r="5916" spans="1:32" x14ac:dyDescent="0.3">
      <c r="A5916" s="14">
        <v>5891</v>
      </c>
      <c r="B5916" s="2">
        <f t="shared" si="281"/>
        <v>171.58500000000001</v>
      </c>
      <c r="C5916" s="15">
        <f t="shared" si="279"/>
        <v>0</v>
      </c>
      <c r="D5916" s="15">
        <f t="shared" si="280"/>
        <v>171.58500000000001</v>
      </c>
      <c r="E5916">
        <v>0</v>
      </c>
      <c r="F5916">
        <v>3431.7398921789272</v>
      </c>
      <c r="H5916" s="1"/>
      <c r="M5916" s="22">
        <v>300</v>
      </c>
      <c r="T5916" s="1"/>
      <c r="Y5916" s="1"/>
      <c r="Z5916" s="1"/>
      <c r="AB5916" s="1"/>
      <c r="AC5916" s="1"/>
      <c r="AE5916" s="1"/>
      <c r="AF5916" s="1"/>
    </row>
    <row r="5917" spans="1:32" x14ac:dyDescent="0.3">
      <c r="A5917" s="14">
        <v>5892</v>
      </c>
      <c r="B5917" s="2">
        <f t="shared" si="281"/>
        <v>141.06</v>
      </c>
      <c r="C5917" s="15">
        <f t="shared" si="279"/>
        <v>0</v>
      </c>
      <c r="D5917" s="15">
        <f t="shared" si="280"/>
        <v>141.06</v>
      </c>
      <c r="E5917">
        <v>0</v>
      </c>
      <c r="F5917">
        <v>2821.2320826125369</v>
      </c>
      <c r="H5917" s="1"/>
      <c r="M5917" s="22">
        <v>300</v>
      </c>
      <c r="T5917" s="1"/>
      <c r="Y5917" s="1"/>
      <c r="Z5917" s="1"/>
      <c r="AB5917" s="1"/>
      <c r="AC5917" s="1"/>
      <c r="AE5917" s="1"/>
      <c r="AF5917" s="1"/>
    </row>
    <row r="5918" spans="1:32" x14ac:dyDescent="0.3">
      <c r="A5918" s="14">
        <v>5893</v>
      </c>
      <c r="B5918" s="2">
        <f t="shared" si="281"/>
        <v>103.55000000000001</v>
      </c>
      <c r="C5918" s="15">
        <f t="shared" si="279"/>
        <v>0</v>
      </c>
      <c r="D5918" s="15">
        <f t="shared" si="280"/>
        <v>103.55000000000001</v>
      </c>
      <c r="E5918">
        <v>0</v>
      </c>
      <c r="F5918">
        <v>2070.9514982323662</v>
      </c>
      <c r="H5918" s="1"/>
      <c r="M5918" s="22">
        <v>300</v>
      </c>
      <c r="T5918" s="1"/>
      <c r="Y5918" s="1"/>
      <c r="Z5918" s="1"/>
      <c r="AB5918" s="1"/>
      <c r="AC5918" s="1"/>
      <c r="AE5918" s="1"/>
      <c r="AF5918" s="1"/>
    </row>
    <row r="5919" spans="1:32" x14ac:dyDescent="0.3">
      <c r="A5919" s="14">
        <v>5894</v>
      </c>
      <c r="B5919" s="2">
        <f t="shared" si="281"/>
        <v>79.015000000000001</v>
      </c>
      <c r="C5919" s="15">
        <f t="shared" si="279"/>
        <v>0</v>
      </c>
      <c r="D5919" s="15">
        <f t="shared" si="280"/>
        <v>79.015000000000001</v>
      </c>
      <c r="E5919">
        <v>0</v>
      </c>
      <c r="F5919">
        <v>1580.2691451150208</v>
      </c>
      <c r="H5919" s="1"/>
      <c r="M5919" s="22">
        <v>300</v>
      </c>
      <c r="T5919" s="1"/>
      <c r="Y5919" s="1"/>
      <c r="Z5919" s="1"/>
      <c r="AB5919" s="1"/>
      <c r="AC5919" s="1"/>
      <c r="AE5919" s="1"/>
      <c r="AF5919" s="1"/>
    </row>
    <row r="5920" spans="1:32" x14ac:dyDescent="0.3">
      <c r="A5920" s="14">
        <v>5895</v>
      </c>
      <c r="B5920" s="2">
        <f t="shared" si="281"/>
        <v>93.29</v>
      </c>
      <c r="C5920" s="15">
        <f t="shared" si="279"/>
        <v>0</v>
      </c>
      <c r="D5920" s="15">
        <f t="shared" si="280"/>
        <v>93.29</v>
      </c>
      <c r="E5920">
        <v>0</v>
      </c>
      <c r="F5920">
        <v>1865.761480690478</v>
      </c>
      <c r="H5920" s="1"/>
      <c r="M5920" s="22">
        <v>300</v>
      </c>
      <c r="T5920" s="1"/>
      <c r="Y5920" s="1"/>
      <c r="Z5920" s="1"/>
      <c r="AB5920" s="1"/>
      <c r="AC5920" s="1"/>
      <c r="AE5920" s="1"/>
      <c r="AF5920" s="1"/>
    </row>
    <row r="5921" spans="1:32" x14ac:dyDescent="0.3">
      <c r="A5921" s="14">
        <v>5896</v>
      </c>
      <c r="B5921" s="2">
        <f t="shared" si="281"/>
        <v>72.595000000000013</v>
      </c>
      <c r="C5921" s="15">
        <f t="shared" si="279"/>
        <v>0</v>
      </c>
      <c r="D5921" s="15">
        <f t="shared" si="280"/>
        <v>72.595000000000013</v>
      </c>
      <c r="E5921">
        <v>0</v>
      </c>
      <c r="F5921">
        <v>1451.909346380229</v>
      </c>
      <c r="H5921" s="1"/>
      <c r="M5921" s="22">
        <v>300</v>
      </c>
      <c r="T5921" s="1"/>
      <c r="Y5921" s="1"/>
      <c r="Z5921" s="1"/>
      <c r="AB5921" s="1"/>
      <c r="AC5921" s="1"/>
      <c r="AE5921" s="1"/>
      <c r="AF5921" s="1"/>
    </row>
    <row r="5922" spans="1:32" x14ac:dyDescent="0.3">
      <c r="A5922" s="14">
        <v>5897</v>
      </c>
      <c r="B5922" s="2">
        <f t="shared" si="281"/>
        <v>68.254999999999995</v>
      </c>
      <c r="C5922" s="15">
        <f t="shared" si="279"/>
        <v>0</v>
      </c>
      <c r="D5922" s="15">
        <f t="shared" si="280"/>
        <v>68.254999999999995</v>
      </c>
      <c r="E5922">
        <v>0</v>
      </c>
      <c r="F5922">
        <v>1365.0797460112669</v>
      </c>
      <c r="H5922" s="1"/>
      <c r="M5922" s="22">
        <v>470</v>
      </c>
      <c r="T5922" s="1"/>
      <c r="Y5922" s="1"/>
      <c r="Z5922" s="1"/>
      <c r="AB5922" s="1"/>
      <c r="AC5922" s="1"/>
      <c r="AE5922" s="1"/>
      <c r="AF5922" s="1"/>
    </row>
    <row r="5923" spans="1:32" x14ac:dyDescent="0.3">
      <c r="A5923" s="14">
        <v>5898</v>
      </c>
      <c r="B5923" s="2">
        <f t="shared" si="281"/>
        <v>40.04</v>
      </c>
      <c r="C5923" s="15">
        <f t="shared" si="279"/>
        <v>0</v>
      </c>
      <c r="D5923" s="15">
        <f t="shared" si="280"/>
        <v>40.04</v>
      </c>
      <c r="E5923">
        <v>0</v>
      </c>
      <c r="F5923">
        <v>800.84000349454766</v>
      </c>
      <c r="H5923" s="1"/>
      <c r="M5923" s="22">
        <v>470</v>
      </c>
      <c r="T5923" s="1"/>
      <c r="Y5923" s="1"/>
      <c r="Z5923" s="1"/>
      <c r="AB5923" s="1"/>
      <c r="AC5923" s="1"/>
      <c r="AE5923" s="1"/>
      <c r="AF5923" s="1"/>
    </row>
    <row r="5924" spans="1:32" x14ac:dyDescent="0.3">
      <c r="A5924" s="14">
        <v>5899</v>
      </c>
      <c r="B5924" s="2">
        <f t="shared" si="281"/>
        <v>0.66</v>
      </c>
      <c r="C5924" s="15">
        <f t="shared" si="279"/>
        <v>0</v>
      </c>
      <c r="D5924" s="15">
        <f t="shared" si="280"/>
        <v>0.66</v>
      </c>
      <c r="E5924">
        <v>0</v>
      </c>
      <c r="F5924">
        <v>13.204669365269501</v>
      </c>
      <c r="H5924" s="1"/>
      <c r="M5924" s="22">
        <v>470</v>
      </c>
      <c r="T5924" s="1"/>
      <c r="Y5924" s="1"/>
      <c r="Z5924" s="1"/>
      <c r="AB5924" s="1"/>
      <c r="AC5924" s="1"/>
      <c r="AE5924" s="1"/>
      <c r="AF5924" s="1"/>
    </row>
    <row r="5925" spans="1:32" x14ac:dyDescent="0.3">
      <c r="A5925" s="14">
        <v>5900</v>
      </c>
      <c r="B5925" s="2">
        <f t="shared" si="281"/>
        <v>0</v>
      </c>
      <c r="C5925" s="15">
        <f t="shared" si="279"/>
        <v>0</v>
      </c>
      <c r="D5925" s="15">
        <f t="shared" si="280"/>
        <v>0</v>
      </c>
      <c r="E5925">
        <v>0</v>
      </c>
      <c r="F5925">
        <v>0</v>
      </c>
      <c r="H5925" s="1"/>
      <c r="M5925" s="22">
        <v>470</v>
      </c>
      <c r="T5925" s="1"/>
      <c r="Y5925" s="1"/>
      <c r="Z5925" s="1"/>
      <c r="AB5925" s="1"/>
      <c r="AC5925" s="1"/>
      <c r="AE5925" s="1"/>
      <c r="AF5925" s="1"/>
    </row>
    <row r="5926" spans="1:32" x14ac:dyDescent="0.3">
      <c r="A5926" s="14">
        <v>5901</v>
      </c>
      <c r="B5926" s="2">
        <f t="shared" si="281"/>
        <v>0</v>
      </c>
      <c r="C5926" s="15">
        <f t="shared" si="279"/>
        <v>0</v>
      </c>
      <c r="D5926" s="15">
        <f t="shared" si="280"/>
        <v>0</v>
      </c>
      <c r="E5926">
        <v>0</v>
      </c>
      <c r="F5926">
        <v>0</v>
      </c>
      <c r="H5926" s="1"/>
      <c r="M5926" s="22">
        <v>470</v>
      </c>
      <c r="T5926" s="1"/>
      <c r="Y5926" s="1"/>
      <c r="Z5926" s="1"/>
      <c r="AB5926" s="1"/>
      <c r="AC5926" s="1"/>
      <c r="AE5926" s="1"/>
      <c r="AF5926" s="1"/>
    </row>
    <row r="5927" spans="1:32" x14ac:dyDescent="0.3">
      <c r="A5927" s="14">
        <v>5902</v>
      </c>
      <c r="B5927" s="2">
        <f t="shared" si="281"/>
        <v>0</v>
      </c>
      <c r="C5927" s="15">
        <f t="shared" si="279"/>
        <v>0</v>
      </c>
      <c r="D5927" s="15">
        <f t="shared" si="280"/>
        <v>0</v>
      </c>
      <c r="E5927">
        <v>0</v>
      </c>
      <c r="F5927">
        <v>0</v>
      </c>
      <c r="H5927" s="1"/>
      <c r="M5927" s="22">
        <v>300</v>
      </c>
      <c r="T5927" s="1"/>
      <c r="Y5927" s="1"/>
      <c r="Z5927" s="1"/>
      <c r="AB5927" s="1"/>
      <c r="AC5927" s="1"/>
      <c r="AE5927" s="1"/>
      <c r="AF5927" s="1"/>
    </row>
    <row r="5928" spans="1:32" x14ac:dyDescent="0.3">
      <c r="A5928" s="14">
        <v>5903</v>
      </c>
      <c r="B5928" s="2">
        <f t="shared" si="281"/>
        <v>0</v>
      </c>
      <c r="C5928" s="15">
        <f t="shared" si="279"/>
        <v>0</v>
      </c>
      <c r="D5928" s="15">
        <f t="shared" si="280"/>
        <v>0</v>
      </c>
      <c r="E5928">
        <v>0</v>
      </c>
      <c r="F5928">
        <v>0</v>
      </c>
      <c r="H5928" s="1"/>
      <c r="M5928" s="22">
        <v>300</v>
      </c>
      <c r="T5928" s="1"/>
      <c r="Y5928" s="1"/>
      <c r="Z5928" s="1"/>
      <c r="AB5928" s="1"/>
      <c r="AC5928" s="1"/>
      <c r="AE5928" s="1"/>
      <c r="AF5928" s="1"/>
    </row>
    <row r="5929" spans="1:32" x14ac:dyDescent="0.3">
      <c r="A5929" s="14">
        <v>5904</v>
      </c>
      <c r="B5929" s="2">
        <f t="shared" si="281"/>
        <v>0</v>
      </c>
      <c r="C5929" s="15">
        <f t="shared" si="279"/>
        <v>0</v>
      </c>
      <c r="D5929" s="15">
        <f t="shared" si="280"/>
        <v>0</v>
      </c>
      <c r="E5929">
        <v>0</v>
      </c>
      <c r="F5929">
        <v>0</v>
      </c>
      <c r="H5929" s="1"/>
      <c r="M5929" s="22">
        <v>300</v>
      </c>
      <c r="T5929" s="1"/>
      <c r="Y5929" s="1"/>
      <c r="Z5929" s="1"/>
      <c r="AB5929" s="1"/>
      <c r="AC5929" s="1"/>
      <c r="AE5929" s="1"/>
      <c r="AF5929" s="1"/>
    </row>
    <row r="5930" spans="1:32" x14ac:dyDescent="0.3">
      <c r="A5930" s="14">
        <v>5905</v>
      </c>
      <c r="B5930" s="2">
        <f t="shared" si="281"/>
        <v>0</v>
      </c>
      <c r="C5930" s="15">
        <f t="shared" si="279"/>
        <v>0</v>
      </c>
      <c r="D5930" s="15">
        <f t="shared" si="280"/>
        <v>0</v>
      </c>
      <c r="E5930">
        <v>0</v>
      </c>
      <c r="F5930">
        <v>0</v>
      </c>
      <c r="H5930" s="1"/>
      <c r="M5930" s="22">
        <v>300</v>
      </c>
      <c r="T5930" s="1"/>
      <c r="Y5930" s="1"/>
      <c r="Z5930" s="1"/>
      <c r="AB5930" s="1"/>
      <c r="AC5930" s="1"/>
      <c r="AE5930" s="1"/>
      <c r="AF5930" s="1"/>
    </row>
    <row r="5931" spans="1:32" x14ac:dyDescent="0.3">
      <c r="A5931" s="14">
        <v>5906</v>
      </c>
      <c r="B5931" s="2">
        <f t="shared" si="281"/>
        <v>0</v>
      </c>
      <c r="C5931" s="15">
        <f t="shared" si="279"/>
        <v>0</v>
      </c>
      <c r="D5931" s="15">
        <f t="shared" si="280"/>
        <v>0</v>
      </c>
      <c r="E5931">
        <v>0</v>
      </c>
      <c r="F5931">
        <v>0</v>
      </c>
      <c r="H5931" s="1"/>
      <c r="M5931" s="22">
        <v>300</v>
      </c>
      <c r="T5931" s="1"/>
      <c r="Y5931" s="1"/>
      <c r="Z5931" s="1"/>
      <c r="AB5931" s="1"/>
      <c r="AC5931" s="1"/>
      <c r="AE5931" s="1"/>
      <c r="AF5931" s="1"/>
    </row>
    <row r="5932" spans="1:32" x14ac:dyDescent="0.3">
      <c r="A5932" s="14">
        <v>5907</v>
      </c>
      <c r="B5932" s="2">
        <f t="shared" si="281"/>
        <v>0</v>
      </c>
      <c r="C5932" s="15">
        <f t="shared" si="279"/>
        <v>0</v>
      </c>
      <c r="D5932" s="15">
        <f t="shared" si="280"/>
        <v>0</v>
      </c>
      <c r="E5932">
        <v>0</v>
      </c>
      <c r="F5932">
        <v>0</v>
      </c>
      <c r="H5932" s="1"/>
      <c r="M5932" s="22">
        <v>300</v>
      </c>
      <c r="T5932" s="1"/>
      <c r="Y5932" s="1"/>
      <c r="Z5932" s="1"/>
      <c r="AB5932" s="1"/>
      <c r="AC5932" s="1"/>
      <c r="AE5932" s="1"/>
      <c r="AF5932" s="1"/>
    </row>
    <row r="5933" spans="1:32" x14ac:dyDescent="0.3">
      <c r="A5933" s="14">
        <v>5908</v>
      </c>
      <c r="B5933" s="2">
        <f t="shared" si="281"/>
        <v>0</v>
      </c>
      <c r="C5933" s="15">
        <f t="shared" si="279"/>
        <v>0</v>
      </c>
      <c r="D5933" s="15">
        <f t="shared" si="280"/>
        <v>0</v>
      </c>
      <c r="E5933">
        <v>0</v>
      </c>
      <c r="F5933">
        <v>0</v>
      </c>
      <c r="H5933" s="1"/>
      <c r="M5933" s="22">
        <v>300</v>
      </c>
      <c r="T5933" s="1"/>
      <c r="Y5933" s="1"/>
      <c r="Z5933" s="1"/>
      <c r="AB5933" s="1"/>
      <c r="AC5933" s="1"/>
      <c r="AE5933" s="1"/>
      <c r="AF5933" s="1"/>
    </row>
    <row r="5934" spans="1:32" x14ac:dyDescent="0.3">
      <c r="A5934" s="14">
        <v>5909</v>
      </c>
      <c r="B5934" s="2">
        <f t="shared" si="281"/>
        <v>0</v>
      </c>
      <c r="C5934" s="15">
        <f t="shared" si="279"/>
        <v>0</v>
      </c>
      <c r="D5934" s="15">
        <f t="shared" si="280"/>
        <v>0</v>
      </c>
      <c r="E5934">
        <v>0</v>
      </c>
      <c r="F5934">
        <v>0</v>
      </c>
      <c r="H5934" s="1"/>
      <c r="M5934" s="22">
        <v>300</v>
      </c>
      <c r="T5934" s="1"/>
      <c r="Y5934" s="1"/>
      <c r="Z5934" s="1"/>
      <c r="AB5934" s="1"/>
      <c r="AC5934" s="1"/>
      <c r="AE5934" s="1"/>
      <c r="AF5934" s="1"/>
    </row>
    <row r="5935" spans="1:32" x14ac:dyDescent="0.3">
      <c r="A5935" s="14">
        <v>5910</v>
      </c>
      <c r="B5935" s="2">
        <f t="shared" si="281"/>
        <v>0</v>
      </c>
      <c r="C5935" s="15">
        <f t="shared" si="279"/>
        <v>0</v>
      </c>
      <c r="D5935" s="15">
        <f t="shared" si="280"/>
        <v>0</v>
      </c>
      <c r="E5935">
        <v>0</v>
      </c>
      <c r="F5935">
        <v>0</v>
      </c>
      <c r="H5935" s="1"/>
      <c r="M5935" s="22">
        <v>300</v>
      </c>
      <c r="T5935" s="1"/>
      <c r="Y5935" s="1"/>
      <c r="Z5935" s="1"/>
      <c r="AB5935" s="1"/>
      <c r="AC5935" s="1"/>
      <c r="AE5935" s="1"/>
      <c r="AF5935" s="1"/>
    </row>
    <row r="5936" spans="1:32" x14ac:dyDescent="0.3">
      <c r="A5936" s="14">
        <v>5911</v>
      </c>
      <c r="B5936" s="2">
        <f t="shared" si="281"/>
        <v>1.4350000000000001</v>
      </c>
      <c r="C5936" s="15">
        <f t="shared" si="279"/>
        <v>0</v>
      </c>
      <c r="D5936" s="15">
        <f t="shared" si="280"/>
        <v>1.4350000000000001</v>
      </c>
      <c r="E5936">
        <v>0</v>
      </c>
      <c r="F5936">
        <v>28.72000122</v>
      </c>
      <c r="H5936" s="1"/>
      <c r="M5936" s="22">
        <v>300</v>
      </c>
      <c r="T5936" s="1"/>
      <c r="Y5936" s="1"/>
      <c r="Z5936" s="1"/>
      <c r="AB5936" s="1"/>
      <c r="AC5936" s="1"/>
      <c r="AE5936" s="1"/>
      <c r="AF5936" s="1"/>
    </row>
    <row r="5937" spans="1:32" x14ac:dyDescent="0.3">
      <c r="A5937" s="14">
        <v>5912</v>
      </c>
      <c r="B5937" s="2">
        <f t="shared" si="281"/>
        <v>21.615000000000002</v>
      </c>
      <c r="C5937" s="15">
        <f t="shared" si="279"/>
        <v>0</v>
      </c>
      <c r="D5937" s="15">
        <f t="shared" si="280"/>
        <v>21.615000000000002</v>
      </c>
      <c r="E5937">
        <v>0</v>
      </c>
      <c r="F5937">
        <v>432.32010636977111</v>
      </c>
      <c r="H5937" s="1"/>
      <c r="M5937" s="22">
        <v>300</v>
      </c>
      <c r="T5937" s="1"/>
      <c r="Y5937" s="1"/>
      <c r="Z5937" s="1"/>
      <c r="AB5937" s="1"/>
      <c r="AC5937" s="1"/>
      <c r="AE5937" s="1"/>
      <c r="AF5937" s="1"/>
    </row>
    <row r="5938" spans="1:32" x14ac:dyDescent="0.3">
      <c r="A5938" s="14">
        <v>5913</v>
      </c>
      <c r="B5938" s="2">
        <f t="shared" si="281"/>
        <v>119.44500000000001</v>
      </c>
      <c r="C5938" s="15">
        <f t="shared" si="279"/>
        <v>0</v>
      </c>
      <c r="D5938" s="15">
        <f t="shared" si="280"/>
        <v>119.44500000000001</v>
      </c>
      <c r="E5938">
        <v>0</v>
      </c>
      <c r="F5938">
        <v>2388.9119648397827</v>
      </c>
      <c r="H5938" s="1"/>
      <c r="M5938" s="22">
        <v>300</v>
      </c>
      <c r="T5938" s="1"/>
      <c r="Y5938" s="1"/>
      <c r="Z5938" s="1"/>
      <c r="AB5938" s="1"/>
      <c r="AC5938" s="1"/>
      <c r="AE5938" s="1"/>
      <c r="AF5938" s="1"/>
    </row>
    <row r="5939" spans="1:32" x14ac:dyDescent="0.3">
      <c r="A5939" s="14">
        <v>5914</v>
      </c>
      <c r="B5939" s="2">
        <f t="shared" si="281"/>
        <v>141.51</v>
      </c>
      <c r="C5939" s="15">
        <f t="shared" si="279"/>
        <v>0</v>
      </c>
      <c r="D5939" s="15">
        <f t="shared" si="280"/>
        <v>141.51</v>
      </c>
      <c r="E5939">
        <v>0</v>
      </c>
      <c r="F5939">
        <v>2830.230518724617</v>
      </c>
      <c r="H5939" s="1"/>
      <c r="M5939" s="22">
        <v>300</v>
      </c>
      <c r="T5939" s="1"/>
      <c r="Y5939" s="1"/>
      <c r="Z5939" s="1"/>
      <c r="AB5939" s="1"/>
      <c r="AC5939" s="1"/>
      <c r="AE5939" s="1"/>
      <c r="AF5939" s="1"/>
    </row>
    <row r="5940" spans="1:32" x14ac:dyDescent="0.3">
      <c r="A5940" s="14">
        <v>5915</v>
      </c>
      <c r="B5940" s="2">
        <f t="shared" si="281"/>
        <v>127.5</v>
      </c>
      <c r="C5940" s="15">
        <f t="shared" si="279"/>
        <v>0</v>
      </c>
      <c r="D5940" s="15">
        <f t="shared" si="280"/>
        <v>127.5</v>
      </c>
      <c r="E5940">
        <v>0</v>
      </c>
      <c r="F5940">
        <v>2550.0364675338287</v>
      </c>
      <c r="H5940" s="1"/>
      <c r="M5940" s="22">
        <v>300</v>
      </c>
      <c r="T5940" s="1"/>
      <c r="Y5940" s="1"/>
      <c r="Z5940" s="1"/>
      <c r="AB5940" s="1"/>
      <c r="AC5940" s="1"/>
      <c r="AE5940" s="1"/>
      <c r="AF5940" s="1"/>
    </row>
    <row r="5941" spans="1:32" x14ac:dyDescent="0.3">
      <c r="A5941" s="14">
        <v>5916</v>
      </c>
      <c r="B5941" s="2">
        <f t="shared" si="281"/>
        <v>71.42</v>
      </c>
      <c r="C5941" s="15">
        <f t="shared" si="279"/>
        <v>0</v>
      </c>
      <c r="D5941" s="15">
        <f t="shared" si="280"/>
        <v>71.42</v>
      </c>
      <c r="E5941">
        <v>0</v>
      </c>
      <c r="F5941">
        <v>1428.3983400974</v>
      </c>
      <c r="H5941" s="1"/>
      <c r="M5941" s="22">
        <v>300</v>
      </c>
      <c r="T5941" s="1"/>
      <c r="Y5941" s="1"/>
      <c r="Z5941" s="1"/>
      <c r="AB5941" s="1"/>
      <c r="AC5941" s="1"/>
      <c r="AE5941" s="1"/>
      <c r="AF5941" s="1"/>
    </row>
    <row r="5942" spans="1:32" x14ac:dyDescent="0.3">
      <c r="A5942" s="14">
        <v>5917</v>
      </c>
      <c r="B5942" s="2">
        <f t="shared" si="281"/>
        <v>65.52000000000001</v>
      </c>
      <c r="C5942" s="15">
        <f t="shared" si="279"/>
        <v>0</v>
      </c>
      <c r="D5942" s="15">
        <f t="shared" si="280"/>
        <v>65.52000000000001</v>
      </c>
      <c r="E5942">
        <v>0</v>
      </c>
      <c r="F5942">
        <v>1310.4194283219533</v>
      </c>
      <c r="H5942" s="1"/>
      <c r="M5942" s="22">
        <v>300</v>
      </c>
      <c r="T5942" s="1"/>
      <c r="Y5942" s="1"/>
      <c r="Z5942" s="1"/>
      <c r="AB5942" s="1"/>
      <c r="AC5942" s="1"/>
      <c r="AE5942" s="1"/>
      <c r="AF5942" s="1"/>
    </row>
    <row r="5943" spans="1:32" x14ac:dyDescent="0.3">
      <c r="A5943" s="14">
        <v>5918</v>
      </c>
      <c r="B5943" s="2">
        <f t="shared" si="281"/>
        <v>61.854999999999997</v>
      </c>
      <c r="C5943" s="15">
        <f t="shared" si="279"/>
        <v>0</v>
      </c>
      <c r="D5943" s="15">
        <f t="shared" si="280"/>
        <v>61.854999999999997</v>
      </c>
      <c r="E5943">
        <v>0</v>
      </c>
      <c r="F5943">
        <v>1237.1142924810547</v>
      </c>
      <c r="H5943" s="1"/>
      <c r="M5943" s="22">
        <v>300</v>
      </c>
      <c r="T5943" s="1"/>
      <c r="Y5943" s="1"/>
      <c r="Z5943" s="1"/>
      <c r="AB5943" s="1"/>
      <c r="AC5943" s="1"/>
      <c r="AE5943" s="1"/>
      <c r="AF5943" s="1"/>
    </row>
    <row r="5944" spans="1:32" x14ac:dyDescent="0.3">
      <c r="A5944" s="14">
        <v>5919</v>
      </c>
      <c r="B5944" s="2">
        <f t="shared" si="281"/>
        <v>63.010000000000005</v>
      </c>
      <c r="C5944" s="15">
        <f t="shared" si="279"/>
        <v>0</v>
      </c>
      <c r="D5944" s="15">
        <f t="shared" si="280"/>
        <v>63.010000000000005</v>
      </c>
      <c r="E5944">
        <v>0</v>
      </c>
      <c r="F5944">
        <v>1260.2258053000314</v>
      </c>
      <c r="H5944" s="1"/>
      <c r="M5944" s="22">
        <v>300</v>
      </c>
      <c r="T5944" s="1"/>
      <c r="Y5944" s="1"/>
      <c r="Z5944" s="1"/>
      <c r="AB5944" s="1"/>
      <c r="AC5944" s="1"/>
      <c r="AE5944" s="1"/>
      <c r="AF5944" s="1"/>
    </row>
    <row r="5945" spans="1:32" x14ac:dyDescent="0.3">
      <c r="A5945" s="14">
        <v>5920</v>
      </c>
      <c r="B5945" s="2">
        <f t="shared" si="281"/>
        <v>52.785000000000004</v>
      </c>
      <c r="C5945" s="15">
        <f t="shared" si="279"/>
        <v>0</v>
      </c>
      <c r="D5945" s="15">
        <f t="shared" si="280"/>
        <v>52.785000000000004</v>
      </c>
      <c r="E5945">
        <v>0</v>
      </c>
      <c r="F5945">
        <v>1055.7325818679833</v>
      </c>
      <c r="H5945" s="1"/>
      <c r="M5945" s="22">
        <v>300</v>
      </c>
      <c r="T5945" s="1"/>
      <c r="Y5945" s="1"/>
      <c r="Z5945" s="1"/>
      <c r="AB5945" s="1"/>
      <c r="AC5945" s="1"/>
      <c r="AE5945" s="1"/>
      <c r="AF5945" s="1"/>
    </row>
    <row r="5946" spans="1:32" x14ac:dyDescent="0.3">
      <c r="A5946" s="14">
        <v>5921</v>
      </c>
      <c r="B5946" s="2">
        <f t="shared" si="281"/>
        <v>34.760000000000005</v>
      </c>
      <c r="C5946" s="15">
        <f t="shared" si="279"/>
        <v>0</v>
      </c>
      <c r="D5946" s="15">
        <f t="shared" si="280"/>
        <v>34.760000000000005</v>
      </c>
      <c r="E5946">
        <v>0</v>
      </c>
      <c r="F5946">
        <v>695.17326424813177</v>
      </c>
      <c r="H5946" s="1"/>
      <c r="M5946" s="22">
        <v>470</v>
      </c>
      <c r="T5946" s="1"/>
      <c r="Y5946" s="1"/>
      <c r="Z5946" s="1"/>
      <c r="AB5946" s="1"/>
      <c r="AC5946" s="1"/>
      <c r="AE5946" s="1"/>
      <c r="AF5946" s="1"/>
    </row>
    <row r="5947" spans="1:32" x14ac:dyDescent="0.3">
      <c r="A5947" s="14">
        <v>5922</v>
      </c>
      <c r="B5947" s="2">
        <f t="shared" si="281"/>
        <v>13.87</v>
      </c>
      <c r="C5947" s="15">
        <f t="shared" si="279"/>
        <v>0</v>
      </c>
      <c r="D5947" s="15">
        <f t="shared" si="280"/>
        <v>13.87</v>
      </c>
      <c r="E5947">
        <v>0</v>
      </c>
      <c r="F5947">
        <v>277.44224513918323</v>
      </c>
      <c r="H5947" s="1"/>
      <c r="M5947" s="22">
        <v>470</v>
      </c>
      <c r="T5947" s="1"/>
      <c r="Y5947" s="1"/>
      <c r="Z5947" s="1"/>
      <c r="AB5947" s="1"/>
      <c r="AC5947" s="1"/>
      <c r="AE5947" s="1"/>
      <c r="AF5947" s="1"/>
    </row>
    <row r="5948" spans="1:32" x14ac:dyDescent="0.3">
      <c r="A5948" s="14">
        <v>5923</v>
      </c>
      <c r="B5948" s="2">
        <f t="shared" si="281"/>
        <v>1.17</v>
      </c>
      <c r="C5948" s="15">
        <f t="shared" si="279"/>
        <v>0</v>
      </c>
      <c r="D5948" s="15">
        <f t="shared" si="280"/>
        <v>1.17</v>
      </c>
      <c r="E5948">
        <v>0</v>
      </c>
      <c r="F5948">
        <v>23.359274032712857</v>
      </c>
      <c r="H5948" s="1"/>
      <c r="M5948" s="22">
        <v>470</v>
      </c>
      <c r="T5948" s="1"/>
      <c r="Y5948" s="1"/>
      <c r="Z5948" s="1"/>
      <c r="AB5948" s="1"/>
      <c r="AC5948" s="1"/>
      <c r="AE5948" s="1"/>
      <c r="AF5948" s="1"/>
    </row>
    <row r="5949" spans="1:32" x14ac:dyDescent="0.3">
      <c r="A5949" s="14">
        <v>5924</v>
      </c>
      <c r="B5949" s="2">
        <f t="shared" si="281"/>
        <v>0</v>
      </c>
      <c r="C5949" s="15">
        <f t="shared" si="279"/>
        <v>0</v>
      </c>
      <c r="D5949" s="15">
        <f t="shared" si="280"/>
        <v>0</v>
      </c>
      <c r="E5949">
        <v>0</v>
      </c>
      <c r="F5949">
        <v>0</v>
      </c>
      <c r="H5949" s="1"/>
      <c r="M5949" s="22">
        <v>470</v>
      </c>
      <c r="T5949" s="1"/>
      <c r="Y5949" s="1"/>
      <c r="Z5949" s="1"/>
      <c r="AB5949" s="1"/>
      <c r="AC5949" s="1"/>
      <c r="AE5949" s="1"/>
      <c r="AF5949" s="1"/>
    </row>
    <row r="5950" spans="1:32" x14ac:dyDescent="0.3">
      <c r="A5950" s="14">
        <v>5925</v>
      </c>
      <c r="B5950" s="2">
        <f t="shared" si="281"/>
        <v>0</v>
      </c>
      <c r="C5950" s="15">
        <f t="shared" si="279"/>
        <v>0</v>
      </c>
      <c r="D5950" s="15">
        <f t="shared" si="280"/>
        <v>0</v>
      </c>
      <c r="E5950">
        <v>0</v>
      </c>
      <c r="F5950">
        <v>0</v>
      </c>
      <c r="H5950" s="1"/>
      <c r="M5950" s="22">
        <v>470</v>
      </c>
      <c r="T5950" s="1"/>
      <c r="Y5950" s="1"/>
      <c r="Z5950" s="1"/>
      <c r="AB5950" s="1"/>
      <c r="AC5950" s="1"/>
      <c r="AE5950" s="1"/>
      <c r="AF5950" s="1"/>
    </row>
    <row r="5951" spans="1:32" x14ac:dyDescent="0.3">
      <c r="A5951" s="14">
        <v>5926</v>
      </c>
      <c r="B5951" s="2">
        <f t="shared" si="281"/>
        <v>0</v>
      </c>
      <c r="C5951" s="15">
        <f t="shared" si="279"/>
        <v>0</v>
      </c>
      <c r="D5951" s="15">
        <f t="shared" si="280"/>
        <v>0</v>
      </c>
      <c r="E5951">
        <v>0</v>
      </c>
      <c r="F5951">
        <v>0</v>
      </c>
      <c r="H5951" s="1"/>
      <c r="M5951" s="22">
        <v>300</v>
      </c>
      <c r="T5951" s="1"/>
      <c r="Y5951" s="1"/>
      <c r="Z5951" s="1"/>
      <c r="AB5951" s="1"/>
      <c r="AC5951" s="1"/>
      <c r="AE5951" s="1"/>
      <c r="AF5951" s="1"/>
    </row>
    <row r="5952" spans="1:32" x14ac:dyDescent="0.3">
      <c r="A5952" s="14">
        <v>5927</v>
      </c>
      <c r="B5952" s="2">
        <f t="shared" si="281"/>
        <v>0</v>
      </c>
      <c r="C5952" s="15">
        <f t="shared" si="279"/>
        <v>0</v>
      </c>
      <c r="D5952" s="15">
        <f t="shared" si="280"/>
        <v>0</v>
      </c>
      <c r="E5952">
        <v>0</v>
      </c>
      <c r="F5952">
        <v>0</v>
      </c>
      <c r="H5952" s="1"/>
      <c r="M5952" s="22">
        <v>300</v>
      </c>
      <c r="T5952" s="1"/>
      <c r="Y5952" s="1"/>
      <c r="Z5952" s="1"/>
      <c r="AB5952" s="1"/>
      <c r="AC5952" s="1"/>
      <c r="AE5952" s="1"/>
      <c r="AF5952" s="1"/>
    </row>
    <row r="5953" spans="1:32" x14ac:dyDescent="0.3">
      <c r="A5953" s="14">
        <v>5928</v>
      </c>
      <c r="B5953" s="2">
        <f t="shared" si="281"/>
        <v>0</v>
      </c>
      <c r="C5953" s="15">
        <f t="shared" si="279"/>
        <v>0</v>
      </c>
      <c r="D5953" s="15">
        <f t="shared" si="280"/>
        <v>0</v>
      </c>
      <c r="E5953">
        <v>0</v>
      </c>
      <c r="F5953">
        <v>0</v>
      </c>
      <c r="H5953" s="1"/>
      <c r="M5953" s="22">
        <v>300</v>
      </c>
      <c r="T5953" s="1"/>
      <c r="Y5953" s="1"/>
      <c r="Z5953" s="1"/>
      <c r="AB5953" s="1"/>
      <c r="AC5953" s="1"/>
      <c r="AE5953" s="1"/>
      <c r="AF5953" s="1"/>
    </row>
    <row r="5954" spans="1:32" x14ac:dyDescent="0.3">
      <c r="A5954" s="14">
        <v>5929</v>
      </c>
      <c r="B5954" s="2">
        <f t="shared" si="281"/>
        <v>0</v>
      </c>
      <c r="C5954" s="15">
        <f t="shared" si="279"/>
        <v>0</v>
      </c>
      <c r="D5954" s="15">
        <f t="shared" si="280"/>
        <v>0</v>
      </c>
      <c r="E5954">
        <v>0</v>
      </c>
      <c r="F5954">
        <v>0</v>
      </c>
      <c r="H5954" s="1"/>
      <c r="M5954" s="22">
        <v>300</v>
      </c>
      <c r="T5954" s="1"/>
      <c r="Y5954" s="1"/>
      <c r="Z5954" s="1"/>
      <c r="AB5954" s="1"/>
      <c r="AC5954" s="1"/>
      <c r="AE5954" s="1"/>
      <c r="AF5954" s="1"/>
    </row>
    <row r="5955" spans="1:32" x14ac:dyDescent="0.3">
      <c r="A5955" s="14">
        <v>5930</v>
      </c>
      <c r="B5955" s="2">
        <f t="shared" si="281"/>
        <v>0</v>
      </c>
      <c r="C5955" s="15">
        <f t="shared" si="279"/>
        <v>0</v>
      </c>
      <c r="D5955" s="15">
        <f t="shared" si="280"/>
        <v>0</v>
      </c>
      <c r="E5955">
        <v>0</v>
      </c>
      <c r="F5955">
        <v>0</v>
      </c>
      <c r="H5955" s="1"/>
      <c r="M5955" s="22">
        <v>300</v>
      </c>
      <c r="T5955" s="1"/>
      <c r="Y5955" s="1"/>
      <c r="Z5955" s="1"/>
      <c r="AB5955" s="1"/>
      <c r="AC5955" s="1"/>
      <c r="AE5955" s="1"/>
      <c r="AF5955" s="1"/>
    </row>
    <row r="5956" spans="1:32" x14ac:dyDescent="0.3">
      <c r="A5956" s="14">
        <v>5931</v>
      </c>
      <c r="B5956" s="2">
        <f t="shared" si="281"/>
        <v>0</v>
      </c>
      <c r="C5956" s="15">
        <f t="shared" si="279"/>
        <v>0</v>
      </c>
      <c r="D5956" s="15">
        <f t="shared" si="280"/>
        <v>0</v>
      </c>
      <c r="E5956">
        <v>0</v>
      </c>
      <c r="F5956">
        <v>0</v>
      </c>
      <c r="H5956" s="1"/>
      <c r="M5956" s="22">
        <v>300</v>
      </c>
      <c r="T5956" s="1"/>
      <c r="Y5956" s="1"/>
      <c r="Z5956" s="1"/>
      <c r="AB5956" s="1"/>
      <c r="AC5956" s="1"/>
      <c r="AE5956" s="1"/>
      <c r="AF5956" s="1"/>
    </row>
    <row r="5957" spans="1:32" x14ac:dyDescent="0.3">
      <c r="A5957" s="14">
        <v>5932</v>
      </c>
      <c r="B5957" s="2">
        <f t="shared" si="281"/>
        <v>0</v>
      </c>
      <c r="C5957" s="15">
        <f t="shared" si="279"/>
        <v>0</v>
      </c>
      <c r="D5957" s="15">
        <f t="shared" si="280"/>
        <v>0</v>
      </c>
      <c r="E5957">
        <v>0</v>
      </c>
      <c r="F5957">
        <v>0</v>
      </c>
      <c r="H5957" s="1"/>
      <c r="M5957" s="22">
        <v>300</v>
      </c>
      <c r="T5957" s="1"/>
      <c r="Y5957" s="1"/>
      <c r="Z5957" s="1"/>
      <c r="AB5957" s="1"/>
      <c r="AC5957" s="1"/>
      <c r="AE5957" s="1"/>
      <c r="AF5957" s="1"/>
    </row>
    <row r="5958" spans="1:32" x14ac:dyDescent="0.3">
      <c r="A5958" s="14">
        <v>5933</v>
      </c>
      <c r="B5958" s="2">
        <f t="shared" si="281"/>
        <v>0</v>
      </c>
      <c r="C5958" s="15">
        <f t="shared" si="279"/>
        <v>0</v>
      </c>
      <c r="D5958" s="15">
        <f t="shared" si="280"/>
        <v>0</v>
      </c>
      <c r="E5958">
        <v>0</v>
      </c>
      <c r="F5958">
        <v>0</v>
      </c>
      <c r="H5958" s="1"/>
      <c r="M5958" s="22">
        <v>300</v>
      </c>
      <c r="T5958" s="1"/>
      <c r="Y5958" s="1"/>
      <c r="Z5958" s="1"/>
      <c r="AB5958" s="1"/>
      <c r="AC5958" s="1"/>
      <c r="AE5958" s="1"/>
      <c r="AF5958" s="1"/>
    </row>
    <row r="5959" spans="1:32" x14ac:dyDescent="0.3">
      <c r="A5959" s="14">
        <v>5934</v>
      </c>
      <c r="B5959" s="2">
        <f t="shared" si="281"/>
        <v>0</v>
      </c>
      <c r="C5959" s="15">
        <f t="shared" si="279"/>
        <v>0</v>
      </c>
      <c r="D5959" s="15">
        <f t="shared" si="280"/>
        <v>0</v>
      </c>
      <c r="E5959">
        <v>0</v>
      </c>
      <c r="F5959">
        <v>0</v>
      </c>
      <c r="H5959" s="1"/>
      <c r="M5959" s="22">
        <v>300</v>
      </c>
      <c r="T5959" s="1"/>
      <c r="Y5959" s="1"/>
      <c r="Z5959" s="1"/>
      <c r="AB5959" s="1"/>
      <c r="AC5959" s="1"/>
      <c r="AE5959" s="1"/>
      <c r="AF5959" s="1"/>
    </row>
    <row r="5960" spans="1:32" x14ac:dyDescent="0.3">
      <c r="A5960" s="14">
        <v>5935</v>
      </c>
      <c r="B5960" s="2">
        <f t="shared" si="281"/>
        <v>1.1400000000000001</v>
      </c>
      <c r="C5960" s="15">
        <f t="shared" si="279"/>
        <v>0</v>
      </c>
      <c r="D5960" s="15">
        <f t="shared" si="280"/>
        <v>1.1400000000000001</v>
      </c>
      <c r="E5960">
        <v>0</v>
      </c>
      <c r="F5960">
        <v>22.799999239999998</v>
      </c>
      <c r="H5960" s="1"/>
      <c r="M5960" s="22">
        <v>300</v>
      </c>
      <c r="T5960" s="1"/>
      <c r="Y5960" s="1"/>
      <c r="Z5960" s="1"/>
      <c r="AB5960" s="1"/>
      <c r="AC5960" s="1"/>
      <c r="AE5960" s="1"/>
      <c r="AF5960" s="1"/>
    </row>
    <row r="5961" spans="1:32" x14ac:dyDescent="0.3">
      <c r="A5961" s="14">
        <v>5936</v>
      </c>
      <c r="B5961" s="2">
        <f t="shared" si="281"/>
        <v>42.61</v>
      </c>
      <c r="C5961" s="15">
        <f t="shared" si="279"/>
        <v>0.33</v>
      </c>
      <c r="D5961" s="15">
        <f t="shared" si="280"/>
        <v>42.28</v>
      </c>
      <c r="E5961">
        <v>6.6199999599999995</v>
      </c>
      <c r="F5961">
        <v>845.55454616818224</v>
      </c>
      <c r="H5961" s="1"/>
      <c r="M5961" s="22">
        <v>300</v>
      </c>
      <c r="T5961" s="1"/>
      <c r="Y5961" s="1"/>
      <c r="Z5961" s="1"/>
      <c r="AB5961" s="1"/>
      <c r="AC5961" s="1"/>
      <c r="AE5961" s="1"/>
      <c r="AF5961" s="1"/>
    </row>
    <row r="5962" spans="1:32" x14ac:dyDescent="0.3">
      <c r="A5962" s="14">
        <v>5937</v>
      </c>
      <c r="B5962" s="2">
        <f t="shared" si="281"/>
        <v>101.39000000000001</v>
      </c>
      <c r="C5962" s="15">
        <f t="shared" si="279"/>
        <v>0.54</v>
      </c>
      <c r="D5962" s="15">
        <f t="shared" si="280"/>
        <v>100.85000000000001</v>
      </c>
      <c r="E5962">
        <v>10.829999859999999</v>
      </c>
      <c r="F5962">
        <v>2016.992614945498</v>
      </c>
      <c r="H5962" s="1"/>
      <c r="M5962" s="22">
        <v>300</v>
      </c>
      <c r="T5962" s="1"/>
      <c r="Y5962" s="1"/>
      <c r="Z5962" s="1"/>
      <c r="AB5962" s="1"/>
      <c r="AC5962" s="1"/>
      <c r="AE5962" s="1"/>
      <c r="AF5962" s="1"/>
    </row>
    <row r="5963" spans="1:32" x14ac:dyDescent="0.3">
      <c r="A5963" s="14">
        <v>5938</v>
      </c>
      <c r="B5963" s="2">
        <f t="shared" si="281"/>
        <v>123.785</v>
      </c>
      <c r="C5963" s="15">
        <f t="shared" si="279"/>
        <v>0</v>
      </c>
      <c r="D5963" s="15">
        <f t="shared" si="280"/>
        <v>123.785</v>
      </c>
      <c r="E5963">
        <v>0</v>
      </c>
      <c r="F5963">
        <v>2475.741279247517</v>
      </c>
      <c r="H5963" s="1"/>
      <c r="M5963" s="22">
        <v>300</v>
      </c>
      <c r="T5963" s="1"/>
      <c r="Y5963" s="1"/>
      <c r="Z5963" s="1"/>
      <c r="AB5963" s="1"/>
      <c r="AC5963" s="1"/>
      <c r="AE5963" s="1"/>
      <c r="AF5963" s="1"/>
    </row>
    <row r="5964" spans="1:32" x14ac:dyDescent="0.3">
      <c r="A5964" s="14">
        <v>5939</v>
      </c>
      <c r="B5964" s="2">
        <f t="shared" si="281"/>
        <v>60.405000000000001</v>
      </c>
      <c r="C5964" s="15">
        <f t="shared" si="279"/>
        <v>0</v>
      </c>
      <c r="D5964" s="15">
        <f t="shared" si="280"/>
        <v>60.405000000000001</v>
      </c>
      <c r="E5964">
        <v>0</v>
      </c>
      <c r="F5964">
        <v>1208.1166917800631</v>
      </c>
      <c r="H5964" s="1"/>
      <c r="M5964" s="22">
        <v>300</v>
      </c>
      <c r="T5964" s="1"/>
      <c r="Y5964" s="1"/>
      <c r="Z5964" s="1"/>
      <c r="AB5964" s="1"/>
      <c r="AC5964" s="1"/>
      <c r="AE5964" s="1"/>
      <c r="AF5964" s="1"/>
    </row>
    <row r="5965" spans="1:32" x14ac:dyDescent="0.3">
      <c r="A5965" s="14">
        <v>5940</v>
      </c>
      <c r="B5965" s="2">
        <f t="shared" si="281"/>
        <v>70.64500000000001</v>
      </c>
      <c r="C5965" s="15">
        <f t="shared" si="279"/>
        <v>0</v>
      </c>
      <c r="D5965" s="15">
        <f t="shared" si="280"/>
        <v>70.64500000000001</v>
      </c>
      <c r="E5965">
        <v>0</v>
      </c>
      <c r="F5965">
        <v>1412.9414905549888</v>
      </c>
      <c r="H5965" s="1"/>
      <c r="M5965" s="22">
        <v>300</v>
      </c>
      <c r="T5965" s="1"/>
      <c r="Y5965" s="1"/>
      <c r="Z5965" s="1"/>
      <c r="AB5965" s="1"/>
      <c r="AC5965" s="1"/>
      <c r="AE5965" s="1"/>
      <c r="AF5965" s="1"/>
    </row>
    <row r="5966" spans="1:32" x14ac:dyDescent="0.3">
      <c r="A5966" s="14">
        <v>5941</v>
      </c>
      <c r="B5966" s="2">
        <f t="shared" si="281"/>
        <v>63.420000000000009</v>
      </c>
      <c r="C5966" s="15">
        <f t="shared" si="279"/>
        <v>0</v>
      </c>
      <c r="D5966" s="15">
        <f t="shared" si="280"/>
        <v>63.420000000000009</v>
      </c>
      <c r="E5966">
        <v>0</v>
      </c>
      <c r="F5966">
        <v>1268.4058314182298</v>
      </c>
      <c r="H5966" s="1"/>
      <c r="M5966" s="22">
        <v>300</v>
      </c>
      <c r="T5966" s="1"/>
      <c r="Y5966" s="1"/>
      <c r="Z5966" s="1"/>
      <c r="AB5966" s="1"/>
      <c r="AC5966" s="1"/>
      <c r="AE5966" s="1"/>
      <c r="AF5966" s="1"/>
    </row>
    <row r="5967" spans="1:32" x14ac:dyDescent="0.3">
      <c r="A5967" s="14">
        <v>5942</v>
      </c>
      <c r="B5967" s="2">
        <f t="shared" si="281"/>
        <v>57.975000000000001</v>
      </c>
      <c r="C5967" s="15">
        <f t="shared" si="279"/>
        <v>0</v>
      </c>
      <c r="D5967" s="15">
        <f t="shared" si="280"/>
        <v>57.975000000000001</v>
      </c>
      <c r="E5967">
        <v>0</v>
      </c>
      <c r="F5967">
        <v>1159.4889924763675</v>
      </c>
      <c r="H5967" s="1"/>
      <c r="M5967" s="22">
        <v>300</v>
      </c>
      <c r="T5967" s="1"/>
      <c r="Y5967" s="1"/>
      <c r="Z5967" s="1"/>
      <c r="AB5967" s="1"/>
      <c r="AC5967" s="1"/>
      <c r="AE5967" s="1"/>
      <c r="AF5967" s="1"/>
    </row>
    <row r="5968" spans="1:32" x14ac:dyDescent="0.3">
      <c r="A5968" s="14">
        <v>5943</v>
      </c>
      <c r="B5968" s="2">
        <f t="shared" si="281"/>
        <v>58.564999999999998</v>
      </c>
      <c r="C5968" s="15">
        <f t="shared" si="279"/>
        <v>0</v>
      </c>
      <c r="D5968" s="15">
        <f t="shared" si="280"/>
        <v>58.564999999999998</v>
      </c>
      <c r="E5968">
        <v>0</v>
      </c>
      <c r="F5968">
        <v>1171.346995086295</v>
      </c>
      <c r="H5968" s="1"/>
      <c r="M5968" s="22">
        <v>300</v>
      </c>
      <c r="T5968" s="1"/>
      <c r="Y5968" s="1"/>
      <c r="Z5968" s="1"/>
      <c r="AB5968" s="1"/>
      <c r="AC5968" s="1"/>
      <c r="AE5968" s="1"/>
      <c r="AF5968" s="1"/>
    </row>
    <row r="5969" spans="1:32" x14ac:dyDescent="0.3">
      <c r="A5969" s="14">
        <v>5944</v>
      </c>
      <c r="B5969" s="2">
        <f t="shared" si="281"/>
        <v>50.760000000000005</v>
      </c>
      <c r="C5969" s="15">
        <f t="shared" si="279"/>
        <v>0</v>
      </c>
      <c r="D5969" s="15">
        <f t="shared" si="280"/>
        <v>50.760000000000005</v>
      </c>
      <c r="E5969">
        <v>0</v>
      </c>
      <c r="F5969">
        <v>1015.2398652208341</v>
      </c>
      <c r="H5969" s="1"/>
      <c r="M5969" s="22">
        <v>300</v>
      </c>
      <c r="T5969" s="1"/>
      <c r="Y5969" s="1"/>
      <c r="Z5969" s="1"/>
      <c r="AB5969" s="1"/>
      <c r="AC5969" s="1"/>
      <c r="AE5969" s="1"/>
      <c r="AF5969" s="1"/>
    </row>
    <row r="5970" spans="1:32" x14ac:dyDescent="0.3">
      <c r="A5970" s="14">
        <v>5945</v>
      </c>
      <c r="B5970" s="2">
        <f t="shared" si="281"/>
        <v>41.370000000000005</v>
      </c>
      <c r="C5970" s="15">
        <f t="shared" si="279"/>
        <v>0</v>
      </c>
      <c r="D5970" s="15">
        <f t="shared" si="280"/>
        <v>41.370000000000005</v>
      </c>
      <c r="E5970">
        <v>0</v>
      </c>
      <c r="F5970">
        <v>827.38309074746735</v>
      </c>
      <c r="H5970" s="1"/>
      <c r="M5970" s="22">
        <v>470</v>
      </c>
      <c r="T5970" s="1"/>
      <c r="Y5970" s="1"/>
      <c r="Z5970" s="1"/>
      <c r="AB5970" s="1"/>
      <c r="AC5970" s="1"/>
      <c r="AE5970" s="1"/>
      <c r="AF5970" s="1"/>
    </row>
    <row r="5971" spans="1:32" x14ac:dyDescent="0.3">
      <c r="A5971" s="14">
        <v>5946</v>
      </c>
      <c r="B5971" s="2">
        <f t="shared" si="281"/>
        <v>18.885000000000002</v>
      </c>
      <c r="C5971" s="15">
        <f t="shared" si="279"/>
        <v>0</v>
      </c>
      <c r="D5971" s="15">
        <f t="shared" si="280"/>
        <v>18.885000000000002</v>
      </c>
      <c r="E5971">
        <v>0</v>
      </c>
      <c r="F5971">
        <v>377.69584211148668</v>
      </c>
      <c r="H5971" s="1"/>
      <c r="M5971" s="22">
        <v>470</v>
      </c>
      <c r="T5971" s="1"/>
      <c r="Y5971" s="1"/>
      <c r="Z5971" s="1"/>
      <c r="AB5971" s="1"/>
      <c r="AC5971" s="1"/>
      <c r="AE5971" s="1"/>
      <c r="AF5971" s="1"/>
    </row>
    <row r="5972" spans="1:32" x14ac:dyDescent="0.3">
      <c r="A5972" s="14">
        <v>5947</v>
      </c>
      <c r="B5972" s="2">
        <f t="shared" si="281"/>
        <v>0</v>
      </c>
      <c r="C5972" s="15">
        <f t="shared" si="279"/>
        <v>0</v>
      </c>
      <c r="D5972" s="15">
        <f t="shared" si="280"/>
        <v>0</v>
      </c>
      <c r="E5972">
        <v>0</v>
      </c>
      <c r="F5972">
        <v>0</v>
      </c>
      <c r="H5972" s="1"/>
      <c r="M5972" s="22">
        <v>470</v>
      </c>
      <c r="T5972" s="1"/>
      <c r="Y5972" s="1"/>
      <c r="Z5972" s="1"/>
      <c r="AB5972" s="1"/>
      <c r="AC5972" s="1"/>
      <c r="AE5972" s="1"/>
      <c r="AF5972" s="1"/>
    </row>
    <row r="5973" spans="1:32" x14ac:dyDescent="0.3">
      <c r="A5973" s="14">
        <v>5948</v>
      </c>
      <c r="B5973" s="2">
        <f t="shared" si="281"/>
        <v>0</v>
      </c>
      <c r="C5973" s="15">
        <f t="shared" si="279"/>
        <v>0</v>
      </c>
      <c r="D5973" s="15">
        <f t="shared" si="280"/>
        <v>0</v>
      </c>
      <c r="E5973">
        <v>0</v>
      </c>
      <c r="F5973">
        <v>0</v>
      </c>
      <c r="H5973" s="1"/>
      <c r="M5973" s="22">
        <v>470</v>
      </c>
      <c r="T5973" s="1"/>
      <c r="Y5973" s="1"/>
      <c r="Z5973" s="1"/>
      <c r="AB5973" s="1"/>
      <c r="AC5973" s="1"/>
      <c r="AE5973" s="1"/>
      <c r="AF5973" s="1"/>
    </row>
    <row r="5974" spans="1:32" x14ac:dyDescent="0.3">
      <c r="A5974" s="14">
        <v>5949</v>
      </c>
      <c r="B5974" s="2">
        <f t="shared" si="281"/>
        <v>0</v>
      </c>
      <c r="C5974" s="15">
        <f t="shared" si="279"/>
        <v>0</v>
      </c>
      <c r="D5974" s="15">
        <f t="shared" si="280"/>
        <v>0</v>
      </c>
      <c r="E5974">
        <v>0</v>
      </c>
      <c r="F5974">
        <v>0</v>
      </c>
      <c r="H5974" s="1"/>
      <c r="M5974" s="22">
        <v>470</v>
      </c>
      <c r="T5974" s="1"/>
      <c r="Y5974" s="1"/>
      <c r="Z5974" s="1"/>
      <c r="AB5974" s="1"/>
      <c r="AC5974" s="1"/>
      <c r="AE5974" s="1"/>
      <c r="AF5974" s="1"/>
    </row>
    <row r="5975" spans="1:32" x14ac:dyDescent="0.3">
      <c r="A5975" s="14">
        <v>5950</v>
      </c>
      <c r="B5975" s="2">
        <f t="shared" si="281"/>
        <v>0</v>
      </c>
      <c r="C5975" s="15">
        <f t="shared" si="279"/>
        <v>0</v>
      </c>
      <c r="D5975" s="15">
        <f t="shared" si="280"/>
        <v>0</v>
      </c>
      <c r="E5975">
        <v>0</v>
      </c>
      <c r="F5975">
        <v>0</v>
      </c>
      <c r="H5975" s="1"/>
      <c r="M5975" s="22">
        <v>300</v>
      </c>
      <c r="T5975" s="1"/>
      <c r="Y5975" s="1"/>
      <c r="Z5975" s="1"/>
      <c r="AB5975" s="1"/>
      <c r="AC5975" s="1"/>
      <c r="AE5975" s="1"/>
      <c r="AF5975" s="1"/>
    </row>
    <row r="5976" spans="1:32" x14ac:dyDescent="0.3">
      <c r="A5976" s="14">
        <v>5951</v>
      </c>
      <c r="B5976" s="2">
        <f t="shared" si="281"/>
        <v>0</v>
      </c>
      <c r="C5976" s="15">
        <f t="shared" si="279"/>
        <v>0</v>
      </c>
      <c r="D5976" s="15">
        <f t="shared" si="280"/>
        <v>0</v>
      </c>
      <c r="E5976">
        <v>0</v>
      </c>
      <c r="F5976">
        <v>0</v>
      </c>
      <c r="H5976" s="1"/>
      <c r="M5976" s="22">
        <v>300</v>
      </c>
      <c r="T5976" s="1"/>
      <c r="Y5976" s="1"/>
      <c r="Z5976" s="1"/>
      <c r="AB5976" s="1"/>
      <c r="AC5976" s="1"/>
      <c r="AE5976" s="1"/>
      <c r="AF5976" s="1"/>
    </row>
    <row r="5977" spans="1:32" x14ac:dyDescent="0.3">
      <c r="A5977" s="14">
        <v>5952</v>
      </c>
      <c r="B5977" s="2">
        <f t="shared" si="281"/>
        <v>0</v>
      </c>
      <c r="C5977" s="15">
        <f t="shared" si="279"/>
        <v>0</v>
      </c>
      <c r="D5977" s="15">
        <f t="shared" si="280"/>
        <v>0</v>
      </c>
      <c r="E5977">
        <v>0</v>
      </c>
      <c r="F5977">
        <v>0</v>
      </c>
      <c r="H5977" s="1"/>
      <c r="M5977" s="22">
        <v>300</v>
      </c>
      <c r="T5977" s="1"/>
      <c r="Y5977" s="1"/>
      <c r="Z5977" s="1"/>
      <c r="AB5977" s="1"/>
      <c r="AC5977" s="1"/>
      <c r="AE5977" s="1"/>
      <c r="AF5977" s="1"/>
    </row>
    <row r="5978" spans="1:32" x14ac:dyDescent="0.3">
      <c r="A5978" s="14">
        <v>5953</v>
      </c>
      <c r="B5978" s="2">
        <f t="shared" si="281"/>
        <v>0.36000000000000004</v>
      </c>
      <c r="C5978" s="15">
        <f t="shared" ref="C5978:C6041" si="282">ROUND(E5978,1)*$H$26</f>
        <v>0.36000000000000004</v>
      </c>
      <c r="D5978" s="15">
        <f t="shared" ref="D5978:D6041" si="283">ROUND(F5978,1)*$I$26</f>
        <v>0</v>
      </c>
      <c r="E5978">
        <v>7.200075</v>
      </c>
      <c r="F5978">
        <v>0</v>
      </c>
      <c r="H5978" s="1"/>
      <c r="M5978" s="22">
        <v>300</v>
      </c>
      <c r="T5978" s="1"/>
      <c r="Y5978" s="1"/>
      <c r="Z5978" s="1"/>
      <c r="AB5978" s="1"/>
      <c r="AC5978" s="1"/>
      <c r="AE5978" s="1"/>
      <c r="AF5978" s="1"/>
    </row>
    <row r="5979" spans="1:32" x14ac:dyDescent="0.3">
      <c r="A5979" s="14">
        <v>5954</v>
      </c>
      <c r="B5979" s="2">
        <f t="shared" ref="B5979:B6042" si="284">D5979+C5979</f>
        <v>0</v>
      </c>
      <c r="C5979" s="15">
        <f t="shared" si="282"/>
        <v>0</v>
      </c>
      <c r="D5979" s="15">
        <f t="shared" si="283"/>
        <v>0</v>
      </c>
      <c r="E5979">
        <v>0</v>
      </c>
      <c r="F5979">
        <v>0</v>
      </c>
      <c r="H5979" s="1"/>
      <c r="M5979" s="22">
        <v>300</v>
      </c>
      <c r="T5979" s="1"/>
      <c r="Y5979" s="1"/>
      <c r="Z5979" s="1"/>
      <c r="AB5979" s="1"/>
      <c r="AC5979" s="1"/>
      <c r="AE5979" s="1"/>
      <c r="AF5979" s="1"/>
    </row>
    <row r="5980" spans="1:32" x14ac:dyDescent="0.3">
      <c r="A5980" s="14">
        <v>5955</v>
      </c>
      <c r="B5980" s="2">
        <f t="shared" si="284"/>
        <v>0</v>
      </c>
      <c r="C5980" s="15">
        <f t="shared" si="282"/>
        <v>0</v>
      </c>
      <c r="D5980" s="15">
        <f t="shared" si="283"/>
        <v>0</v>
      </c>
      <c r="E5980">
        <v>0</v>
      </c>
      <c r="F5980">
        <v>0</v>
      </c>
      <c r="H5980" s="1"/>
      <c r="M5980" s="22">
        <v>300</v>
      </c>
      <c r="T5980" s="1"/>
      <c r="Y5980" s="1"/>
      <c r="Z5980" s="1"/>
      <c r="AB5980" s="1"/>
      <c r="AC5980" s="1"/>
      <c r="AE5980" s="1"/>
      <c r="AF5980" s="1"/>
    </row>
    <row r="5981" spans="1:32" x14ac:dyDescent="0.3">
      <c r="A5981" s="14">
        <v>5956</v>
      </c>
      <c r="B5981" s="2">
        <f t="shared" si="284"/>
        <v>0</v>
      </c>
      <c r="C5981" s="15">
        <f t="shared" si="282"/>
        <v>0</v>
      </c>
      <c r="D5981" s="15">
        <f t="shared" si="283"/>
        <v>0</v>
      </c>
      <c r="E5981">
        <v>0</v>
      </c>
      <c r="F5981">
        <v>0</v>
      </c>
      <c r="H5981" s="1"/>
      <c r="M5981" s="22">
        <v>300</v>
      </c>
      <c r="T5981" s="1"/>
      <c r="Y5981" s="1"/>
      <c r="Z5981" s="1"/>
      <c r="AB5981" s="1"/>
      <c r="AC5981" s="1"/>
      <c r="AE5981" s="1"/>
      <c r="AF5981" s="1"/>
    </row>
    <row r="5982" spans="1:32" x14ac:dyDescent="0.3">
      <c r="A5982" s="14">
        <v>5957</v>
      </c>
      <c r="B5982" s="2">
        <f t="shared" si="284"/>
        <v>0</v>
      </c>
      <c r="C5982" s="15">
        <f t="shared" si="282"/>
        <v>0</v>
      </c>
      <c r="D5982" s="15">
        <f t="shared" si="283"/>
        <v>0</v>
      </c>
      <c r="E5982">
        <v>0</v>
      </c>
      <c r="F5982">
        <v>0</v>
      </c>
      <c r="H5982" s="1"/>
      <c r="M5982" s="22">
        <v>300</v>
      </c>
      <c r="T5982" s="1"/>
      <c r="Y5982" s="1"/>
      <c r="Z5982" s="1"/>
      <c r="AB5982" s="1"/>
      <c r="AC5982" s="1"/>
      <c r="AE5982" s="1"/>
      <c r="AF5982" s="1"/>
    </row>
    <row r="5983" spans="1:32" x14ac:dyDescent="0.3">
      <c r="A5983" s="14">
        <v>5958</v>
      </c>
      <c r="B5983" s="2">
        <f t="shared" si="284"/>
        <v>0</v>
      </c>
      <c r="C5983" s="15">
        <f t="shared" si="282"/>
        <v>0</v>
      </c>
      <c r="D5983" s="15">
        <f t="shared" si="283"/>
        <v>0</v>
      </c>
      <c r="E5983">
        <v>0</v>
      </c>
      <c r="F5983">
        <v>0</v>
      </c>
      <c r="H5983" s="1"/>
      <c r="M5983" s="22">
        <v>300</v>
      </c>
      <c r="T5983" s="1"/>
      <c r="Y5983" s="1"/>
      <c r="Z5983" s="1"/>
      <c r="AB5983" s="1"/>
      <c r="AC5983" s="1"/>
      <c r="AE5983" s="1"/>
      <c r="AF5983" s="1"/>
    </row>
    <row r="5984" spans="1:32" x14ac:dyDescent="0.3">
      <c r="A5984" s="14">
        <v>5959</v>
      </c>
      <c r="B5984" s="2">
        <f t="shared" si="284"/>
        <v>1.08</v>
      </c>
      <c r="C5984" s="15">
        <f t="shared" si="282"/>
        <v>0</v>
      </c>
      <c r="D5984" s="15">
        <f t="shared" si="283"/>
        <v>1.08</v>
      </c>
      <c r="E5984">
        <v>0</v>
      </c>
      <c r="F5984">
        <v>21.61000061</v>
      </c>
      <c r="H5984" s="1"/>
      <c r="M5984" s="22">
        <v>300</v>
      </c>
      <c r="T5984" s="1"/>
      <c r="Y5984" s="1"/>
      <c r="Z5984" s="1"/>
      <c r="AB5984" s="1"/>
      <c r="AC5984" s="1"/>
      <c r="AE5984" s="1"/>
      <c r="AF5984" s="1"/>
    </row>
    <row r="5985" spans="1:32" x14ac:dyDescent="0.3">
      <c r="A5985" s="14">
        <v>5960</v>
      </c>
      <c r="B5985" s="2">
        <f t="shared" si="284"/>
        <v>5.4</v>
      </c>
      <c r="C5985" s="15">
        <f t="shared" si="282"/>
        <v>0</v>
      </c>
      <c r="D5985" s="15">
        <f t="shared" si="283"/>
        <v>5.4</v>
      </c>
      <c r="E5985">
        <v>0</v>
      </c>
      <c r="F5985">
        <v>107.96715784305557</v>
      </c>
      <c r="H5985" s="1"/>
      <c r="M5985" s="22">
        <v>300</v>
      </c>
      <c r="T5985" s="1"/>
      <c r="Y5985" s="1"/>
      <c r="Z5985" s="1"/>
      <c r="AB5985" s="1"/>
      <c r="AC5985" s="1"/>
      <c r="AE5985" s="1"/>
      <c r="AF5985" s="1"/>
    </row>
    <row r="5986" spans="1:32" x14ac:dyDescent="0.3">
      <c r="A5986" s="14">
        <v>5961</v>
      </c>
      <c r="B5986" s="2">
        <f t="shared" si="284"/>
        <v>31.03</v>
      </c>
      <c r="C5986" s="15">
        <f t="shared" si="282"/>
        <v>0</v>
      </c>
      <c r="D5986" s="15">
        <f t="shared" si="283"/>
        <v>31.03</v>
      </c>
      <c r="E5986">
        <v>0</v>
      </c>
      <c r="F5986">
        <v>620.55408647407751</v>
      </c>
      <c r="H5986" s="1"/>
      <c r="M5986" s="22">
        <v>300</v>
      </c>
      <c r="T5986" s="1"/>
      <c r="Y5986" s="1"/>
      <c r="Z5986" s="1"/>
      <c r="AB5986" s="1"/>
      <c r="AC5986" s="1"/>
      <c r="AE5986" s="1"/>
      <c r="AF5986" s="1"/>
    </row>
    <row r="5987" spans="1:32" x14ac:dyDescent="0.3">
      <c r="A5987" s="14">
        <v>5962</v>
      </c>
      <c r="B5987" s="2">
        <f t="shared" si="284"/>
        <v>45.04</v>
      </c>
      <c r="C5987" s="15">
        <f t="shared" si="282"/>
        <v>0</v>
      </c>
      <c r="D5987" s="15">
        <f t="shared" si="283"/>
        <v>45.04</v>
      </c>
      <c r="E5987">
        <v>0</v>
      </c>
      <c r="F5987">
        <v>900.75047789776704</v>
      </c>
      <c r="H5987" s="1"/>
      <c r="M5987" s="22">
        <v>300</v>
      </c>
      <c r="T5987" s="1"/>
      <c r="Y5987" s="1"/>
      <c r="Z5987" s="1"/>
      <c r="AB5987" s="1"/>
      <c r="AC5987" s="1"/>
      <c r="AE5987" s="1"/>
      <c r="AF5987" s="1"/>
    </row>
    <row r="5988" spans="1:32" x14ac:dyDescent="0.3">
      <c r="A5988" s="14">
        <v>5963</v>
      </c>
      <c r="B5988" s="2">
        <f t="shared" si="284"/>
        <v>47.094999999999999</v>
      </c>
      <c r="C5988" s="15">
        <f t="shared" si="282"/>
        <v>0</v>
      </c>
      <c r="D5988" s="15">
        <f t="shared" si="283"/>
        <v>47.094999999999999</v>
      </c>
      <c r="E5988">
        <v>0</v>
      </c>
      <c r="F5988">
        <v>941.92246895342214</v>
      </c>
      <c r="H5988" s="1"/>
      <c r="M5988" s="22">
        <v>300</v>
      </c>
      <c r="T5988" s="1"/>
      <c r="Y5988" s="1"/>
      <c r="Z5988" s="1"/>
      <c r="AB5988" s="1"/>
      <c r="AC5988" s="1"/>
      <c r="AE5988" s="1"/>
      <c r="AF5988" s="1"/>
    </row>
    <row r="5989" spans="1:32" x14ac:dyDescent="0.3">
      <c r="A5989" s="14">
        <v>5964</v>
      </c>
      <c r="B5989" s="2">
        <f t="shared" si="284"/>
        <v>43.59</v>
      </c>
      <c r="C5989" s="15">
        <f t="shared" si="282"/>
        <v>0</v>
      </c>
      <c r="D5989" s="15">
        <f t="shared" si="283"/>
        <v>43.59</v>
      </c>
      <c r="E5989">
        <v>0</v>
      </c>
      <c r="F5989">
        <v>871.82651824194591</v>
      </c>
      <c r="H5989" s="1"/>
      <c r="M5989" s="22">
        <v>300</v>
      </c>
      <c r="T5989" s="1"/>
      <c r="Y5989" s="1"/>
      <c r="Z5989" s="1"/>
      <c r="AB5989" s="1"/>
      <c r="AC5989" s="1"/>
      <c r="AE5989" s="1"/>
      <c r="AF5989" s="1"/>
    </row>
    <row r="5990" spans="1:32" x14ac:dyDescent="0.3">
      <c r="A5990" s="14">
        <v>5965</v>
      </c>
      <c r="B5990" s="2">
        <f t="shared" si="284"/>
        <v>31.939999999999998</v>
      </c>
      <c r="C5990" s="15">
        <f t="shared" si="282"/>
        <v>0</v>
      </c>
      <c r="D5990" s="15">
        <f t="shared" si="283"/>
        <v>31.939999999999998</v>
      </c>
      <c r="E5990">
        <v>0</v>
      </c>
      <c r="F5990">
        <v>638.75466853608907</v>
      </c>
      <c r="H5990" s="1"/>
      <c r="M5990" s="22">
        <v>300</v>
      </c>
      <c r="T5990" s="1"/>
      <c r="Y5990" s="1"/>
      <c r="Z5990" s="1"/>
      <c r="AB5990" s="1"/>
      <c r="AC5990" s="1"/>
      <c r="AE5990" s="1"/>
      <c r="AF5990" s="1"/>
    </row>
    <row r="5991" spans="1:32" x14ac:dyDescent="0.3">
      <c r="A5991" s="14">
        <v>5966</v>
      </c>
      <c r="B5991" s="2">
        <f t="shared" si="284"/>
        <v>14.955000000000002</v>
      </c>
      <c r="C5991" s="15">
        <f t="shared" si="282"/>
        <v>0</v>
      </c>
      <c r="D5991" s="15">
        <f t="shared" si="283"/>
        <v>14.955000000000002</v>
      </c>
      <c r="E5991">
        <v>0</v>
      </c>
      <c r="F5991">
        <v>299.08906628301168</v>
      </c>
      <c r="H5991" s="1"/>
      <c r="M5991" s="22">
        <v>300</v>
      </c>
      <c r="T5991" s="1"/>
      <c r="Y5991" s="1"/>
      <c r="Z5991" s="1"/>
      <c r="AB5991" s="1"/>
      <c r="AC5991" s="1"/>
      <c r="AE5991" s="1"/>
      <c r="AF5991" s="1"/>
    </row>
    <row r="5992" spans="1:32" x14ac:dyDescent="0.3">
      <c r="A5992" s="14">
        <v>5967</v>
      </c>
      <c r="B5992" s="2">
        <f t="shared" si="284"/>
        <v>15.115000000000002</v>
      </c>
      <c r="C5992" s="15">
        <f t="shared" si="282"/>
        <v>0</v>
      </c>
      <c r="D5992" s="15">
        <f t="shared" si="283"/>
        <v>15.115000000000002</v>
      </c>
      <c r="E5992">
        <v>0</v>
      </c>
      <c r="F5992">
        <v>302.31112857143597</v>
      </c>
      <c r="H5992" s="1"/>
      <c r="M5992" s="22">
        <v>300</v>
      </c>
      <c r="T5992" s="1"/>
      <c r="Y5992" s="1"/>
      <c r="Z5992" s="1"/>
      <c r="AB5992" s="1"/>
      <c r="AC5992" s="1"/>
      <c r="AE5992" s="1"/>
      <c r="AF5992" s="1"/>
    </row>
    <row r="5993" spans="1:32" x14ac:dyDescent="0.3">
      <c r="A5993" s="14">
        <v>5968</v>
      </c>
      <c r="B5993" s="2">
        <f t="shared" si="284"/>
        <v>21.950000000000003</v>
      </c>
      <c r="C5993" s="15">
        <f t="shared" si="282"/>
        <v>0</v>
      </c>
      <c r="D5993" s="15">
        <f t="shared" si="283"/>
        <v>21.950000000000003</v>
      </c>
      <c r="E5993">
        <v>0</v>
      </c>
      <c r="F5993">
        <v>438.9729618101008</v>
      </c>
      <c r="H5993" s="1"/>
      <c r="M5993" s="22">
        <v>300</v>
      </c>
      <c r="T5993" s="1"/>
      <c r="Y5993" s="1"/>
      <c r="Z5993" s="1"/>
      <c r="AB5993" s="1"/>
      <c r="AC5993" s="1"/>
      <c r="AE5993" s="1"/>
      <c r="AF5993" s="1"/>
    </row>
    <row r="5994" spans="1:32" x14ac:dyDescent="0.3">
      <c r="A5994" s="14">
        <v>5969</v>
      </c>
      <c r="B5994" s="2">
        <f t="shared" si="284"/>
        <v>27.75</v>
      </c>
      <c r="C5994" s="15">
        <f t="shared" si="282"/>
        <v>0</v>
      </c>
      <c r="D5994" s="15">
        <f t="shared" si="283"/>
        <v>27.75</v>
      </c>
      <c r="E5994">
        <v>0</v>
      </c>
      <c r="F5994">
        <v>554.95525424966695</v>
      </c>
      <c r="H5994" s="1"/>
      <c r="M5994" s="22">
        <v>380</v>
      </c>
      <c r="T5994" s="1"/>
      <c r="Y5994" s="1"/>
      <c r="Z5994" s="1"/>
      <c r="AB5994" s="1"/>
      <c r="AC5994" s="1"/>
      <c r="AE5994" s="1"/>
      <c r="AF5994" s="1"/>
    </row>
    <row r="5995" spans="1:32" x14ac:dyDescent="0.3">
      <c r="A5995" s="14">
        <v>5970</v>
      </c>
      <c r="B5995" s="2">
        <f t="shared" si="284"/>
        <v>10.955</v>
      </c>
      <c r="C5995" s="15">
        <f t="shared" si="282"/>
        <v>0</v>
      </c>
      <c r="D5995" s="15">
        <f t="shared" si="283"/>
        <v>10.955</v>
      </c>
      <c r="E5995">
        <v>0</v>
      </c>
      <c r="F5995">
        <v>219.06038226642482</v>
      </c>
      <c r="H5995" s="1"/>
      <c r="M5995" s="22">
        <v>380</v>
      </c>
      <c r="T5995" s="1"/>
      <c r="Y5995" s="1"/>
      <c r="Z5995" s="1"/>
      <c r="AB5995" s="1"/>
      <c r="AC5995" s="1"/>
      <c r="AE5995" s="1"/>
      <c r="AF5995" s="1"/>
    </row>
    <row r="5996" spans="1:32" x14ac:dyDescent="0.3">
      <c r="A5996" s="14">
        <v>5971</v>
      </c>
      <c r="B5996" s="2">
        <f t="shared" si="284"/>
        <v>0</v>
      </c>
      <c r="C5996" s="15">
        <f t="shared" si="282"/>
        <v>0</v>
      </c>
      <c r="D5996" s="15">
        <f t="shared" si="283"/>
        <v>0</v>
      </c>
      <c r="E5996">
        <v>0</v>
      </c>
      <c r="F5996">
        <v>0</v>
      </c>
      <c r="H5996" s="1"/>
      <c r="M5996" s="22">
        <v>380</v>
      </c>
      <c r="T5996" s="1"/>
      <c r="Y5996" s="1"/>
      <c r="Z5996" s="1"/>
      <c r="AB5996" s="1"/>
      <c r="AC5996" s="1"/>
      <c r="AE5996" s="1"/>
      <c r="AF5996" s="1"/>
    </row>
    <row r="5997" spans="1:32" x14ac:dyDescent="0.3">
      <c r="A5997" s="14">
        <v>5972</v>
      </c>
      <c r="B5997" s="2">
        <f t="shared" si="284"/>
        <v>0</v>
      </c>
      <c r="C5997" s="15">
        <f t="shared" si="282"/>
        <v>0</v>
      </c>
      <c r="D5997" s="15">
        <f t="shared" si="283"/>
        <v>0</v>
      </c>
      <c r="E5997">
        <v>0</v>
      </c>
      <c r="F5997">
        <v>0</v>
      </c>
      <c r="H5997" s="1"/>
      <c r="M5997" s="22">
        <v>380</v>
      </c>
      <c r="T5997" s="1"/>
      <c r="Y5997" s="1"/>
      <c r="Z5997" s="1"/>
      <c r="AB5997" s="1"/>
      <c r="AC5997" s="1"/>
      <c r="AE5997" s="1"/>
      <c r="AF5997" s="1"/>
    </row>
    <row r="5998" spans="1:32" x14ac:dyDescent="0.3">
      <c r="A5998" s="14">
        <v>5973</v>
      </c>
      <c r="B5998" s="2">
        <f t="shared" si="284"/>
        <v>0</v>
      </c>
      <c r="C5998" s="15">
        <f t="shared" si="282"/>
        <v>0</v>
      </c>
      <c r="D5998" s="15">
        <f t="shared" si="283"/>
        <v>0</v>
      </c>
      <c r="E5998">
        <v>0</v>
      </c>
      <c r="F5998">
        <v>0</v>
      </c>
      <c r="H5998" s="1"/>
      <c r="M5998" s="22">
        <v>380</v>
      </c>
      <c r="T5998" s="1"/>
      <c r="Y5998" s="1"/>
      <c r="Z5998" s="1"/>
      <c r="AB5998" s="1"/>
      <c r="AC5998" s="1"/>
      <c r="AE5998" s="1"/>
      <c r="AF5998" s="1"/>
    </row>
    <row r="5999" spans="1:32" x14ac:dyDescent="0.3">
      <c r="A5999" s="14">
        <v>5974</v>
      </c>
      <c r="B5999" s="2">
        <f t="shared" si="284"/>
        <v>0</v>
      </c>
      <c r="C5999" s="15">
        <f t="shared" si="282"/>
        <v>0</v>
      </c>
      <c r="D5999" s="15">
        <f t="shared" si="283"/>
        <v>0</v>
      </c>
      <c r="E5999">
        <v>0</v>
      </c>
      <c r="F5999">
        <v>0</v>
      </c>
      <c r="H5999" s="1"/>
      <c r="M5999" s="22">
        <v>300</v>
      </c>
      <c r="T5999" s="1"/>
      <c r="Y5999" s="1"/>
      <c r="Z5999" s="1"/>
      <c r="AB5999" s="1"/>
      <c r="AC5999" s="1"/>
      <c r="AE5999" s="1"/>
      <c r="AF5999" s="1"/>
    </row>
    <row r="6000" spans="1:32" x14ac:dyDescent="0.3">
      <c r="A6000" s="14">
        <v>5975</v>
      </c>
      <c r="B6000" s="2">
        <f t="shared" si="284"/>
        <v>0</v>
      </c>
      <c r="C6000" s="15">
        <f t="shared" si="282"/>
        <v>0</v>
      </c>
      <c r="D6000" s="15">
        <f t="shared" si="283"/>
        <v>0</v>
      </c>
      <c r="E6000">
        <v>0</v>
      </c>
      <c r="F6000">
        <v>0</v>
      </c>
      <c r="H6000" s="1"/>
      <c r="M6000" s="22">
        <v>300</v>
      </c>
      <c r="T6000" s="1"/>
      <c r="Y6000" s="1"/>
      <c r="Z6000" s="1"/>
      <c r="AB6000" s="1"/>
      <c r="AC6000" s="1"/>
      <c r="AE6000" s="1"/>
      <c r="AF6000" s="1"/>
    </row>
    <row r="6001" spans="1:32" x14ac:dyDescent="0.3">
      <c r="A6001" s="14">
        <v>5976</v>
      </c>
      <c r="B6001" s="2">
        <f t="shared" si="284"/>
        <v>0</v>
      </c>
      <c r="C6001" s="15">
        <f t="shared" si="282"/>
        <v>0</v>
      </c>
      <c r="D6001" s="15">
        <f t="shared" si="283"/>
        <v>0</v>
      </c>
      <c r="E6001">
        <v>0</v>
      </c>
      <c r="F6001">
        <v>0</v>
      </c>
      <c r="H6001" s="1"/>
      <c r="M6001" s="22">
        <v>300</v>
      </c>
      <c r="T6001" s="1"/>
      <c r="Y6001" s="1"/>
      <c r="Z6001" s="1"/>
      <c r="AB6001" s="1"/>
      <c r="AC6001" s="1"/>
      <c r="AE6001" s="1"/>
      <c r="AF6001" s="1"/>
    </row>
    <row r="6002" spans="1:32" x14ac:dyDescent="0.3">
      <c r="A6002" s="14">
        <v>5977</v>
      </c>
      <c r="B6002" s="2">
        <f t="shared" si="284"/>
        <v>0</v>
      </c>
      <c r="C6002" s="15">
        <f t="shared" si="282"/>
        <v>0</v>
      </c>
      <c r="D6002" s="15">
        <f t="shared" si="283"/>
        <v>0</v>
      </c>
      <c r="E6002">
        <v>0</v>
      </c>
      <c r="F6002">
        <v>0</v>
      </c>
      <c r="H6002" s="1"/>
      <c r="M6002" s="22">
        <v>300</v>
      </c>
      <c r="T6002" s="1"/>
      <c r="Y6002" s="1"/>
      <c r="Z6002" s="1"/>
      <c r="AB6002" s="1"/>
      <c r="AC6002" s="1"/>
      <c r="AE6002" s="1"/>
      <c r="AF6002" s="1"/>
    </row>
    <row r="6003" spans="1:32" x14ac:dyDescent="0.3">
      <c r="A6003" s="14">
        <v>5978</v>
      </c>
      <c r="B6003" s="2">
        <f t="shared" si="284"/>
        <v>0</v>
      </c>
      <c r="C6003" s="15">
        <f t="shared" si="282"/>
        <v>0</v>
      </c>
      <c r="D6003" s="15">
        <f t="shared" si="283"/>
        <v>0</v>
      </c>
      <c r="E6003">
        <v>0</v>
      </c>
      <c r="F6003">
        <v>0</v>
      </c>
      <c r="H6003" s="1"/>
      <c r="M6003" s="22">
        <v>300</v>
      </c>
      <c r="T6003" s="1"/>
      <c r="Y6003" s="1"/>
      <c r="Z6003" s="1"/>
      <c r="AB6003" s="1"/>
      <c r="AC6003" s="1"/>
      <c r="AE6003" s="1"/>
      <c r="AF6003" s="1"/>
    </row>
    <row r="6004" spans="1:32" x14ac:dyDescent="0.3">
      <c r="A6004" s="14">
        <v>5979</v>
      </c>
      <c r="B6004" s="2">
        <f t="shared" si="284"/>
        <v>0</v>
      </c>
      <c r="C6004" s="15">
        <f t="shared" si="282"/>
        <v>0</v>
      </c>
      <c r="D6004" s="15">
        <f t="shared" si="283"/>
        <v>0</v>
      </c>
      <c r="E6004">
        <v>0</v>
      </c>
      <c r="F6004">
        <v>0</v>
      </c>
      <c r="H6004" s="1"/>
      <c r="M6004" s="22">
        <v>300</v>
      </c>
      <c r="T6004" s="1"/>
      <c r="Y6004" s="1"/>
      <c r="Z6004" s="1"/>
      <c r="AB6004" s="1"/>
      <c r="AC6004" s="1"/>
      <c r="AE6004" s="1"/>
      <c r="AF6004" s="1"/>
    </row>
    <row r="6005" spans="1:32" x14ac:dyDescent="0.3">
      <c r="A6005" s="14">
        <v>5980</v>
      </c>
      <c r="B6005" s="2">
        <f t="shared" si="284"/>
        <v>0</v>
      </c>
      <c r="C6005" s="15">
        <f t="shared" si="282"/>
        <v>0</v>
      </c>
      <c r="D6005" s="15">
        <f t="shared" si="283"/>
        <v>0</v>
      </c>
      <c r="E6005">
        <v>0</v>
      </c>
      <c r="F6005">
        <v>0</v>
      </c>
      <c r="H6005" s="1"/>
      <c r="M6005" s="22">
        <v>300</v>
      </c>
      <c r="T6005" s="1"/>
      <c r="Y6005" s="1"/>
      <c r="Z6005" s="1"/>
      <c r="AB6005" s="1"/>
      <c r="AC6005" s="1"/>
      <c r="AE6005" s="1"/>
      <c r="AF6005" s="1"/>
    </row>
    <row r="6006" spans="1:32" x14ac:dyDescent="0.3">
      <c r="A6006" s="14">
        <v>5981</v>
      </c>
      <c r="B6006" s="2">
        <f t="shared" si="284"/>
        <v>0</v>
      </c>
      <c r="C6006" s="15">
        <f t="shared" si="282"/>
        <v>0</v>
      </c>
      <c r="D6006" s="15">
        <f t="shared" si="283"/>
        <v>0</v>
      </c>
      <c r="E6006">
        <v>0</v>
      </c>
      <c r="F6006">
        <v>0</v>
      </c>
      <c r="H6006" s="1"/>
      <c r="M6006" s="22">
        <v>300</v>
      </c>
      <c r="T6006" s="1"/>
      <c r="Y6006" s="1"/>
      <c r="Z6006" s="1"/>
      <c r="AB6006" s="1"/>
      <c r="AC6006" s="1"/>
      <c r="AE6006" s="1"/>
      <c r="AF6006" s="1"/>
    </row>
    <row r="6007" spans="1:32" x14ac:dyDescent="0.3">
      <c r="A6007" s="14">
        <v>5982</v>
      </c>
      <c r="B6007" s="2">
        <f t="shared" si="284"/>
        <v>0</v>
      </c>
      <c r="C6007" s="15">
        <f t="shared" si="282"/>
        <v>0</v>
      </c>
      <c r="D6007" s="15">
        <f t="shared" si="283"/>
        <v>0</v>
      </c>
      <c r="E6007">
        <v>0</v>
      </c>
      <c r="F6007">
        <v>0</v>
      </c>
      <c r="H6007" s="1"/>
      <c r="M6007" s="22">
        <v>300</v>
      </c>
      <c r="T6007" s="1"/>
      <c r="Y6007" s="1"/>
      <c r="Z6007" s="1"/>
      <c r="AB6007" s="1"/>
      <c r="AC6007" s="1"/>
      <c r="AE6007" s="1"/>
      <c r="AF6007" s="1"/>
    </row>
    <row r="6008" spans="1:32" x14ac:dyDescent="0.3">
      <c r="A6008" s="14">
        <v>5983</v>
      </c>
      <c r="B6008" s="2">
        <f t="shared" si="284"/>
        <v>1.02</v>
      </c>
      <c r="C6008" s="15">
        <f t="shared" si="282"/>
        <v>0</v>
      </c>
      <c r="D6008" s="15">
        <f t="shared" si="283"/>
        <v>1.02</v>
      </c>
      <c r="E6008">
        <v>0</v>
      </c>
      <c r="F6008">
        <v>20.440000529999999</v>
      </c>
      <c r="H6008" s="1"/>
      <c r="M6008" s="22">
        <v>300</v>
      </c>
      <c r="T6008" s="1"/>
      <c r="Y6008" s="1"/>
      <c r="Z6008" s="1"/>
      <c r="AB6008" s="1"/>
      <c r="AC6008" s="1"/>
      <c r="AE6008" s="1"/>
      <c r="AF6008" s="1"/>
    </row>
    <row r="6009" spans="1:32" x14ac:dyDescent="0.3">
      <c r="A6009" s="14">
        <v>5984</v>
      </c>
      <c r="B6009" s="2">
        <f t="shared" si="284"/>
        <v>11.455</v>
      </c>
      <c r="C6009" s="15">
        <f t="shared" si="282"/>
        <v>0</v>
      </c>
      <c r="D6009" s="15">
        <f t="shared" si="283"/>
        <v>11.455</v>
      </c>
      <c r="E6009">
        <v>0</v>
      </c>
      <c r="F6009">
        <v>229.09726690000002</v>
      </c>
      <c r="H6009" s="1"/>
      <c r="M6009" s="22">
        <v>300</v>
      </c>
      <c r="T6009" s="1"/>
      <c r="Y6009" s="1"/>
      <c r="Z6009" s="1"/>
      <c r="AB6009" s="1"/>
      <c r="AC6009" s="1"/>
      <c r="AE6009" s="1"/>
      <c r="AF6009" s="1"/>
    </row>
    <row r="6010" spans="1:32" x14ac:dyDescent="0.3">
      <c r="A6010" s="14">
        <v>5985</v>
      </c>
      <c r="B6010" s="2">
        <f t="shared" si="284"/>
        <v>9.5</v>
      </c>
      <c r="C6010" s="15">
        <f t="shared" si="282"/>
        <v>0</v>
      </c>
      <c r="D6010" s="15">
        <f t="shared" si="283"/>
        <v>9.5</v>
      </c>
      <c r="E6010">
        <v>0</v>
      </c>
      <c r="F6010">
        <v>190.02085085491296</v>
      </c>
      <c r="H6010" s="1"/>
      <c r="M6010" s="22">
        <v>300</v>
      </c>
      <c r="T6010" s="1"/>
      <c r="Y6010" s="1"/>
      <c r="Z6010" s="1"/>
      <c r="AB6010" s="1"/>
      <c r="AC6010" s="1"/>
      <c r="AE6010" s="1"/>
      <c r="AF6010" s="1"/>
    </row>
    <row r="6011" spans="1:32" x14ac:dyDescent="0.3">
      <c r="A6011" s="14">
        <v>5986</v>
      </c>
      <c r="B6011" s="2">
        <f t="shared" si="284"/>
        <v>39.480000000000004</v>
      </c>
      <c r="C6011" s="15">
        <f t="shared" si="282"/>
        <v>0</v>
      </c>
      <c r="D6011" s="15">
        <f t="shared" si="283"/>
        <v>39.480000000000004</v>
      </c>
      <c r="E6011">
        <v>0</v>
      </c>
      <c r="F6011">
        <v>789.64809078318638</v>
      </c>
      <c r="H6011" s="1"/>
      <c r="M6011" s="22">
        <v>300</v>
      </c>
      <c r="T6011" s="1"/>
      <c r="Y6011" s="1"/>
      <c r="Z6011" s="1"/>
      <c r="AB6011" s="1"/>
      <c r="AC6011" s="1"/>
      <c r="AE6011" s="1"/>
      <c r="AF6011" s="1"/>
    </row>
    <row r="6012" spans="1:32" x14ac:dyDescent="0.3">
      <c r="A6012" s="14">
        <v>5987</v>
      </c>
      <c r="B6012" s="2">
        <f t="shared" si="284"/>
        <v>53.81</v>
      </c>
      <c r="C6012" s="15">
        <f t="shared" si="282"/>
        <v>0</v>
      </c>
      <c r="D6012" s="15">
        <f t="shared" si="283"/>
        <v>53.81</v>
      </c>
      <c r="E6012">
        <v>0</v>
      </c>
      <c r="F6012">
        <v>1076.1769286877554</v>
      </c>
      <c r="H6012" s="1"/>
      <c r="M6012" s="22">
        <v>300</v>
      </c>
      <c r="T6012" s="1"/>
      <c r="Y6012" s="1"/>
      <c r="Z6012" s="1"/>
      <c r="AB6012" s="1"/>
      <c r="AC6012" s="1"/>
      <c r="AE6012" s="1"/>
      <c r="AF6012" s="1"/>
    </row>
    <row r="6013" spans="1:32" x14ac:dyDescent="0.3">
      <c r="A6013" s="14">
        <v>5988</v>
      </c>
      <c r="B6013" s="2">
        <f t="shared" si="284"/>
        <v>51.225000000000001</v>
      </c>
      <c r="C6013" s="15">
        <f t="shared" si="282"/>
        <v>0</v>
      </c>
      <c r="D6013" s="15">
        <f t="shared" si="283"/>
        <v>51.225000000000001</v>
      </c>
      <c r="E6013">
        <v>0</v>
      </c>
      <c r="F6013">
        <v>1024.5394628460169</v>
      </c>
      <c r="H6013" s="1"/>
      <c r="M6013" s="22">
        <v>300</v>
      </c>
      <c r="T6013" s="1"/>
      <c r="Y6013" s="1"/>
      <c r="Z6013" s="1"/>
      <c r="AB6013" s="1"/>
      <c r="AC6013" s="1"/>
      <c r="AE6013" s="1"/>
      <c r="AF6013" s="1"/>
    </row>
    <row r="6014" spans="1:32" x14ac:dyDescent="0.3">
      <c r="A6014" s="14">
        <v>5989</v>
      </c>
      <c r="B6014" s="2">
        <f t="shared" si="284"/>
        <v>54.564999999999998</v>
      </c>
      <c r="C6014" s="15">
        <f t="shared" si="282"/>
        <v>0</v>
      </c>
      <c r="D6014" s="15">
        <f t="shared" si="283"/>
        <v>54.564999999999998</v>
      </c>
      <c r="E6014">
        <v>0</v>
      </c>
      <c r="F6014">
        <v>1091.2532085570704</v>
      </c>
      <c r="H6014" s="1"/>
      <c r="M6014" s="22">
        <v>300</v>
      </c>
      <c r="T6014" s="1"/>
      <c r="Y6014" s="1"/>
      <c r="Z6014" s="1"/>
      <c r="AB6014" s="1"/>
      <c r="AC6014" s="1"/>
      <c r="AE6014" s="1"/>
      <c r="AF6014" s="1"/>
    </row>
    <row r="6015" spans="1:32" x14ac:dyDescent="0.3">
      <c r="A6015" s="14">
        <v>5990</v>
      </c>
      <c r="B6015" s="2">
        <f t="shared" si="284"/>
        <v>46.755000000000003</v>
      </c>
      <c r="C6015" s="15">
        <f t="shared" si="282"/>
        <v>0</v>
      </c>
      <c r="D6015" s="15">
        <f t="shared" si="283"/>
        <v>46.755000000000003</v>
      </c>
      <c r="E6015">
        <v>0</v>
      </c>
      <c r="F6015">
        <v>935.05804901712088</v>
      </c>
      <c r="H6015" s="1"/>
      <c r="M6015" s="22">
        <v>300</v>
      </c>
      <c r="T6015" s="1"/>
      <c r="Y6015" s="1"/>
      <c r="Z6015" s="1"/>
      <c r="AB6015" s="1"/>
      <c r="AC6015" s="1"/>
      <c r="AE6015" s="1"/>
      <c r="AF6015" s="1"/>
    </row>
    <row r="6016" spans="1:32" x14ac:dyDescent="0.3">
      <c r="A6016" s="14">
        <v>5991</v>
      </c>
      <c r="B6016" s="2">
        <f t="shared" si="284"/>
        <v>55.39</v>
      </c>
      <c r="C6016" s="15">
        <f t="shared" si="282"/>
        <v>0</v>
      </c>
      <c r="D6016" s="15">
        <f t="shared" si="283"/>
        <v>55.39</v>
      </c>
      <c r="E6016">
        <v>0</v>
      </c>
      <c r="F6016">
        <v>1107.8072349426893</v>
      </c>
      <c r="H6016" s="1"/>
      <c r="M6016" s="22">
        <v>300</v>
      </c>
      <c r="T6016" s="1"/>
      <c r="Y6016" s="1"/>
      <c r="Z6016" s="1"/>
      <c r="AB6016" s="1"/>
      <c r="AC6016" s="1"/>
      <c r="AE6016" s="1"/>
      <c r="AF6016" s="1"/>
    </row>
    <row r="6017" spans="1:32" x14ac:dyDescent="0.3">
      <c r="A6017" s="14">
        <v>5992</v>
      </c>
      <c r="B6017" s="2">
        <f t="shared" si="284"/>
        <v>109.715</v>
      </c>
      <c r="C6017" s="15">
        <f t="shared" si="282"/>
        <v>52.225000000000001</v>
      </c>
      <c r="D6017" s="15">
        <f t="shared" si="283"/>
        <v>57.49</v>
      </c>
      <c r="E6017">
        <v>1044.4687689128259</v>
      </c>
      <c r="F6017">
        <v>1149.7673510318666</v>
      </c>
      <c r="H6017" s="1"/>
      <c r="M6017" s="22">
        <v>300</v>
      </c>
      <c r="T6017" s="1"/>
      <c r="Y6017" s="1"/>
      <c r="Z6017" s="1"/>
      <c r="AB6017" s="1"/>
      <c r="AC6017" s="1"/>
      <c r="AE6017" s="1"/>
      <c r="AF6017" s="1"/>
    </row>
    <row r="6018" spans="1:32" x14ac:dyDescent="0.3">
      <c r="A6018" s="14">
        <v>5993</v>
      </c>
      <c r="B6018" s="2">
        <f t="shared" si="284"/>
        <v>90.230000000000018</v>
      </c>
      <c r="C6018" s="15">
        <f t="shared" si="282"/>
        <v>0.55999999999999994</v>
      </c>
      <c r="D6018" s="15">
        <f t="shared" si="283"/>
        <v>89.670000000000016</v>
      </c>
      <c r="E6018">
        <v>11.15000144</v>
      </c>
      <c r="F6018">
        <v>1793.3554285161024</v>
      </c>
      <c r="H6018" s="1"/>
      <c r="M6018" s="22">
        <v>380</v>
      </c>
      <c r="T6018" s="1"/>
      <c r="Y6018" s="1"/>
      <c r="Z6018" s="1"/>
      <c r="AB6018" s="1"/>
      <c r="AC6018" s="1"/>
      <c r="AE6018" s="1"/>
      <c r="AF6018" s="1"/>
    </row>
    <row r="6019" spans="1:32" x14ac:dyDescent="0.3">
      <c r="A6019" s="14">
        <v>5994</v>
      </c>
      <c r="B6019" s="2">
        <f t="shared" si="284"/>
        <v>35.774999999999999</v>
      </c>
      <c r="C6019" s="15">
        <f t="shared" si="282"/>
        <v>0</v>
      </c>
      <c r="D6019" s="15">
        <f t="shared" si="283"/>
        <v>35.774999999999999</v>
      </c>
      <c r="E6019">
        <v>0</v>
      </c>
      <c r="F6019">
        <v>715.54870026043727</v>
      </c>
      <c r="H6019" s="1"/>
      <c r="M6019" s="22">
        <v>380</v>
      </c>
      <c r="T6019" s="1"/>
      <c r="Y6019" s="1"/>
      <c r="Z6019" s="1"/>
      <c r="AB6019" s="1"/>
      <c r="AC6019" s="1"/>
      <c r="AE6019" s="1"/>
      <c r="AF6019" s="1"/>
    </row>
    <row r="6020" spans="1:32" x14ac:dyDescent="0.3">
      <c r="A6020" s="14">
        <v>5995</v>
      </c>
      <c r="B6020" s="2">
        <f t="shared" si="284"/>
        <v>0</v>
      </c>
      <c r="C6020" s="15">
        <f t="shared" si="282"/>
        <v>0</v>
      </c>
      <c r="D6020" s="15">
        <f t="shared" si="283"/>
        <v>0</v>
      </c>
      <c r="E6020">
        <v>0</v>
      </c>
      <c r="F6020">
        <v>0</v>
      </c>
      <c r="H6020" s="1"/>
      <c r="M6020" s="22">
        <v>380</v>
      </c>
      <c r="T6020" s="1"/>
      <c r="Y6020" s="1"/>
      <c r="Z6020" s="1"/>
      <c r="AB6020" s="1"/>
      <c r="AC6020" s="1"/>
      <c r="AE6020" s="1"/>
      <c r="AF6020" s="1"/>
    </row>
    <row r="6021" spans="1:32" x14ac:dyDescent="0.3">
      <c r="A6021" s="14">
        <v>5996</v>
      </c>
      <c r="B6021" s="2">
        <f t="shared" si="284"/>
        <v>0</v>
      </c>
      <c r="C6021" s="15">
        <f t="shared" si="282"/>
        <v>0</v>
      </c>
      <c r="D6021" s="15">
        <f t="shared" si="283"/>
        <v>0</v>
      </c>
      <c r="E6021">
        <v>0</v>
      </c>
      <c r="F6021">
        <v>0</v>
      </c>
      <c r="H6021" s="1"/>
      <c r="M6021" s="22">
        <v>380</v>
      </c>
      <c r="T6021" s="1"/>
      <c r="Y6021" s="1"/>
      <c r="Z6021" s="1"/>
      <c r="AB6021" s="1"/>
      <c r="AC6021" s="1"/>
      <c r="AE6021" s="1"/>
      <c r="AF6021" s="1"/>
    </row>
    <row r="6022" spans="1:32" x14ac:dyDescent="0.3">
      <c r="A6022" s="14">
        <v>5997</v>
      </c>
      <c r="B6022" s="2">
        <f t="shared" si="284"/>
        <v>0</v>
      </c>
      <c r="C6022" s="15">
        <f t="shared" si="282"/>
        <v>0</v>
      </c>
      <c r="D6022" s="15">
        <f t="shared" si="283"/>
        <v>0</v>
      </c>
      <c r="E6022">
        <v>0</v>
      </c>
      <c r="F6022">
        <v>0</v>
      </c>
      <c r="H6022" s="1"/>
      <c r="M6022" s="22">
        <v>380</v>
      </c>
      <c r="T6022" s="1"/>
      <c r="Y6022" s="1"/>
      <c r="Z6022" s="1"/>
      <c r="AB6022" s="1"/>
      <c r="AC6022" s="1"/>
      <c r="AE6022" s="1"/>
      <c r="AF6022" s="1"/>
    </row>
    <row r="6023" spans="1:32" x14ac:dyDescent="0.3">
      <c r="A6023" s="14">
        <v>5998</v>
      </c>
      <c r="B6023" s="2">
        <f t="shared" si="284"/>
        <v>0</v>
      </c>
      <c r="C6023" s="15">
        <f t="shared" si="282"/>
        <v>0</v>
      </c>
      <c r="D6023" s="15">
        <f t="shared" si="283"/>
        <v>0</v>
      </c>
      <c r="E6023">
        <v>0</v>
      </c>
      <c r="F6023">
        <v>0</v>
      </c>
      <c r="H6023" s="1"/>
      <c r="M6023" s="22">
        <v>300</v>
      </c>
      <c r="T6023" s="1"/>
      <c r="Y6023" s="1"/>
      <c r="Z6023" s="1"/>
      <c r="AB6023" s="1"/>
      <c r="AC6023" s="1"/>
      <c r="AE6023" s="1"/>
      <c r="AF6023" s="1"/>
    </row>
    <row r="6024" spans="1:32" x14ac:dyDescent="0.3">
      <c r="A6024" s="14">
        <v>5999</v>
      </c>
      <c r="B6024" s="2">
        <f t="shared" si="284"/>
        <v>0</v>
      </c>
      <c r="C6024" s="15">
        <f t="shared" si="282"/>
        <v>0</v>
      </c>
      <c r="D6024" s="15">
        <f t="shared" si="283"/>
        <v>0</v>
      </c>
      <c r="E6024">
        <v>0</v>
      </c>
      <c r="F6024">
        <v>0</v>
      </c>
      <c r="H6024" s="1"/>
      <c r="M6024" s="22">
        <v>300</v>
      </c>
      <c r="T6024" s="1"/>
      <c r="Y6024" s="1"/>
      <c r="Z6024" s="1"/>
      <c r="AB6024" s="1"/>
      <c r="AC6024" s="1"/>
      <c r="AE6024" s="1"/>
      <c r="AF6024" s="1"/>
    </row>
    <row r="6025" spans="1:32" x14ac:dyDescent="0.3">
      <c r="A6025" s="14">
        <v>6000</v>
      </c>
      <c r="B6025" s="2">
        <f t="shared" si="284"/>
        <v>0</v>
      </c>
      <c r="C6025" s="15">
        <f t="shared" si="282"/>
        <v>0</v>
      </c>
      <c r="D6025" s="15">
        <f t="shared" si="283"/>
        <v>0</v>
      </c>
      <c r="E6025">
        <v>0</v>
      </c>
      <c r="F6025">
        <v>0</v>
      </c>
      <c r="H6025" s="1"/>
      <c r="M6025" s="22">
        <v>300</v>
      </c>
      <c r="T6025" s="1"/>
      <c r="Y6025" s="1"/>
      <c r="Z6025" s="1"/>
      <c r="AB6025" s="1"/>
      <c r="AC6025" s="1"/>
      <c r="AE6025" s="1"/>
      <c r="AF6025" s="1"/>
    </row>
    <row r="6026" spans="1:32" x14ac:dyDescent="0.3">
      <c r="A6026" s="14">
        <v>6001</v>
      </c>
      <c r="B6026" s="2">
        <f t="shared" si="284"/>
        <v>0.61</v>
      </c>
      <c r="C6026" s="15">
        <f t="shared" si="282"/>
        <v>0.61</v>
      </c>
      <c r="D6026" s="15">
        <f t="shared" si="283"/>
        <v>0</v>
      </c>
      <c r="E6026">
        <v>12.189999</v>
      </c>
      <c r="F6026">
        <v>0</v>
      </c>
      <c r="H6026" s="1"/>
      <c r="M6026" s="22">
        <v>300</v>
      </c>
      <c r="T6026" s="1"/>
      <c r="Y6026" s="1"/>
      <c r="Z6026" s="1"/>
      <c r="AB6026" s="1"/>
      <c r="AC6026" s="1"/>
      <c r="AE6026" s="1"/>
      <c r="AF6026" s="1"/>
    </row>
    <row r="6027" spans="1:32" x14ac:dyDescent="0.3">
      <c r="A6027" s="14">
        <v>6002</v>
      </c>
      <c r="B6027" s="2">
        <f t="shared" si="284"/>
        <v>0</v>
      </c>
      <c r="C6027" s="15">
        <f t="shared" si="282"/>
        <v>0</v>
      </c>
      <c r="D6027" s="15">
        <f t="shared" si="283"/>
        <v>0</v>
      </c>
      <c r="E6027">
        <v>0</v>
      </c>
      <c r="F6027">
        <v>0</v>
      </c>
      <c r="H6027" s="1"/>
      <c r="M6027" s="22">
        <v>300</v>
      </c>
      <c r="T6027" s="1"/>
      <c r="Y6027" s="1"/>
      <c r="Z6027" s="1"/>
      <c r="AB6027" s="1"/>
      <c r="AC6027" s="1"/>
      <c r="AE6027" s="1"/>
      <c r="AF6027" s="1"/>
    </row>
    <row r="6028" spans="1:32" x14ac:dyDescent="0.3">
      <c r="A6028" s="14">
        <v>6003</v>
      </c>
      <c r="B6028" s="2">
        <f t="shared" si="284"/>
        <v>0</v>
      </c>
      <c r="C6028" s="15">
        <f t="shared" si="282"/>
        <v>0</v>
      </c>
      <c r="D6028" s="15">
        <f t="shared" si="283"/>
        <v>0</v>
      </c>
      <c r="E6028">
        <v>0</v>
      </c>
      <c r="F6028">
        <v>0</v>
      </c>
      <c r="H6028" s="1"/>
      <c r="M6028" s="22">
        <v>300</v>
      </c>
      <c r="T6028" s="1"/>
      <c r="Y6028" s="1"/>
      <c r="Z6028" s="1"/>
      <c r="AB6028" s="1"/>
      <c r="AC6028" s="1"/>
      <c r="AE6028" s="1"/>
      <c r="AF6028" s="1"/>
    </row>
    <row r="6029" spans="1:32" x14ac:dyDescent="0.3">
      <c r="A6029" s="14">
        <v>6004</v>
      </c>
      <c r="B6029" s="2">
        <f t="shared" si="284"/>
        <v>0</v>
      </c>
      <c r="C6029" s="15">
        <f t="shared" si="282"/>
        <v>0</v>
      </c>
      <c r="D6029" s="15">
        <f t="shared" si="283"/>
        <v>0</v>
      </c>
      <c r="E6029">
        <v>0</v>
      </c>
      <c r="F6029">
        <v>0</v>
      </c>
      <c r="H6029" s="1"/>
      <c r="M6029" s="22">
        <v>300</v>
      </c>
      <c r="T6029" s="1"/>
      <c r="Y6029" s="1"/>
      <c r="Z6029" s="1"/>
      <c r="AB6029" s="1"/>
      <c r="AC6029" s="1"/>
      <c r="AE6029" s="1"/>
      <c r="AF6029" s="1"/>
    </row>
    <row r="6030" spans="1:32" x14ac:dyDescent="0.3">
      <c r="A6030" s="14">
        <v>6005</v>
      </c>
      <c r="B6030" s="2">
        <f t="shared" si="284"/>
        <v>0</v>
      </c>
      <c r="C6030" s="15">
        <f t="shared" si="282"/>
        <v>0</v>
      </c>
      <c r="D6030" s="15">
        <f t="shared" si="283"/>
        <v>0</v>
      </c>
      <c r="E6030">
        <v>0</v>
      </c>
      <c r="F6030">
        <v>0</v>
      </c>
      <c r="H6030" s="1"/>
      <c r="M6030" s="22">
        <v>300</v>
      </c>
      <c r="T6030" s="1"/>
      <c r="Y6030" s="1"/>
      <c r="Z6030" s="1"/>
      <c r="AB6030" s="1"/>
      <c r="AC6030" s="1"/>
      <c r="AE6030" s="1"/>
      <c r="AF6030" s="1"/>
    </row>
    <row r="6031" spans="1:32" x14ac:dyDescent="0.3">
      <c r="A6031" s="14">
        <v>6006</v>
      </c>
      <c r="B6031" s="2">
        <f t="shared" si="284"/>
        <v>0</v>
      </c>
      <c r="C6031" s="15">
        <f t="shared" si="282"/>
        <v>0</v>
      </c>
      <c r="D6031" s="15">
        <f t="shared" si="283"/>
        <v>0</v>
      </c>
      <c r="E6031">
        <v>0</v>
      </c>
      <c r="F6031">
        <v>0</v>
      </c>
      <c r="H6031" s="1"/>
      <c r="M6031" s="22">
        <v>300</v>
      </c>
      <c r="T6031" s="1"/>
      <c r="Y6031" s="1"/>
      <c r="Z6031" s="1"/>
      <c r="AB6031" s="1"/>
      <c r="AC6031" s="1"/>
      <c r="AE6031" s="1"/>
      <c r="AF6031" s="1"/>
    </row>
    <row r="6032" spans="1:32" x14ac:dyDescent="0.3">
      <c r="A6032" s="14">
        <v>6007</v>
      </c>
      <c r="B6032" s="2">
        <f t="shared" si="284"/>
        <v>1.075</v>
      </c>
      <c r="C6032" s="15">
        <f t="shared" si="282"/>
        <v>0</v>
      </c>
      <c r="D6032" s="15">
        <f t="shared" si="283"/>
        <v>1.075</v>
      </c>
      <c r="E6032">
        <v>0</v>
      </c>
      <c r="F6032">
        <v>21.549999239999998</v>
      </c>
      <c r="H6032" s="1"/>
      <c r="M6032" s="22">
        <v>300</v>
      </c>
      <c r="T6032" s="1"/>
      <c r="Y6032" s="1"/>
      <c r="Z6032" s="1"/>
      <c r="AB6032" s="1"/>
      <c r="AC6032" s="1"/>
      <c r="AE6032" s="1"/>
      <c r="AF6032" s="1"/>
    </row>
    <row r="6033" spans="1:32" x14ac:dyDescent="0.3">
      <c r="A6033" s="14">
        <v>6008</v>
      </c>
      <c r="B6033" s="2">
        <f t="shared" si="284"/>
        <v>5.7100000000000009</v>
      </c>
      <c r="C6033" s="15">
        <f t="shared" si="282"/>
        <v>0</v>
      </c>
      <c r="D6033" s="15">
        <f t="shared" si="283"/>
        <v>5.7100000000000009</v>
      </c>
      <c r="E6033">
        <v>0</v>
      </c>
      <c r="F6033">
        <v>114.17586089000001</v>
      </c>
      <c r="H6033" s="1"/>
      <c r="M6033" s="22">
        <v>300</v>
      </c>
      <c r="T6033" s="1"/>
      <c r="Y6033" s="1"/>
      <c r="Z6033" s="1"/>
      <c r="AB6033" s="1"/>
      <c r="AC6033" s="1"/>
      <c r="AE6033" s="1"/>
      <c r="AF6033" s="1"/>
    </row>
    <row r="6034" spans="1:32" x14ac:dyDescent="0.3">
      <c r="A6034" s="14">
        <v>6009</v>
      </c>
      <c r="B6034" s="2">
        <f t="shared" si="284"/>
        <v>2.12</v>
      </c>
      <c r="C6034" s="15">
        <f t="shared" si="282"/>
        <v>0</v>
      </c>
      <c r="D6034" s="15">
        <f t="shared" si="283"/>
        <v>2.12</v>
      </c>
      <c r="E6034">
        <v>0</v>
      </c>
      <c r="F6034">
        <v>42.43108571757849</v>
      </c>
      <c r="H6034" s="1"/>
      <c r="M6034" s="22">
        <v>300</v>
      </c>
      <c r="T6034" s="1"/>
      <c r="Y6034" s="1"/>
      <c r="Z6034" s="1"/>
      <c r="AB6034" s="1"/>
      <c r="AC6034" s="1"/>
      <c r="AE6034" s="1"/>
      <c r="AF6034" s="1"/>
    </row>
    <row r="6035" spans="1:32" x14ac:dyDescent="0.3">
      <c r="A6035" s="14">
        <v>6010</v>
      </c>
      <c r="B6035" s="2">
        <f t="shared" si="284"/>
        <v>22.180000000000003</v>
      </c>
      <c r="C6035" s="15">
        <f t="shared" si="282"/>
        <v>0</v>
      </c>
      <c r="D6035" s="15">
        <f t="shared" si="283"/>
        <v>22.180000000000003</v>
      </c>
      <c r="E6035">
        <v>0</v>
      </c>
      <c r="F6035">
        <v>443.56707615832659</v>
      </c>
      <c r="H6035" s="1"/>
      <c r="M6035" s="22">
        <v>300</v>
      </c>
      <c r="T6035" s="1"/>
      <c r="Y6035" s="1"/>
      <c r="Z6035" s="1"/>
      <c r="AB6035" s="1"/>
      <c r="AC6035" s="1"/>
      <c r="AE6035" s="1"/>
      <c r="AF6035" s="1"/>
    </row>
    <row r="6036" spans="1:32" x14ac:dyDescent="0.3">
      <c r="A6036" s="14">
        <v>6011</v>
      </c>
      <c r="B6036" s="2">
        <f t="shared" si="284"/>
        <v>39.085000000000008</v>
      </c>
      <c r="C6036" s="15">
        <f t="shared" si="282"/>
        <v>0</v>
      </c>
      <c r="D6036" s="15">
        <f t="shared" si="283"/>
        <v>39.085000000000008</v>
      </c>
      <c r="E6036">
        <v>0</v>
      </c>
      <c r="F6036">
        <v>781.7366792752141</v>
      </c>
      <c r="H6036" s="1"/>
      <c r="M6036" s="22">
        <v>300</v>
      </c>
      <c r="T6036" s="1"/>
      <c r="Y6036" s="1"/>
      <c r="Z6036" s="1"/>
      <c r="AB6036" s="1"/>
      <c r="AC6036" s="1"/>
      <c r="AE6036" s="1"/>
      <c r="AF6036" s="1"/>
    </row>
    <row r="6037" spans="1:32" x14ac:dyDescent="0.3">
      <c r="A6037" s="14">
        <v>6012</v>
      </c>
      <c r="B6037" s="2">
        <f t="shared" si="284"/>
        <v>23.67</v>
      </c>
      <c r="C6037" s="15">
        <f t="shared" si="282"/>
        <v>0</v>
      </c>
      <c r="D6037" s="15">
        <f t="shared" si="283"/>
        <v>23.67</v>
      </c>
      <c r="E6037">
        <v>0</v>
      </c>
      <c r="F6037">
        <v>473.37060989609239</v>
      </c>
      <c r="H6037" s="1"/>
      <c r="M6037" s="22">
        <v>300</v>
      </c>
      <c r="T6037" s="1"/>
      <c r="Y6037" s="1"/>
      <c r="Z6037" s="1"/>
      <c r="AB6037" s="1"/>
      <c r="AC6037" s="1"/>
      <c r="AE6037" s="1"/>
      <c r="AF6037" s="1"/>
    </row>
    <row r="6038" spans="1:32" x14ac:dyDescent="0.3">
      <c r="A6038" s="14">
        <v>6013</v>
      </c>
      <c r="B6038" s="2">
        <f t="shared" si="284"/>
        <v>28.325000000000003</v>
      </c>
      <c r="C6038" s="15">
        <f t="shared" si="282"/>
        <v>0</v>
      </c>
      <c r="D6038" s="15">
        <f t="shared" si="283"/>
        <v>28.325000000000003</v>
      </c>
      <c r="E6038">
        <v>0</v>
      </c>
      <c r="F6038">
        <v>566.45803705989147</v>
      </c>
      <c r="H6038" s="1"/>
      <c r="M6038" s="22">
        <v>300</v>
      </c>
      <c r="T6038" s="1"/>
      <c r="Y6038" s="1"/>
      <c r="Z6038" s="1"/>
      <c r="AB6038" s="1"/>
      <c r="AC6038" s="1"/>
      <c r="AE6038" s="1"/>
      <c r="AF6038" s="1"/>
    </row>
    <row r="6039" spans="1:32" x14ac:dyDescent="0.3">
      <c r="A6039" s="14">
        <v>6014</v>
      </c>
      <c r="B6039" s="2">
        <f t="shared" si="284"/>
        <v>6.9250000000000007</v>
      </c>
      <c r="C6039" s="15">
        <f t="shared" si="282"/>
        <v>0</v>
      </c>
      <c r="D6039" s="15">
        <f t="shared" si="283"/>
        <v>6.9250000000000007</v>
      </c>
      <c r="E6039">
        <v>0</v>
      </c>
      <c r="F6039">
        <v>138.47312757363969</v>
      </c>
      <c r="H6039" s="1"/>
      <c r="M6039" s="22">
        <v>300</v>
      </c>
      <c r="T6039" s="1"/>
      <c r="Y6039" s="1"/>
      <c r="Z6039" s="1"/>
      <c r="AB6039" s="1"/>
      <c r="AC6039" s="1"/>
      <c r="AE6039" s="1"/>
      <c r="AF6039" s="1"/>
    </row>
    <row r="6040" spans="1:32" x14ac:dyDescent="0.3">
      <c r="A6040" s="14">
        <v>6015</v>
      </c>
      <c r="B6040" s="2">
        <f t="shared" si="284"/>
        <v>26.995000000000001</v>
      </c>
      <c r="C6040" s="15">
        <f t="shared" si="282"/>
        <v>0</v>
      </c>
      <c r="D6040" s="15">
        <f t="shared" si="283"/>
        <v>26.995000000000001</v>
      </c>
      <c r="E6040">
        <v>0</v>
      </c>
      <c r="F6040">
        <v>539.9284914319071</v>
      </c>
      <c r="H6040" s="1"/>
      <c r="M6040" s="22">
        <v>300</v>
      </c>
      <c r="T6040" s="1"/>
      <c r="Y6040" s="1"/>
      <c r="Z6040" s="1"/>
      <c r="AB6040" s="1"/>
      <c r="AC6040" s="1"/>
      <c r="AE6040" s="1"/>
      <c r="AF6040" s="1"/>
    </row>
    <row r="6041" spans="1:32" x14ac:dyDescent="0.3">
      <c r="A6041" s="14">
        <v>6016</v>
      </c>
      <c r="B6041" s="2">
        <f t="shared" si="284"/>
        <v>11.21</v>
      </c>
      <c r="C6041" s="15">
        <f t="shared" si="282"/>
        <v>0</v>
      </c>
      <c r="D6041" s="15">
        <f t="shared" si="283"/>
        <v>11.21</v>
      </c>
      <c r="E6041">
        <v>0</v>
      </c>
      <c r="F6041">
        <v>224.2110437753195</v>
      </c>
      <c r="H6041" s="1"/>
      <c r="M6041" s="22">
        <v>300</v>
      </c>
      <c r="T6041" s="1"/>
      <c r="Y6041" s="1"/>
      <c r="Z6041" s="1"/>
      <c r="AB6041" s="1"/>
      <c r="AC6041" s="1"/>
      <c r="AE6041" s="1"/>
      <c r="AF6041" s="1"/>
    </row>
    <row r="6042" spans="1:32" x14ac:dyDescent="0.3">
      <c r="A6042" s="14">
        <v>6017</v>
      </c>
      <c r="B6042" s="2">
        <f t="shared" si="284"/>
        <v>38.725000000000001</v>
      </c>
      <c r="C6042" s="15">
        <f t="shared" ref="C6042:C6105" si="285">ROUND(E6042,1)*$H$26</f>
        <v>0</v>
      </c>
      <c r="D6042" s="15">
        <f t="shared" ref="D6042:D6105" si="286">ROUND(F6042,1)*$I$26</f>
        <v>38.725000000000001</v>
      </c>
      <c r="E6042">
        <v>0</v>
      </c>
      <c r="F6042">
        <v>774.53378671293081</v>
      </c>
      <c r="H6042" s="1"/>
      <c r="M6042" s="22">
        <v>470</v>
      </c>
      <c r="T6042" s="1"/>
      <c r="Y6042" s="1"/>
      <c r="Z6042" s="1"/>
      <c r="AB6042" s="1"/>
      <c r="AC6042" s="1"/>
      <c r="AE6042" s="1"/>
      <c r="AF6042" s="1"/>
    </row>
    <row r="6043" spans="1:32" x14ac:dyDescent="0.3">
      <c r="A6043" s="14">
        <v>6018</v>
      </c>
      <c r="B6043" s="2">
        <f t="shared" ref="B6043:B6106" si="287">D6043+C6043</f>
        <v>15.655000000000001</v>
      </c>
      <c r="C6043" s="15">
        <f t="shared" si="285"/>
        <v>0</v>
      </c>
      <c r="D6043" s="15">
        <f t="shared" si="286"/>
        <v>15.655000000000001</v>
      </c>
      <c r="E6043">
        <v>0</v>
      </c>
      <c r="F6043">
        <v>313.13390549667361</v>
      </c>
      <c r="H6043" s="1"/>
      <c r="M6043" s="22">
        <v>470</v>
      </c>
      <c r="T6043" s="1"/>
      <c r="Y6043" s="1"/>
      <c r="Z6043" s="1"/>
      <c r="AB6043" s="1"/>
      <c r="AC6043" s="1"/>
      <c r="AE6043" s="1"/>
      <c r="AF6043" s="1"/>
    </row>
    <row r="6044" spans="1:32" x14ac:dyDescent="0.3">
      <c r="A6044" s="14">
        <v>6019</v>
      </c>
      <c r="B6044" s="2">
        <f t="shared" si="287"/>
        <v>0</v>
      </c>
      <c r="C6044" s="15">
        <f t="shared" si="285"/>
        <v>0</v>
      </c>
      <c r="D6044" s="15">
        <f t="shared" si="286"/>
        <v>0</v>
      </c>
      <c r="E6044">
        <v>0</v>
      </c>
      <c r="F6044">
        <v>0</v>
      </c>
      <c r="H6044" s="1"/>
      <c r="M6044" s="22">
        <v>470</v>
      </c>
      <c r="T6044" s="1"/>
      <c r="Y6044" s="1"/>
      <c r="Z6044" s="1"/>
      <c r="AB6044" s="1"/>
      <c r="AC6044" s="1"/>
      <c r="AE6044" s="1"/>
      <c r="AF6044" s="1"/>
    </row>
    <row r="6045" spans="1:32" x14ac:dyDescent="0.3">
      <c r="A6045" s="14">
        <v>6020</v>
      </c>
      <c r="B6045" s="2">
        <f t="shared" si="287"/>
        <v>2.0699999999999998</v>
      </c>
      <c r="C6045" s="15">
        <f t="shared" si="285"/>
        <v>2.0699999999999998</v>
      </c>
      <c r="D6045" s="15">
        <f t="shared" si="286"/>
        <v>0</v>
      </c>
      <c r="E6045">
        <v>41.428731657380702</v>
      </c>
      <c r="F6045">
        <v>0</v>
      </c>
      <c r="H6045" s="1"/>
      <c r="M6045" s="22">
        <v>470</v>
      </c>
      <c r="T6045" s="1"/>
      <c r="Y6045" s="1"/>
      <c r="Z6045" s="1"/>
      <c r="AB6045" s="1"/>
      <c r="AC6045" s="1"/>
      <c r="AE6045" s="1"/>
      <c r="AF6045" s="1"/>
    </row>
    <row r="6046" spans="1:32" x14ac:dyDescent="0.3">
      <c r="A6046" s="14">
        <v>6021</v>
      </c>
      <c r="B6046" s="2">
        <f t="shared" si="287"/>
        <v>0</v>
      </c>
      <c r="C6046" s="15">
        <f t="shared" si="285"/>
        <v>0</v>
      </c>
      <c r="D6046" s="15">
        <f t="shared" si="286"/>
        <v>0</v>
      </c>
      <c r="E6046">
        <v>0</v>
      </c>
      <c r="F6046">
        <v>0</v>
      </c>
      <c r="H6046" s="1"/>
      <c r="M6046" s="22">
        <v>470</v>
      </c>
      <c r="T6046" s="1"/>
      <c r="Y6046" s="1"/>
      <c r="Z6046" s="1"/>
      <c r="AB6046" s="1"/>
      <c r="AC6046" s="1"/>
      <c r="AE6046" s="1"/>
      <c r="AF6046" s="1"/>
    </row>
    <row r="6047" spans="1:32" x14ac:dyDescent="0.3">
      <c r="A6047" s="14">
        <v>6022</v>
      </c>
      <c r="B6047" s="2">
        <f t="shared" si="287"/>
        <v>0</v>
      </c>
      <c r="C6047" s="15">
        <f t="shared" si="285"/>
        <v>0</v>
      </c>
      <c r="D6047" s="15">
        <f t="shared" si="286"/>
        <v>0</v>
      </c>
      <c r="E6047">
        <v>0</v>
      </c>
      <c r="F6047">
        <v>0</v>
      </c>
      <c r="H6047" s="1"/>
      <c r="M6047" s="22">
        <v>300</v>
      </c>
      <c r="T6047" s="1"/>
      <c r="Y6047" s="1"/>
      <c r="Z6047" s="1"/>
      <c r="AB6047" s="1"/>
      <c r="AC6047" s="1"/>
      <c r="AE6047" s="1"/>
      <c r="AF6047" s="1"/>
    </row>
    <row r="6048" spans="1:32" x14ac:dyDescent="0.3">
      <c r="A6048" s="14">
        <v>6023</v>
      </c>
      <c r="B6048" s="2">
        <f t="shared" si="287"/>
        <v>0</v>
      </c>
      <c r="C6048" s="15">
        <f t="shared" si="285"/>
        <v>0</v>
      </c>
      <c r="D6048" s="15">
        <f t="shared" si="286"/>
        <v>0</v>
      </c>
      <c r="E6048">
        <v>0</v>
      </c>
      <c r="F6048">
        <v>0</v>
      </c>
      <c r="H6048" s="1"/>
      <c r="M6048" s="22">
        <v>300</v>
      </c>
      <c r="T6048" s="1"/>
      <c r="Y6048" s="1"/>
      <c r="Z6048" s="1"/>
      <c r="AB6048" s="1"/>
      <c r="AC6048" s="1"/>
      <c r="AE6048" s="1"/>
      <c r="AF6048" s="1"/>
    </row>
    <row r="6049" spans="1:32" x14ac:dyDescent="0.3">
      <c r="A6049" s="14">
        <v>6024</v>
      </c>
      <c r="B6049" s="2">
        <f t="shared" si="287"/>
        <v>0</v>
      </c>
      <c r="C6049" s="15">
        <f t="shared" si="285"/>
        <v>0</v>
      </c>
      <c r="D6049" s="15">
        <f t="shared" si="286"/>
        <v>0</v>
      </c>
      <c r="E6049">
        <v>0</v>
      </c>
      <c r="F6049">
        <v>0</v>
      </c>
      <c r="H6049" s="1"/>
      <c r="M6049" s="22">
        <v>300</v>
      </c>
      <c r="T6049" s="1"/>
      <c r="Y6049" s="1"/>
      <c r="Z6049" s="1"/>
      <c r="AB6049" s="1"/>
      <c r="AC6049" s="1"/>
      <c r="AE6049" s="1"/>
      <c r="AF6049" s="1"/>
    </row>
    <row r="6050" spans="1:32" x14ac:dyDescent="0.3">
      <c r="A6050" s="14">
        <v>6025</v>
      </c>
      <c r="B6050" s="2">
        <f t="shared" si="287"/>
        <v>0.36499999999999999</v>
      </c>
      <c r="C6050" s="15">
        <f t="shared" si="285"/>
        <v>0.36499999999999999</v>
      </c>
      <c r="D6050" s="15">
        <f t="shared" si="286"/>
        <v>0</v>
      </c>
      <c r="E6050">
        <v>7.3400009999999902</v>
      </c>
      <c r="F6050">
        <v>0</v>
      </c>
      <c r="H6050" s="1"/>
      <c r="M6050" s="22">
        <v>300</v>
      </c>
      <c r="T6050" s="1"/>
      <c r="Y6050" s="1"/>
      <c r="Z6050" s="1"/>
      <c r="AB6050" s="1"/>
      <c r="AC6050" s="1"/>
      <c r="AE6050" s="1"/>
      <c r="AF6050" s="1"/>
    </row>
    <row r="6051" spans="1:32" x14ac:dyDescent="0.3">
      <c r="A6051" s="14">
        <v>6026</v>
      </c>
      <c r="B6051" s="2">
        <f t="shared" si="287"/>
        <v>0</v>
      </c>
      <c r="C6051" s="15">
        <f t="shared" si="285"/>
        <v>0</v>
      </c>
      <c r="D6051" s="15">
        <f t="shared" si="286"/>
        <v>0</v>
      </c>
      <c r="E6051">
        <v>0</v>
      </c>
      <c r="F6051">
        <v>0</v>
      </c>
      <c r="H6051" s="1"/>
      <c r="M6051" s="22">
        <v>300</v>
      </c>
      <c r="T6051" s="1"/>
      <c r="Y6051" s="1"/>
      <c r="Z6051" s="1"/>
      <c r="AB6051" s="1"/>
      <c r="AC6051" s="1"/>
      <c r="AE6051" s="1"/>
      <c r="AF6051" s="1"/>
    </row>
    <row r="6052" spans="1:32" x14ac:dyDescent="0.3">
      <c r="A6052" s="14">
        <v>6027</v>
      </c>
      <c r="B6052" s="2">
        <f t="shared" si="287"/>
        <v>0</v>
      </c>
      <c r="C6052" s="15">
        <f t="shared" si="285"/>
        <v>0</v>
      </c>
      <c r="D6052" s="15">
        <f t="shared" si="286"/>
        <v>0</v>
      </c>
      <c r="E6052">
        <v>0</v>
      </c>
      <c r="F6052">
        <v>0</v>
      </c>
      <c r="H6052" s="1"/>
      <c r="M6052" s="22">
        <v>300</v>
      </c>
      <c r="T6052" s="1"/>
      <c r="Y6052" s="1"/>
      <c r="Z6052" s="1"/>
      <c r="AB6052" s="1"/>
      <c r="AC6052" s="1"/>
      <c r="AE6052" s="1"/>
      <c r="AF6052" s="1"/>
    </row>
    <row r="6053" spans="1:32" x14ac:dyDescent="0.3">
      <c r="A6053" s="14">
        <v>6028</v>
      </c>
      <c r="B6053" s="2">
        <f t="shared" si="287"/>
        <v>0</v>
      </c>
      <c r="C6053" s="15">
        <f t="shared" si="285"/>
        <v>0</v>
      </c>
      <c r="D6053" s="15">
        <f t="shared" si="286"/>
        <v>0</v>
      </c>
      <c r="E6053">
        <v>0</v>
      </c>
      <c r="F6053">
        <v>0</v>
      </c>
      <c r="H6053" s="1"/>
      <c r="M6053" s="22">
        <v>300</v>
      </c>
      <c r="T6053" s="1"/>
      <c r="Y6053" s="1"/>
      <c r="Z6053" s="1"/>
      <c r="AB6053" s="1"/>
      <c r="AC6053" s="1"/>
      <c r="AE6053" s="1"/>
      <c r="AF6053" s="1"/>
    </row>
    <row r="6054" spans="1:32" x14ac:dyDescent="0.3">
      <c r="A6054" s="14">
        <v>6029</v>
      </c>
      <c r="B6054" s="2">
        <f t="shared" si="287"/>
        <v>0</v>
      </c>
      <c r="C6054" s="15">
        <f t="shared" si="285"/>
        <v>0</v>
      </c>
      <c r="D6054" s="15">
        <f t="shared" si="286"/>
        <v>0</v>
      </c>
      <c r="E6054">
        <v>0</v>
      </c>
      <c r="F6054">
        <v>0</v>
      </c>
      <c r="H6054" s="1"/>
      <c r="M6054" s="22">
        <v>300</v>
      </c>
      <c r="T6054" s="1"/>
      <c r="Y6054" s="1"/>
      <c r="Z6054" s="1"/>
      <c r="AB6054" s="1"/>
      <c r="AC6054" s="1"/>
      <c r="AE6054" s="1"/>
      <c r="AF6054" s="1"/>
    </row>
    <row r="6055" spans="1:32" x14ac:dyDescent="0.3">
      <c r="A6055" s="14">
        <v>6030</v>
      </c>
      <c r="B6055" s="2">
        <f t="shared" si="287"/>
        <v>0</v>
      </c>
      <c r="C6055" s="15">
        <f t="shared" si="285"/>
        <v>0</v>
      </c>
      <c r="D6055" s="15">
        <f t="shared" si="286"/>
        <v>0</v>
      </c>
      <c r="E6055">
        <v>0</v>
      </c>
      <c r="F6055">
        <v>0</v>
      </c>
      <c r="H6055" s="1"/>
      <c r="M6055" s="22">
        <v>300</v>
      </c>
      <c r="T6055" s="1"/>
      <c r="Y6055" s="1"/>
      <c r="Z6055" s="1"/>
      <c r="AB6055" s="1"/>
      <c r="AC6055" s="1"/>
      <c r="AE6055" s="1"/>
      <c r="AF6055" s="1"/>
    </row>
    <row r="6056" spans="1:32" x14ac:dyDescent="0.3">
      <c r="A6056" s="14">
        <v>6031</v>
      </c>
      <c r="B6056" s="2">
        <f t="shared" si="287"/>
        <v>0.32000000000000006</v>
      </c>
      <c r="C6056" s="15">
        <f t="shared" si="285"/>
        <v>0</v>
      </c>
      <c r="D6056" s="15">
        <f t="shared" si="286"/>
        <v>0.32000000000000006</v>
      </c>
      <c r="E6056">
        <v>0</v>
      </c>
      <c r="F6056">
        <v>6.4099998500000002</v>
      </c>
      <c r="H6056" s="1"/>
      <c r="M6056" s="22">
        <v>300</v>
      </c>
      <c r="T6056" s="1"/>
      <c r="Y6056" s="1"/>
      <c r="Z6056" s="1"/>
      <c r="AB6056" s="1"/>
      <c r="AC6056" s="1"/>
      <c r="AE6056" s="1"/>
      <c r="AF6056" s="1"/>
    </row>
    <row r="6057" spans="1:32" x14ac:dyDescent="0.3">
      <c r="A6057" s="14">
        <v>6032</v>
      </c>
      <c r="B6057" s="2">
        <f t="shared" si="287"/>
        <v>5.7549999999999999</v>
      </c>
      <c r="C6057" s="15">
        <f t="shared" si="285"/>
        <v>0</v>
      </c>
      <c r="D6057" s="15">
        <f t="shared" si="286"/>
        <v>5.7549999999999999</v>
      </c>
      <c r="E6057">
        <v>0</v>
      </c>
      <c r="F6057">
        <v>115.11729748</v>
      </c>
      <c r="H6057" s="1"/>
      <c r="M6057" s="22">
        <v>300</v>
      </c>
      <c r="T6057" s="1"/>
      <c r="Y6057" s="1"/>
      <c r="Z6057" s="1"/>
      <c r="AB6057" s="1"/>
      <c r="AC6057" s="1"/>
      <c r="AE6057" s="1"/>
      <c r="AF6057" s="1"/>
    </row>
    <row r="6058" spans="1:32" x14ac:dyDescent="0.3">
      <c r="A6058" s="14">
        <v>6033</v>
      </c>
      <c r="B6058" s="2">
        <f t="shared" si="287"/>
        <v>0.93500000000000005</v>
      </c>
      <c r="C6058" s="15">
        <f t="shared" si="285"/>
        <v>0</v>
      </c>
      <c r="D6058" s="15">
        <f t="shared" si="286"/>
        <v>0.93500000000000005</v>
      </c>
      <c r="E6058">
        <v>0</v>
      </c>
      <c r="F6058">
        <v>18.652609120000001</v>
      </c>
      <c r="H6058" s="1"/>
      <c r="M6058" s="22">
        <v>300</v>
      </c>
      <c r="T6058" s="1"/>
      <c r="Y6058" s="1"/>
      <c r="Z6058" s="1"/>
      <c r="AB6058" s="1"/>
      <c r="AC6058" s="1"/>
      <c r="AE6058" s="1"/>
      <c r="AF6058" s="1"/>
    </row>
    <row r="6059" spans="1:32" x14ac:dyDescent="0.3">
      <c r="A6059" s="14">
        <v>6034</v>
      </c>
      <c r="B6059" s="2">
        <f t="shared" si="287"/>
        <v>5.665</v>
      </c>
      <c r="C6059" s="15">
        <f t="shared" si="285"/>
        <v>0</v>
      </c>
      <c r="D6059" s="15">
        <f t="shared" si="286"/>
        <v>5.665</v>
      </c>
      <c r="E6059">
        <v>0</v>
      </c>
      <c r="F6059">
        <v>113.33059124340549</v>
      </c>
      <c r="H6059" s="1"/>
      <c r="M6059" s="22">
        <v>300</v>
      </c>
      <c r="T6059" s="1"/>
      <c r="Y6059" s="1"/>
      <c r="Z6059" s="1"/>
      <c r="AB6059" s="1"/>
      <c r="AC6059" s="1"/>
      <c r="AE6059" s="1"/>
      <c r="AF6059" s="1"/>
    </row>
    <row r="6060" spans="1:32" x14ac:dyDescent="0.3">
      <c r="A6060" s="14">
        <v>6035</v>
      </c>
      <c r="B6060" s="2">
        <f t="shared" si="287"/>
        <v>2.0449999999999999</v>
      </c>
      <c r="C6060" s="15">
        <f t="shared" si="285"/>
        <v>0</v>
      </c>
      <c r="D6060" s="15">
        <f t="shared" si="286"/>
        <v>2.0449999999999999</v>
      </c>
      <c r="E6060">
        <v>0</v>
      </c>
      <c r="F6060">
        <v>40.866838222437373</v>
      </c>
      <c r="H6060" s="1"/>
      <c r="M6060" s="22">
        <v>300</v>
      </c>
      <c r="T6060" s="1"/>
      <c r="Y6060" s="1"/>
      <c r="Z6060" s="1"/>
      <c r="AB6060" s="1"/>
      <c r="AC6060" s="1"/>
      <c r="AE6060" s="1"/>
      <c r="AF6060" s="1"/>
    </row>
    <row r="6061" spans="1:32" x14ac:dyDescent="0.3">
      <c r="A6061" s="14">
        <v>6036</v>
      </c>
      <c r="B6061" s="2">
        <f t="shared" si="287"/>
        <v>6.4250000000000007</v>
      </c>
      <c r="C6061" s="15">
        <f t="shared" si="285"/>
        <v>0</v>
      </c>
      <c r="D6061" s="15">
        <f t="shared" si="286"/>
        <v>6.4250000000000007</v>
      </c>
      <c r="E6061">
        <v>0</v>
      </c>
      <c r="F6061">
        <v>128.53724450262897</v>
      </c>
      <c r="H6061" s="1"/>
      <c r="M6061" s="22">
        <v>300</v>
      </c>
      <c r="T6061" s="1"/>
      <c r="Y6061" s="1"/>
      <c r="Z6061" s="1"/>
      <c r="AB6061" s="1"/>
      <c r="AC6061" s="1"/>
      <c r="AE6061" s="1"/>
      <c r="AF6061" s="1"/>
    </row>
    <row r="6062" spans="1:32" x14ac:dyDescent="0.3">
      <c r="A6062" s="14">
        <v>6037</v>
      </c>
      <c r="B6062" s="2">
        <f t="shared" si="287"/>
        <v>5.8100000000000005</v>
      </c>
      <c r="C6062" s="15">
        <f t="shared" si="285"/>
        <v>0</v>
      </c>
      <c r="D6062" s="15">
        <f t="shared" si="286"/>
        <v>5.8100000000000005</v>
      </c>
      <c r="E6062">
        <v>0</v>
      </c>
      <c r="F6062">
        <v>116.18114797125601</v>
      </c>
      <c r="H6062" s="1"/>
      <c r="M6062" s="22">
        <v>300</v>
      </c>
      <c r="T6062" s="1"/>
      <c r="Y6062" s="1"/>
      <c r="Z6062" s="1"/>
      <c r="AB6062" s="1"/>
      <c r="AC6062" s="1"/>
      <c r="AE6062" s="1"/>
      <c r="AF6062" s="1"/>
    </row>
    <row r="6063" spans="1:32" x14ac:dyDescent="0.3">
      <c r="A6063" s="14">
        <v>6038</v>
      </c>
      <c r="B6063" s="2">
        <f t="shared" si="287"/>
        <v>14.494999999999999</v>
      </c>
      <c r="C6063" s="15">
        <f t="shared" si="285"/>
        <v>0</v>
      </c>
      <c r="D6063" s="15">
        <f t="shared" si="286"/>
        <v>14.494999999999999</v>
      </c>
      <c r="E6063">
        <v>0</v>
      </c>
      <c r="F6063">
        <v>289.94898151459051</v>
      </c>
      <c r="H6063" s="1"/>
      <c r="M6063" s="22">
        <v>300</v>
      </c>
      <c r="T6063" s="1"/>
      <c r="Y6063" s="1"/>
      <c r="Z6063" s="1"/>
      <c r="AB6063" s="1"/>
      <c r="AC6063" s="1"/>
      <c r="AE6063" s="1"/>
      <c r="AF6063" s="1"/>
    </row>
    <row r="6064" spans="1:32" x14ac:dyDescent="0.3">
      <c r="A6064" s="14">
        <v>6039</v>
      </c>
      <c r="B6064" s="2">
        <f t="shared" si="287"/>
        <v>14.145</v>
      </c>
      <c r="C6064" s="15">
        <f t="shared" si="285"/>
        <v>0</v>
      </c>
      <c r="D6064" s="15">
        <f t="shared" si="286"/>
        <v>14.145</v>
      </c>
      <c r="E6064">
        <v>0</v>
      </c>
      <c r="F6064">
        <v>282.87119703249056</v>
      </c>
      <c r="H6064" s="1"/>
      <c r="M6064" s="22">
        <v>300</v>
      </c>
      <c r="T6064" s="1"/>
      <c r="Y6064" s="1"/>
      <c r="Z6064" s="1"/>
      <c r="AB6064" s="1"/>
      <c r="AC6064" s="1"/>
      <c r="AE6064" s="1"/>
      <c r="AF6064" s="1"/>
    </row>
    <row r="6065" spans="1:32" x14ac:dyDescent="0.3">
      <c r="A6065" s="14">
        <v>6040</v>
      </c>
      <c r="B6065" s="2">
        <f t="shared" si="287"/>
        <v>12.375</v>
      </c>
      <c r="C6065" s="15">
        <f t="shared" si="285"/>
        <v>0</v>
      </c>
      <c r="D6065" s="15">
        <f t="shared" si="286"/>
        <v>12.375</v>
      </c>
      <c r="E6065">
        <v>0</v>
      </c>
      <c r="F6065">
        <v>247.46941370530783</v>
      </c>
      <c r="H6065" s="1"/>
      <c r="M6065" s="22">
        <v>300</v>
      </c>
      <c r="T6065" s="1"/>
      <c r="Y6065" s="1"/>
      <c r="Z6065" s="1"/>
      <c r="AB6065" s="1"/>
      <c r="AC6065" s="1"/>
      <c r="AE6065" s="1"/>
      <c r="AF6065" s="1"/>
    </row>
    <row r="6066" spans="1:32" x14ac:dyDescent="0.3">
      <c r="A6066" s="14">
        <v>6041</v>
      </c>
      <c r="B6066" s="2">
        <f t="shared" si="287"/>
        <v>4.9649999999999999</v>
      </c>
      <c r="C6066" s="15">
        <f t="shared" si="285"/>
        <v>0</v>
      </c>
      <c r="D6066" s="15">
        <f t="shared" si="286"/>
        <v>4.9649999999999999</v>
      </c>
      <c r="E6066">
        <v>0</v>
      </c>
      <c r="F6066">
        <v>99.310272072561489</v>
      </c>
      <c r="H6066" s="1"/>
      <c r="M6066" s="22">
        <v>470</v>
      </c>
      <c r="T6066" s="1"/>
      <c r="Y6066" s="1"/>
      <c r="Z6066" s="1"/>
      <c r="AB6066" s="1"/>
      <c r="AC6066" s="1"/>
      <c r="AE6066" s="1"/>
      <c r="AF6066" s="1"/>
    </row>
    <row r="6067" spans="1:32" x14ac:dyDescent="0.3">
      <c r="A6067" s="14">
        <v>6042</v>
      </c>
      <c r="B6067" s="2">
        <f t="shared" si="287"/>
        <v>0</v>
      </c>
      <c r="C6067" s="15">
        <f t="shared" si="285"/>
        <v>0</v>
      </c>
      <c r="D6067" s="15">
        <f t="shared" si="286"/>
        <v>0</v>
      </c>
      <c r="E6067">
        <v>0</v>
      </c>
      <c r="F6067">
        <v>0</v>
      </c>
      <c r="H6067" s="1"/>
      <c r="M6067" s="22">
        <v>470</v>
      </c>
      <c r="T6067" s="1"/>
      <c r="Y6067" s="1"/>
      <c r="Z6067" s="1"/>
      <c r="AB6067" s="1"/>
      <c r="AC6067" s="1"/>
      <c r="AE6067" s="1"/>
      <c r="AF6067" s="1"/>
    </row>
    <row r="6068" spans="1:32" x14ac:dyDescent="0.3">
      <c r="A6068" s="14">
        <v>6043</v>
      </c>
      <c r="B6068" s="2">
        <f t="shared" si="287"/>
        <v>0</v>
      </c>
      <c r="C6068" s="15">
        <f t="shared" si="285"/>
        <v>0</v>
      </c>
      <c r="D6068" s="15">
        <f t="shared" si="286"/>
        <v>0</v>
      </c>
      <c r="E6068">
        <v>0</v>
      </c>
      <c r="F6068">
        <v>0</v>
      </c>
      <c r="H6068" s="1"/>
      <c r="M6068" s="22">
        <v>470</v>
      </c>
      <c r="T6068" s="1"/>
      <c r="Y6068" s="1"/>
      <c r="Z6068" s="1"/>
      <c r="AB6068" s="1"/>
      <c r="AC6068" s="1"/>
      <c r="AE6068" s="1"/>
      <c r="AF6068" s="1"/>
    </row>
    <row r="6069" spans="1:32" x14ac:dyDescent="0.3">
      <c r="A6069" s="14">
        <v>6044</v>
      </c>
      <c r="B6069" s="2">
        <f t="shared" si="287"/>
        <v>0</v>
      </c>
      <c r="C6069" s="15">
        <f t="shared" si="285"/>
        <v>0</v>
      </c>
      <c r="D6069" s="15">
        <f t="shared" si="286"/>
        <v>0</v>
      </c>
      <c r="E6069">
        <v>0</v>
      </c>
      <c r="F6069">
        <v>0</v>
      </c>
      <c r="H6069" s="1"/>
      <c r="M6069" s="22">
        <v>470</v>
      </c>
      <c r="T6069" s="1"/>
      <c r="Y6069" s="1"/>
      <c r="Z6069" s="1"/>
      <c r="AB6069" s="1"/>
      <c r="AC6069" s="1"/>
      <c r="AE6069" s="1"/>
      <c r="AF6069" s="1"/>
    </row>
    <row r="6070" spans="1:32" x14ac:dyDescent="0.3">
      <c r="A6070" s="14">
        <v>6045</v>
      </c>
      <c r="B6070" s="2">
        <f t="shared" si="287"/>
        <v>0</v>
      </c>
      <c r="C6070" s="15">
        <f t="shared" si="285"/>
        <v>0</v>
      </c>
      <c r="D6070" s="15">
        <f t="shared" si="286"/>
        <v>0</v>
      </c>
      <c r="E6070">
        <v>0</v>
      </c>
      <c r="F6070">
        <v>0</v>
      </c>
      <c r="H6070" s="1"/>
      <c r="M6070" s="22">
        <v>470</v>
      </c>
      <c r="T6070" s="1"/>
      <c r="Y6070" s="1"/>
      <c r="Z6070" s="1"/>
      <c r="AB6070" s="1"/>
      <c r="AC6070" s="1"/>
      <c r="AE6070" s="1"/>
      <c r="AF6070" s="1"/>
    </row>
    <row r="6071" spans="1:32" x14ac:dyDescent="0.3">
      <c r="A6071" s="14">
        <v>6046</v>
      </c>
      <c r="B6071" s="2">
        <f t="shared" si="287"/>
        <v>0</v>
      </c>
      <c r="C6071" s="15">
        <f t="shared" si="285"/>
        <v>0</v>
      </c>
      <c r="D6071" s="15">
        <f t="shared" si="286"/>
        <v>0</v>
      </c>
      <c r="E6071">
        <v>0</v>
      </c>
      <c r="F6071">
        <v>0</v>
      </c>
      <c r="H6071" s="1"/>
      <c r="M6071" s="22">
        <v>300</v>
      </c>
      <c r="T6071" s="1"/>
      <c r="Y6071" s="1"/>
      <c r="Z6071" s="1"/>
      <c r="AB6071" s="1"/>
      <c r="AC6071" s="1"/>
      <c r="AE6071" s="1"/>
      <c r="AF6071" s="1"/>
    </row>
    <row r="6072" spans="1:32" x14ac:dyDescent="0.3">
      <c r="A6072" s="14">
        <v>6047</v>
      </c>
      <c r="B6072" s="2">
        <f t="shared" si="287"/>
        <v>0</v>
      </c>
      <c r="C6072" s="15">
        <f t="shared" si="285"/>
        <v>0</v>
      </c>
      <c r="D6072" s="15">
        <f t="shared" si="286"/>
        <v>0</v>
      </c>
      <c r="E6072">
        <v>0</v>
      </c>
      <c r="F6072">
        <v>0</v>
      </c>
      <c r="H6072" s="1"/>
      <c r="M6072" s="22">
        <v>300</v>
      </c>
      <c r="T6072" s="1"/>
      <c r="Y6072" s="1"/>
      <c r="Z6072" s="1"/>
      <c r="AB6072" s="1"/>
      <c r="AC6072" s="1"/>
      <c r="AE6072" s="1"/>
      <c r="AF6072" s="1"/>
    </row>
    <row r="6073" spans="1:32" x14ac:dyDescent="0.3">
      <c r="A6073" s="14">
        <v>6048</v>
      </c>
      <c r="B6073" s="2">
        <f t="shared" si="287"/>
        <v>0</v>
      </c>
      <c r="C6073" s="15">
        <f t="shared" si="285"/>
        <v>0</v>
      </c>
      <c r="D6073" s="15">
        <f t="shared" si="286"/>
        <v>0</v>
      </c>
      <c r="E6073">
        <v>0</v>
      </c>
      <c r="F6073">
        <v>0</v>
      </c>
      <c r="H6073" s="1"/>
      <c r="M6073" s="22">
        <v>300</v>
      </c>
      <c r="T6073" s="1"/>
      <c r="Y6073" s="1"/>
      <c r="Z6073" s="1"/>
      <c r="AB6073" s="1"/>
      <c r="AC6073" s="1"/>
      <c r="AE6073" s="1"/>
      <c r="AF6073" s="1"/>
    </row>
    <row r="6074" spans="1:32" x14ac:dyDescent="0.3">
      <c r="A6074" s="14">
        <v>6049</v>
      </c>
      <c r="B6074" s="2">
        <f t="shared" si="287"/>
        <v>0</v>
      </c>
      <c r="C6074" s="15">
        <f t="shared" si="285"/>
        <v>0</v>
      </c>
      <c r="D6074" s="15">
        <f t="shared" si="286"/>
        <v>0</v>
      </c>
      <c r="E6074">
        <v>0</v>
      </c>
      <c r="F6074">
        <v>0</v>
      </c>
      <c r="H6074" s="1"/>
      <c r="M6074" s="22">
        <v>300</v>
      </c>
      <c r="T6074" s="1"/>
      <c r="Y6074" s="1"/>
      <c r="Z6074" s="1"/>
      <c r="AB6074" s="1"/>
      <c r="AC6074" s="1"/>
      <c r="AE6074" s="1"/>
      <c r="AF6074" s="1"/>
    </row>
    <row r="6075" spans="1:32" x14ac:dyDescent="0.3">
      <c r="A6075" s="14">
        <v>6050</v>
      </c>
      <c r="B6075" s="2">
        <f t="shared" si="287"/>
        <v>0</v>
      </c>
      <c r="C6075" s="15">
        <f t="shared" si="285"/>
        <v>0</v>
      </c>
      <c r="D6075" s="15">
        <f t="shared" si="286"/>
        <v>0</v>
      </c>
      <c r="E6075">
        <v>0</v>
      </c>
      <c r="F6075">
        <v>0</v>
      </c>
      <c r="H6075" s="1"/>
      <c r="M6075" s="22">
        <v>300</v>
      </c>
      <c r="T6075" s="1"/>
      <c r="Y6075" s="1"/>
      <c r="Z6075" s="1"/>
      <c r="AB6075" s="1"/>
      <c r="AC6075" s="1"/>
      <c r="AE6075" s="1"/>
      <c r="AF6075" s="1"/>
    </row>
    <row r="6076" spans="1:32" x14ac:dyDescent="0.3">
      <c r="A6076" s="14">
        <v>6051</v>
      </c>
      <c r="B6076" s="2">
        <f t="shared" si="287"/>
        <v>0</v>
      </c>
      <c r="C6076" s="15">
        <f t="shared" si="285"/>
        <v>0</v>
      </c>
      <c r="D6076" s="15">
        <f t="shared" si="286"/>
        <v>0</v>
      </c>
      <c r="E6076">
        <v>0</v>
      </c>
      <c r="F6076">
        <v>0</v>
      </c>
      <c r="H6076" s="1"/>
      <c r="M6076" s="22">
        <v>300</v>
      </c>
      <c r="T6076" s="1"/>
      <c r="Y6076" s="1"/>
      <c r="Z6076" s="1"/>
      <c r="AB6076" s="1"/>
      <c r="AC6076" s="1"/>
      <c r="AE6076" s="1"/>
      <c r="AF6076" s="1"/>
    </row>
    <row r="6077" spans="1:32" x14ac:dyDescent="0.3">
      <c r="A6077" s="14">
        <v>6052</v>
      </c>
      <c r="B6077" s="2">
        <f t="shared" si="287"/>
        <v>0</v>
      </c>
      <c r="C6077" s="15">
        <f t="shared" si="285"/>
        <v>0</v>
      </c>
      <c r="D6077" s="15">
        <f t="shared" si="286"/>
        <v>0</v>
      </c>
      <c r="E6077">
        <v>0</v>
      </c>
      <c r="F6077">
        <v>0</v>
      </c>
      <c r="H6077" s="1"/>
      <c r="M6077" s="22">
        <v>300</v>
      </c>
      <c r="T6077" s="1"/>
      <c r="Y6077" s="1"/>
      <c r="Z6077" s="1"/>
      <c r="AB6077" s="1"/>
      <c r="AC6077" s="1"/>
      <c r="AE6077" s="1"/>
      <c r="AF6077" s="1"/>
    </row>
    <row r="6078" spans="1:32" x14ac:dyDescent="0.3">
      <c r="A6078" s="14">
        <v>6053</v>
      </c>
      <c r="B6078" s="2">
        <f t="shared" si="287"/>
        <v>0</v>
      </c>
      <c r="C6078" s="15">
        <f t="shared" si="285"/>
        <v>0</v>
      </c>
      <c r="D6078" s="15">
        <f t="shared" si="286"/>
        <v>0</v>
      </c>
      <c r="E6078">
        <v>0</v>
      </c>
      <c r="F6078">
        <v>0</v>
      </c>
      <c r="H6078" s="1"/>
      <c r="M6078" s="22">
        <v>300</v>
      </c>
      <c r="T6078" s="1"/>
      <c r="Y6078" s="1"/>
      <c r="Z6078" s="1"/>
      <c r="AB6078" s="1"/>
      <c r="AC6078" s="1"/>
      <c r="AE6078" s="1"/>
      <c r="AF6078" s="1"/>
    </row>
    <row r="6079" spans="1:32" x14ac:dyDescent="0.3">
      <c r="A6079" s="14">
        <v>6054</v>
      </c>
      <c r="B6079" s="2">
        <f t="shared" si="287"/>
        <v>0</v>
      </c>
      <c r="C6079" s="15">
        <f t="shared" si="285"/>
        <v>0</v>
      </c>
      <c r="D6079" s="15">
        <f t="shared" si="286"/>
        <v>0</v>
      </c>
      <c r="E6079">
        <v>0</v>
      </c>
      <c r="F6079">
        <v>0</v>
      </c>
      <c r="H6079" s="1"/>
      <c r="M6079" s="22">
        <v>300</v>
      </c>
      <c r="T6079" s="1"/>
      <c r="Y6079" s="1"/>
      <c r="Z6079" s="1"/>
      <c r="AB6079" s="1"/>
      <c r="AC6079" s="1"/>
      <c r="AE6079" s="1"/>
      <c r="AF6079" s="1"/>
    </row>
    <row r="6080" spans="1:32" x14ac:dyDescent="0.3">
      <c r="A6080" s="14">
        <v>6055</v>
      </c>
      <c r="B6080" s="2">
        <f t="shared" si="287"/>
        <v>0</v>
      </c>
      <c r="C6080" s="15">
        <f t="shared" si="285"/>
        <v>0</v>
      </c>
      <c r="D6080" s="15">
        <f t="shared" si="286"/>
        <v>0</v>
      </c>
      <c r="E6080">
        <v>0</v>
      </c>
      <c r="F6080">
        <v>0</v>
      </c>
      <c r="H6080" s="1"/>
      <c r="M6080" s="22">
        <v>300</v>
      </c>
      <c r="T6080" s="1"/>
      <c r="Y6080" s="1"/>
      <c r="Z6080" s="1"/>
      <c r="AB6080" s="1"/>
      <c r="AC6080" s="1"/>
      <c r="AE6080" s="1"/>
      <c r="AF6080" s="1"/>
    </row>
    <row r="6081" spans="1:32" x14ac:dyDescent="0.3">
      <c r="A6081" s="14">
        <v>6056</v>
      </c>
      <c r="B6081" s="2">
        <f t="shared" si="287"/>
        <v>5.1850000000000005</v>
      </c>
      <c r="C6081" s="15">
        <f t="shared" si="285"/>
        <v>0</v>
      </c>
      <c r="D6081" s="15">
        <f t="shared" si="286"/>
        <v>5.1850000000000005</v>
      </c>
      <c r="E6081">
        <v>0</v>
      </c>
      <c r="F6081">
        <v>103.69555958000001</v>
      </c>
      <c r="H6081" s="1"/>
      <c r="M6081" s="22">
        <v>300</v>
      </c>
      <c r="T6081" s="1"/>
      <c r="Y6081" s="1"/>
      <c r="Z6081" s="1"/>
      <c r="AB6081" s="1"/>
      <c r="AC6081" s="1"/>
      <c r="AE6081" s="1"/>
      <c r="AF6081" s="1"/>
    </row>
    <row r="6082" spans="1:32" x14ac:dyDescent="0.3">
      <c r="A6082" s="14">
        <v>6057</v>
      </c>
      <c r="B6082" s="2">
        <f t="shared" si="287"/>
        <v>6.53</v>
      </c>
      <c r="C6082" s="15">
        <f t="shared" si="285"/>
        <v>0.84000000000000008</v>
      </c>
      <c r="D6082" s="15">
        <f t="shared" si="286"/>
        <v>5.69</v>
      </c>
      <c r="E6082">
        <v>16.789999959999999</v>
      </c>
      <c r="F6082">
        <v>113.8421825065145</v>
      </c>
      <c r="H6082" s="1"/>
      <c r="M6082" s="22">
        <v>300</v>
      </c>
      <c r="T6082" s="1"/>
      <c r="Y6082" s="1"/>
      <c r="Z6082" s="1"/>
      <c r="AB6082" s="1"/>
      <c r="AC6082" s="1"/>
      <c r="AE6082" s="1"/>
      <c r="AF6082" s="1"/>
    </row>
    <row r="6083" spans="1:32" x14ac:dyDescent="0.3">
      <c r="A6083" s="14">
        <v>6058</v>
      </c>
      <c r="B6083" s="2">
        <f t="shared" si="287"/>
        <v>23.574999999999999</v>
      </c>
      <c r="C6083" s="15">
        <f t="shared" si="285"/>
        <v>8.0000000000000016E-2</v>
      </c>
      <c r="D6083" s="15">
        <f t="shared" si="286"/>
        <v>23.495000000000001</v>
      </c>
      <c r="E6083">
        <v>1.56999993</v>
      </c>
      <c r="F6083">
        <v>469.86368456838409</v>
      </c>
      <c r="H6083" s="1"/>
      <c r="M6083" s="22">
        <v>300</v>
      </c>
      <c r="T6083" s="1"/>
      <c r="Y6083" s="1"/>
      <c r="Z6083" s="1"/>
      <c r="AB6083" s="1"/>
      <c r="AC6083" s="1"/>
      <c r="AE6083" s="1"/>
      <c r="AF6083" s="1"/>
    </row>
    <row r="6084" spans="1:32" x14ac:dyDescent="0.3">
      <c r="A6084" s="14">
        <v>6059</v>
      </c>
      <c r="B6084" s="2">
        <f t="shared" si="287"/>
        <v>43.960000000000008</v>
      </c>
      <c r="C6084" s="15">
        <f t="shared" si="285"/>
        <v>0</v>
      </c>
      <c r="D6084" s="15">
        <f t="shared" si="286"/>
        <v>43.960000000000008</v>
      </c>
      <c r="E6084">
        <v>0</v>
      </c>
      <c r="F6084">
        <v>879.15715135035157</v>
      </c>
      <c r="H6084" s="1"/>
      <c r="M6084" s="22">
        <v>300</v>
      </c>
      <c r="T6084" s="1"/>
      <c r="Y6084" s="1"/>
      <c r="Z6084" s="1"/>
      <c r="AB6084" s="1"/>
      <c r="AC6084" s="1"/>
      <c r="AE6084" s="1"/>
      <c r="AF6084" s="1"/>
    </row>
    <row r="6085" spans="1:32" x14ac:dyDescent="0.3">
      <c r="A6085" s="14">
        <v>6060</v>
      </c>
      <c r="B6085" s="2">
        <f t="shared" si="287"/>
        <v>56.960000000000008</v>
      </c>
      <c r="C6085" s="15">
        <f t="shared" si="285"/>
        <v>0.41500000000000004</v>
      </c>
      <c r="D6085" s="15">
        <f t="shared" si="286"/>
        <v>56.545000000000009</v>
      </c>
      <c r="E6085">
        <v>8.3100000499999993</v>
      </c>
      <c r="F6085">
        <v>1130.9306848544509</v>
      </c>
      <c r="H6085" s="1"/>
      <c r="M6085" s="22">
        <v>300</v>
      </c>
      <c r="T6085" s="1"/>
      <c r="Y6085" s="1"/>
      <c r="Z6085" s="1"/>
      <c r="AB6085" s="1"/>
      <c r="AC6085" s="1"/>
      <c r="AE6085" s="1"/>
      <c r="AF6085" s="1"/>
    </row>
    <row r="6086" spans="1:32" x14ac:dyDescent="0.3">
      <c r="A6086" s="14">
        <v>6061</v>
      </c>
      <c r="B6086" s="2">
        <f t="shared" si="287"/>
        <v>54.455000000000005</v>
      </c>
      <c r="C6086" s="15">
        <f t="shared" si="285"/>
        <v>0.21000000000000002</v>
      </c>
      <c r="D6086" s="15">
        <f t="shared" si="286"/>
        <v>54.245000000000005</v>
      </c>
      <c r="E6086">
        <v>4.1900000500000001</v>
      </c>
      <c r="F6086">
        <v>1084.9350835383414</v>
      </c>
      <c r="H6086" s="1"/>
      <c r="M6086" s="22">
        <v>300</v>
      </c>
      <c r="T6086" s="1"/>
      <c r="Y6086" s="1"/>
      <c r="Z6086" s="1"/>
      <c r="AB6086" s="1"/>
      <c r="AC6086" s="1"/>
      <c r="AE6086" s="1"/>
      <c r="AF6086" s="1"/>
    </row>
    <row r="6087" spans="1:32" x14ac:dyDescent="0.3">
      <c r="A6087" s="14">
        <v>6062</v>
      </c>
      <c r="B6087" s="2">
        <f t="shared" si="287"/>
        <v>36.24</v>
      </c>
      <c r="C6087" s="15">
        <f t="shared" si="285"/>
        <v>2.35</v>
      </c>
      <c r="D6087" s="15">
        <f t="shared" si="286"/>
        <v>33.89</v>
      </c>
      <c r="E6087">
        <v>47.029999540000006</v>
      </c>
      <c r="F6087">
        <v>677.78205085911964</v>
      </c>
      <c r="H6087" s="1"/>
      <c r="M6087" s="22">
        <v>300</v>
      </c>
      <c r="T6087" s="1"/>
      <c r="Y6087" s="1"/>
      <c r="Z6087" s="1"/>
      <c r="AB6087" s="1"/>
      <c r="AC6087" s="1"/>
      <c r="AE6087" s="1"/>
      <c r="AF6087" s="1"/>
    </row>
    <row r="6088" spans="1:32" x14ac:dyDescent="0.3">
      <c r="A6088" s="14">
        <v>6063</v>
      </c>
      <c r="B6088" s="2">
        <f t="shared" si="287"/>
        <v>43.914999999999999</v>
      </c>
      <c r="C6088" s="15">
        <f t="shared" si="285"/>
        <v>0.05</v>
      </c>
      <c r="D6088" s="15">
        <f t="shared" si="286"/>
        <v>43.865000000000002</v>
      </c>
      <c r="E6088">
        <v>1.000073</v>
      </c>
      <c r="F6088">
        <v>877.32618909467362</v>
      </c>
      <c r="H6088" s="1"/>
      <c r="M6088" s="22">
        <v>300</v>
      </c>
      <c r="T6088" s="1"/>
      <c r="Y6088" s="1"/>
      <c r="Z6088" s="1"/>
      <c r="AB6088" s="1"/>
      <c r="AC6088" s="1"/>
      <c r="AE6088" s="1"/>
      <c r="AF6088" s="1"/>
    </row>
    <row r="6089" spans="1:32" x14ac:dyDescent="0.3">
      <c r="A6089" s="14">
        <v>6064</v>
      </c>
      <c r="B6089" s="2">
        <f t="shared" si="287"/>
        <v>21.630000000000003</v>
      </c>
      <c r="C6089" s="15">
        <f t="shared" si="285"/>
        <v>6.2</v>
      </c>
      <c r="D6089" s="15">
        <f t="shared" si="286"/>
        <v>15.430000000000001</v>
      </c>
      <c r="E6089">
        <v>124.00505445070613</v>
      </c>
      <c r="F6089">
        <v>308.55587701384457</v>
      </c>
      <c r="H6089" s="1"/>
      <c r="M6089" s="22">
        <v>300</v>
      </c>
      <c r="T6089" s="1"/>
      <c r="Y6089" s="1"/>
      <c r="Z6089" s="1"/>
      <c r="AB6089" s="1"/>
      <c r="AC6089" s="1"/>
      <c r="AE6089" s="1"/>
      <c r="AF6089" s="1"/>
    </row>
    <row r="6090" spans="1:32" x14ac:dyDescent="0.3">
      <c r="A6090" s="14">
        <v>6065</v>
      </c>
      <c r="B6090" s="2">
        <f t="shared" si="287"/>
        <v>17.020000000000003</v>
      </c>
      <c r="C6090" s="15">
        <f t="shared" si="285"/>
        <v>5.7100000000000009</v>
      </c>
      <c r="D6090" s="15">
        <f t="shared" si="286"/>
        <v>11.31</v>
      </c>
      <c r="E6090">
        <v>114.16337004565706</v>
      </c>
      <c r="F6090">
        <v>226.23184909332741</v>
      </c>
      <c r="H6090" s="1"/>
      <c r="M6090" s="22">
        <v>470</v>
      </c>
      <c r="T6090" s="1"/>
      <c r="Y6090" s="1"/>
      <c r="Z6090" s="1"/>
      <c r="AB6090" s="1"/>
      <c r="AC6090" s="1"/>
      <c r="AE6090" s="1"/>
      <c r="AF6090" s="1"/>
    </row>
    <row r="6091" spans="1:32" x14ac:dyDescent="0.3">
      <c r="A6091" s="14">
        <v>6066</v>
      </c>
      <c r="B6091" s="2">
        <f t="shared" si="287"/>
        <v>15.545</v>
      </c>
      <c r="C6091" s="15">
        <f t="shared" si="285"/>
        <v>8.67</v>
      </c>
      <c r="D6091" s="15">
        <f t="shared" si="286"/>
        <v>6.875</v>
      </c>
      <c r="E6091">
        <v>173.44837643415303</v>
      </c>
      <c r="F6091">
        <v>137.46547573644145</v>
      </c>
      <c r="H6091" s="1"/>
      <c r="M6091" s="22">
        <v>470</v>
      </c>
      <c r="T6091" s="1"/>
      <c r="Y6091" s="1"/>
      <c r="Z6091" s="1"/>
      <c r="AB6091" s="1"/>
      <c r="AC6091" s="1"/>
      <c r="AE6091" s="1"/>
      <c r="AF6091" s="1"/>
    </row>
    <row r="6092" spans="1:32" x14ac:dyDescent="0.3">
      <c r="A6092" s="14">
        <v>6067</v>
      </c>
      <c r="B6092" s="2">
        <f t="shared" si="287"/>
        <v>7.9550000000000001</v>
      </c>
      <c r="C6092" s="15">
        <f t="shared" si="285"/>
        <v>7.9550000000000001</v>
      </c>
      <c r="D6092" s="15">
        <f t="shared" si="286"/>
        <v>0</v>
      </c>
      <c r="E6092">
        <v>159.13007383999997</v>
      </c>
      <c r="F6092">
        <v>0</v>
      </c>
      <c r="H6092" s="1"/>
      <c r="M6092" s="22">
        <v>470</v>
      </c>
      <c r="T6092" s="1"/>
      <c r="Y6092" s="1"/>
      <c r="Z6092" s="1"/>
      <c r="AB6092" s="1"/>
      <c r="AC6092" s="1"/>
      <c r="AE6092" s="1"/>
      <c r="AF6092" s="1"/>
    </row>
    <row r="6093" spans="1:32" x14ac:dyDescent="0.3">
      <c r="A6093" s="14">
        <v>6068</v>
      </c>
      <c r="B6093" s="2">
        <f t="shared" si="287"/>
        <v>10.280000000000001</v>
      </c>
      <c r="C6093" s="15">
        <f t="shared" si="285"/>
        <v>10.280000000000001</v>
      </c>
      <c r="D6093" s="15">
        <f t="shared" si="286"/>
        <v>0</v>
      </c>
      <c r="E6093">
        <v>205.55000022000002</v>
      </c>
      <c r="F6093">
        <v>0</v>
      </c>
      <c r="H6093" s="1"/>
      <c r="M6093" s="22">
        <v>470</v>
      </c>
      <c r="T6093" s="1"/>
      <c r="Y6093" s="1"/>
      <c r="Z6093" s="1"/>
      <c r="AB6093" s="1"/>
      <c r="AC6093" s="1"/>
      <c r="AE6093" s="1"/>
      <c r="AF6093" s="1"/>
    </row>
    <row r="6094" spans="1:32" x14ac:dyDescent="0.3">
      <c r="A6094" s="14">
        <v>6069</v>
      </c>
      <c r="B6094" s="2">
        <f t="shared" si="287"/>
        <v>7.9650000000000007</v>
      </c>
      <c r="C6094" s="15">
        <f t="shared" si="285"/>
        <v>7.9650000000000007</v>
      </c>
      <c r="D6094" s="15">
        <f t="shared" si="286"/>
        <v>0</v>
      </c>
      <c r="E6094">
        <v>159.26999856000003</v>
      </c>
      <c r="F6094">
        <v>0</v>
      </c>
      <c r="H6094" s="1"/>
      <c r="M6094" s="22">
        <v>470</v>
      </c>
      <c r="T6094" s="1"/>
      <c r="Y6094" s="1"/>
      <c r="Z6094" s="1"/>
      <c r="AB6094" s="1"/>
      <c r="AC6094" s="1"/>
      <c r="AE6094" s="1"/>
      <c r="AF6094" s="1"/>
    </row>
    <row r="6095" spans="1:32" x14ac:dyDescent="0.3">
      <c r="A6095" s="14">
        <v>6070</v>
      </c>
      <c r="B6095" s="2">
        <f t="shared" si="287"/>
        <v>3.875</v>
      </c>
      <c r="C6095" s="15">
        <f t="shared" si="285"/>
        <v>3.875</v>
      </c>
      <c r="D6095" s="15">
        <f t="shared" si="286"/>
        <v>0</v>
      </c>
      <c r="E6095">
        <v>77.530000700000002</v>
      </c>
      <c r="F6095">
        <v>0</v>
      </c>
      <c r="H6095" s="1"/>
      <c r="M6095" s="22">
        <v>300</v>
      </c>
      <c r="T6095" s="1"/>
      <c r="Y6095" s="1"/>
      <c r="Z6095" s="1"/>
      <c r="AB6095" s="1"/>
      <c r="AC6095" s="1"/>
      <c r="AE6095" s="1"/>
      <c r="AF6095" s="1"/>
    </row>
    <row r="6096" spans="1:32" x14ac:dyDescent="0.3">
      <c r="A6096" s="14">
        <v>6071</v>
      </c>
      <c r="B6096" s="2">
        <f t="shared" si="287"/>
        <v>0</v>
      </c>
      <c r="C6096" s="15">
        <f t="shared" si="285"/>
        <v>0</v>
      </c>
      <c r="D6096" s="15">
        <f t="shared" si="286"/>
        <v>0</v>
      </c>
      <c r="E6096">
        <v>0</v>
      </c>
      <c r="F6096">
        <v>0</v>
      </c>
      <c r="H6096" s="1"/>
      <c r="M6096" s="22">
        <v>300</v>
      </c>
      <c r="T6096" s="1"/>
      <c r="Y6096" s="1"/>
      <c r="Z6096" s="1"/>
      <c r="AB6096" s="1"/>
      <c r="AC6096" s="1"/>
      <c r="AE6096" s="1"/>
      <c r="AF6096" s="1"/>
    </row>
    <row r="6097" spans="1:32" x14ac:dyDescent="0.3">
      <c r="A6097" s="14">
        <v>6072</v>
      </c>
      <c r="B6097" s="2">
        <f t="shared" si="287"/>
        <v>0</v>
      </c>
      <c r="C6097" s="15">
        <f t="shared" si="285"/>
        <v>0</v>
      </c>
      <c r="D6097" s="15">
        <f t="shared" si="286"/>
        <v>0</v>
      </c>
      <c r="E6097">
        <v>0</v>
      </c>
      <c r="F6097">
        <v>0</v>
      </c>
      <c r="H6097" s="1"/>
      <c r="M6097" s="22">
        <v>300</v>
      </c>
      <c r="T6097" s="1"/>
      <c r="Y6097" s="1"/>
      <c r="Z6097" s="1"/>
      <c r="AB6097" s="1"/>
      <c r="AC6097" s="1"/>
      <c r="AE6097" s="1"/>
      <c r="AF6097" s="1"/>
    </row>
    <row r="6098" spans="1:32" x14ac:dyDescent="0.3">
      <c r="A6098" s="14">
        <v>6073</v>
      </c>
      <c r="B6098" s="2">
        <f t="shared" si="287"/>
        <v>0</v>
      </c>
      <c r="C6098" s="15">
        <f t="shared" si="285"/>
        <v>0</v>
      </c>
      <c r="D6098" s="15">
        <f t="shared" si="286"/>
        <v>0</v>
      </c>
      <c r="E6098">
        <v>0</v>
      </c>
      <c r="F6098">
        <v>0</v>
      </c>
      <c r="H6098" s="1"/>
      <c r="M6098" s="22">
        <v>300</v>
      </c>
      <c r="T6098" s="1"/>
      <c r="Y6098" s="1"/>
      <c r="Z6098" s="1"/>
      <c r="AB6098" s="1"/>
      <c r="AC6098" s="1"/>
      <c r="AE6098" s="1"/>
      <c r="AF6098" s="1"/>
    </row>
    <row r="6099" spans="1:32" x14ac:dyDescent="0.3">
      <c r="A6099" s="14">
        <v>6074</v>
      </c>
      <c r="B6099" s="2">
        <f t="shared" si="287"/>
        <v>0</v>
      </c>
      <c r="C6099" s="15">
        <f t="shared" si="285"/>
        <v>0</v>
      </c>
      <c r="D6099" s="15">
        <f t="shared" si="286"/>
        <v>0</v>
      </c>
      <c r="E6099">
        <v>0</v>
      </c>
      <c r="F6099">
        <v>0</v>
      </c>
      <c r="H6099" s="1"/>
      <c r="M6099" s="22">
        <v>300</v>
      </c>
      <c r="T6099" s="1"/>
      <c r="Y6099" s="1"/>
      <c r="Z6099" s="1"/>
      <c r="AB6099" s="1"/>
      <c r="AC6099" s="1"/>
      <c r="AE6099" s="1"/>
      <c r="AF6099" s="1"/>
    </row>
    <row r="6100" spans="1:32" x14ac:dyDescent="0.3">
      <c r="A6100" s="14">
        <v>6075</v>
      </c>
      <c r="B6100" s="2">
        <f t="shared" si="287"/>
        <v>0</v>
      </c>
      <c r="C6100" s="15">
        <f t="shared" si="285"/>
        <v>0</v>
      </c>
      <c r="D6100" s="15">
        <f t="shared" si="286"/>
        <v>0</v>
      </c>
      <c r="E6100">
        <v>0</v>
      </c>
      <c r="F6100">
        <v>0</v>
      </c>
      <c r="H6100" s="1"/>
      <c r="M6100" s="22">
        <v>300</v>
      </c>
      <c r="T6100" s="1"/>
      <c r="Y6100" s="1"/>
      <c r="Z6100" s="1"/>
      <c r="AB6100" s="1"/>
      <c r="AC6100" s="1"/>
      <c r="AE6100" s="1"/>
      <c r="AF6100" s="1"/>
    </row>
    <row r="6101" spans="1:32" x14ac:dyDescent="0.3">
      <c r="A6101" s="14">
        <v>6076</v>
      </c>
      <c r="B6101" s="2">
        <f t="shared" si="287"/>
        <v>0</v>
      </c>
      <c r="C6101" s="15">
        <f t="shared" si="285"/>
        <v>0</v>
      </c>
      <c r="D6101" s="15">
        <f t="shared" si="286"/>
        <v>0</v>
      </c>
      <c r="E6101">
        <v>0</v>
      </c>
      <c r="F6101">
        <v>0</v>
      </c>
      <c r="H6101" s="1"/>
      <c r="M6101" s="22">
        <v>300</v>
      </c>
      <c r="T6101" s="1"/>
      <c r="Y6101" s="1"/>
      <c r="Z6101" s="1"/>
      <c r="AB6101" s="1"/>
      <c r="AC6101" s="1"/>
      <c r="AE6101" s="1"/>
      <c r="AF6101" s="1"/>
    </row>
    <row r="6102" spans="1:32" x14ac:dyDescent="0.3">
      <c r="A6102" s="14">
        <v>6077</v>
      </c>
      <c r="B6102" s="2">
        <f t="shared" si="287"/>
        <v>0</v>
      </c>
      <c r="C6102" s="15">
        <f t="shared" si="285"/>
        <v>0</v>
      </c>
      <c r="D6102" s="15">
        <f t="shared" si="286"/>
        <v>0</v>
      </c>
      <c r="E6102">
        <v>0</v>
      </c>
      <c r="F6102">
        <v>0</v>
      </c>
      <c r="H6102" s="1"/>
      <c r="M6102" s="22">
        <v>300</v>
      </c>
      <c r="T6102" s="1"/>
      <c r="Y6102" s="1"/>
      <c r="Z6102" s="1"/>
      <c r="AB6102" s="1"/>
      <c r="AC6102" s="1"/>
      <c r="AE6102" s="1"/>
      <c r="AF6102" s="1"/>
    </row>
    <row r="6103" spans="1:32" x14ac:dyDescent="0.3">
      <c r="A6103" s="14">
        <v>6078</v>
      </c>
      <c r="B6103" s="2">
        <f t="shared" si="287"/>
        <v>0</v>
      </c>
      <c r="C6103" s="15">
        <f t="shared" si="285"/>
        <v>0</v>
      </c>
      <c r="D6103" s="15">
        <f t="shared" si="286"/>
        <v>0</v>
      </c>
      <c r="E6103">
        <v>0</v>
      </c>
      <c r="F6103">
        <v>0</v>
      </c>
      <c r="H6103" s="1"/>
      <c r="M6103" s="22">
        <v>300</v>
      </c>
      <c r="T6103" s="1"/>
      <c r="Y6103" s="1"/>
      <c r="Z6103" s="1"/>
      <c r="AB6103" s="1"/>
      <c r="AC6103" s="1"/>
      <c r="AE6103" s="1"/>
      <c r="AF6103" s="1"/>
    </row>
    <row r="6104" spans="1:32" x14ac:dyDescent="0.3">
      <c r="A6104" s="14">
        <v>6079</v>
      </c>
      <c r="B6104" s="2">
        <f t="shared" si="287"/>
        <v>0</v>
      </c>
      <c r="C6104" s="15">
        <f t="shared" si="285"/>
        <v>0</v>
      </c>
      <c r="D6104" s="15">
        <f t="shared" si="286"/>
        <v>0</v>
      </c>
      <c r="E6104">
        <v>0</v>
      </c>
      <c r="F6104">
        <v>0</v>
      </c>
      <c r="H6104" s="1"/>
      <c r="M6104" s="22">
        <v>300</v>
      </c>
      <c r="T6104" s="1"/>
      <c r="Y6104" s="1"/>
      <c r="Z6104" s="1"/>
      <c r="AB6104" s="1"/>
      <c r="AC6104" s="1"/>
      <c r="AE6104" s="1"/>
      <c r="AF6104" s="1"/>
    </row>
    <row r="6105" spans="1:32" x14ac:dyDescent="0.3">
      <c r="A6105" s="14">
        <v>6080</v>
      </c>
      <c r="B6105" s="2">
        <f t="shared" si="287"/>
        <v>14.605000000000002</v>
      </c>
      <c r="C6105" s="15">
        <f t="shared" si="285"/>
        <v>0</v>
      </c>
      <c r="D6105" s="15">
        <f t="shared" si="286"/>
        <v>14.605000000000002</v>
      </c>
      <c r="E6105">
        <v>0</v>
      </c>
      <c r="F6105">
        <v>292.13476548</v>
      </c>
      <c r="H6105" s="1"/>
      <c r="M6105" s="22">
        <v>300</v>
      </c>
      <c r="T6105" s="1"/>
      <c r="Y6105" s="1"/>
      <c r="Z6105" s="1"/>
      <c r="AB6105" s="1"/>
      <c r="AC6105" s="1"/>
      <c r="AE6105" s="1"/>
      <c r="AF6105" s="1"/>
    </row>
    <row r="6106" spans="1:32" x14ac:dyDescent="0.3">
      <c r="A6106" s="14">
        <v>6081</v>
      </c>
      <c r="B6106" s="2">
        <f t="shared" si="287"/>
        <v>12.700000000000001</v>
      </c>
      <c r="C6106" s="15">
        <f t="shared" ref="C6106:C6169" si="288">ROUND(E6106,1)*$H$26</f>
        <v>0</v>
      </c>
      <c r="D6106" s="15">
        <f t="shared" ref="D6106:D6169" si="289">ROUND(F6106,1)*$I$26</f>
        <v>12.700000000000001</v>
      </c>
      <c r="E6106">
        <v>0</v>
      </c>
      <c r="F6106">
        <v>254.01038393054955</v>
      </c>
      <c r="H6106" s="1"/>
      <c r="M6106" s="22">
        <v>300</v>
      </c>
      <c r="T6106" s="1"/>
      <c r="Y6106" s="1"/>
      <c r="Z6106" s="1"/>
      <c r="AB6106" s="1"/>
      <c r="AC6106" s="1"/>
      <c r="AE6106" s="1"/>
      <c r="AF6106" s="1"/>
    </row>
    <row r="6107" spans="1:32" x14ac:dyDescent="0.3">
      <c r="A6107" s="14">
        <v>6082</v>
      </c>
      <c r="B6107" s="2">
        <f t="shared" ref="B6107:B6170" si="290">D6107+C6107</f>
        <v>14.4</v>
      </c>
      <c r="C6107" s="15">
        <f t="shared" si="288"/>
        <v>0</v>
      </c>
      <c r="D6107" s="15">
        <f t="shared" si="289"/>
        <v>14.4</v>
      </c>
      <c r="E6107">
        <v>0</v>
      </c>
      <c r="F6107">
        <v>288.02037940428499</v>
      </c>
      <c r="H6107" s="1"/>
      <c r="M6107" s="22">
        <v>300</v>
      </c>
      <c r="T6107" s="1"/>
      <c r="Y6107" s="1"/>
      <c r="Z6107" s="1"/>
      <c r="AB6107" s="1"/>
      <c r="AC6107" s="1"/>
      <c r="AE6107" s="1"/>
      <c r="AF6107" s="1"/>
    </row>
    <row r="6108" spans="1:32" x14ac:dyDescent="0.3">
      <c r="A6108" s="14">
        <v>6083</v>
      </c>
      <c r="B6108" s="2">
        <f t="shared" si="290"/>
        <v>24.555000000000003</v>
      </c>
      <c r="C6108" s="15">
        <f t="shared" si="288"/>
        <v>0</v>
      </c>
      <c r="D6108" s="15">
        <f t="shared" si="289"/>
        <v>24.555000000000003</v>
      </c>
      <c r="E6108">
        <v>0</v>
      </c>
      <c r="F6108">
        <v>491.06898950175321</v>
      </c>
      <c r="H6108" s="1"/>
      <c r="M6108" s="22">
        <v>300</v>
      </c>
      <c r="T6108" s="1"/>
      <c r="Y6108" s="1"/>
      <c r="Z6108" s="1"/>
      <c r="AB6108" s="1"/>
      <c r="AC6108" s="1"/>
      <c r="AE6108" s="1"/>
      <c r="AF6108" s="1"/>
    </row>
    <row r="6109" spans="1:32" x14ac:dyDescent="0.3">
      <c r="A6109" s="14">
        <v>6084</v>
      </c>
      <c r="B6109" s="2">
        <f t="shared" si="290"/>
        <v>30.405000000000001</v>
      </c>
      <c r="C6109" s="15">
        <f t="shared" si="288"/>
        <v>0.13500000000000001</v>
      </c>
      <c r="D6109" s="15">
        <f t="shared" si="289"/>
        <v>30.27</v>
      </c>
      <c r="E6109">
        <v>2.6500000899999998</v>
      </c>
      <c r="F6109">
        <v>605.39463840001383</v>
      </c>
      <c r="H6109" s="1"/>
      <c r="M6109" s="22">
        <v>300</v>
      </c>
      <c r="T6109" s="1"/>
      <c r="Y6109" s="1"/>
      <c r="Z6109" s="1"/>
      <c r="AB6109" s="1"/>
      <c r="AC6109" s="1"/>
      <c r="AE6109" s="1"/>
      <c r="AF6109" s="1"/>
    </row>
    <row r="6110" spans="1:32" x14ac:dyDescent="0.3">
      <c r="A6110" s="14">
        <v>6085</v>
      </c>
      <c r="B6110" s="2">
        <f t="shared" si="290"/>
        <v>29.16</v>
      </c>
      <c r="C6110" s="15">
        <f t="shared" si="288"/>
        <v>0.06</v>
      </c>
      <c r="D6110" s="15">
        <f t="shared" si="289"/>
        <v>29.1</v>
      </c>
      <c r="E6110">
        <v>1.2000729999999999</v>
      </c>
      <c r="F6110">
        <v>581.9532006534746</v>
      </c>
      <c r="H6110" s="1"/>
      <c r="M6110" s="22">
        <v>300</v>
      </c>
      <c r="T6110" s="1"/>
      <c r="Y6110" s="1"/>
      <c r="Z6110" s="1"/>
      <c r="AB6110" s="1"/>
      <c r="AC6110" s="1"/>
      <c r="AE6110" s="1"/>
      <c r="AF6110" s="1"/>
    </row>
    <row r="6111" spans="1:32" x14ac:dyDescent="0.3">
      <c r="A6111" s="14">
        <v>6086</v>
      </c>
      <c r="B6111" s="2">
        <f t="shared" si="290"/>
        <v>27.279999999999998</v>
      </c>
      <c r="C6111" s="15">
        <f t="shared" si="288"/>
        <v>0.24</v>
      </c>
      <c r="D6111" s="15">
        <f t="shared" si="289"/>
        <v>27.04</v>
      </c>
      <c r="E6111">
        <v>4.8499999000000003</v>
      </c>
      <c r="F6111">
        <v>540.77457950201995</v>
      </c>
      <c r="H6111" s="1"/>
      <c r="M6111" s="22">
        <v>300</v>
      </c>
      <c r="T6111" s="1"/>
      <c r="Y6111" s="1"/>
      <c r="Z6111" s="1"/>
      <c r="AB6111" s="1"/>
      <c r="AC6111" s="1"/>
      <c r="AE6111" s="1"/>
      <c r="AF6111" s="1"/>
    </row>
    <row r="6112" spans="1:32" x14ac:dyDescent="0.3">
      <c r="A6112" s="14">
        <v>6087</v>
      </c>
      <c r="B6112" s="2">
        <f t="shared" si="290"/>
        <v>27.075000000000003</v>
      </c>
      <c r="C6112" s="15">
        <f t="shared" si="288"/>
        <v>0</v>
      </c>
      <c r="D6112" s="15">
        <f t="shared" si="289"/>
        <v>27.075000000000003</v>
      </c>
      <c r="E6112">
        <v>0</v>
      </c>
      <c r="F6112">
        <v>541.52290754768308</v>
      </c>
      <c r="H6112" s="1"/>
      <c r="M6112" s="22">
        <v>300</v>
      </c>
      <c r="T6112" s="1"/>
      <c r="Y6112" s="1"/>
      <c r="Z6112" s="1"/>
      <c r="AB6112" s="1"/>
      <c r="AC6112" s="1"/>
      <c r="AE6112" s="1"/>
      <c r="AF6112" s="1"/>
    </row>
    <row r="6113" spans="1:32" x14ac:dyDescent="0.3">
      <c r="A6113" s="14">
        <v>6088</v>
      </c>
      <c r="B6113" s="2">
        <f t="shared" si="290"/>
        <v>18.355</v>
      </c>
      <c r="C6113" s="15">
        <f t="shared" si="288"/>
        <v>0.54</v>
      </c>
      <c r="D6113" s="15">
        <f t="shared" si="289"/>
        <v>17.815000000000001</v>
      </c>
      <c r="E6113">
        <v>10.7900002</v>
      </c>
      <c r="F6113">
        <v>356.26613104608589</v>
      </c>
      <c r="H6113" s="1"/>
      <c r="M6113" s="22">
        <v>300</v>
      </c>
      <c r="T6113" s="1"/>
      <c r="Y6113" s="1"/>
      <c r="Z6113" s="1"/>
      <c r="AB6113" s="1"/>
      <c r="AC6113" s="1"/>
      <c r="AE6113" s="1"/>
      <c r="AF6113" s="1"/>
    </row>
    <row r="6114" spans="1:32" x14ac:dyDescent="0.3">
      <c r="A6114" s="14">
        <v>6089</v>
      </c>
      <c r="B6114" s="2">
        <f t="shared" si="290"/>
        <v>10.68</v>
      </c>
      <c r="C6114" s="15">
        <f t="shared" si="288"/>
        <v>0</v>
      </c>
      <c r="D6114" s="15">
        <f t="shared" si="289"/>
        <v>10.68</v>
      </c>
      <c r="E6114">
        <v>0</v>
      </c>
      <c r="F6114">
        <v>213.55309022038119</v>
      </c>
      <c r="H6114" s="1"/>
      <c r="M6114" s="22">
        <v>470</v>
      </c>
      <c r="T6114" s="1"/>
      <c r="Y6114" s="1"/>
      <c r="Z6114" s="1"/>
      <c r="AB6114" s="1"/>
      <c r="AC6114" s="1"/>
      <c r="AE6114" s="1"/>
      <c r="AF6114" s="1"/>
    </row>
    <row r="6115" spans="1:32" x14ac:dyDescent="0.3">
      <c r="A6115" s="14">
        <v>6090</v>
      </c>
      <c r="B6115" s="2">
        <f t="shared" si="290"/>
        <v>12.475000000000001</v>
      </c>
      <c r="C6115" s="15">
        <f t="shared" si="288"/>
        <v>6.6700000000000008</v>
      </c>
      <c r="D6115" s="15">
        <f t="shared" si="289"/>
        <v>5.8049999999999997</v>
      </c>
      <c r="E6115">
        <v>133.44007482000001</v>
      </c>
      <c r="F6115">
        <v>116.06376594050231</v>
      </c>
      <c r="H6115" s="1"/>
      <c r="M6115" s="22">
        <v>470</v>
      </c>
      <c r="T6115" s="1"/>
      <c r="Y6115" s="1"/>
      <c r="Z6115" s="1"/>
      <c r="AB6115" s="1"/>
      <c r="AC6115" s="1"/>
      <c r="AE6115" s="1"/>
      <c r="AF6115" s="1"/>
    </row>
    <row r="6116" spans="1:32" x14ac:dyDescent="0.3">
      <c r="A6116" s="14">
        <v>6091</v>
      </c>
      <c r="B6116" s="2">
        <f t="shared" si="290"/>
        <v>4.625</v>
      </c>
      <c r="C6116" s="15">
        <f t="shared" si="288"/>
        <v>4.34</v>
      </c>
      <c r="D6116" s="15">
        <f t="shared" si="289"/>
        <v>0.28500000000000003</v>
      </c>
      <c r="E6116">
        <v>86.757429899211758</v>
      </c>
      <c r="F6116">
        <v>5.7250849278740201</v>
      </c>
      <c r="H6116" s="1"/>
      <c r="M6116" s="22">
        <v>470</v>
      </c>
      <c r="T6116" s="1"/>
      <c r="Y6116" s="1"/>
      <c r="Z6116" s="1"/>
      <c r="AB6116" s="1"/>
      <c r="AC6116" s="1"/>
      <c r="AE6116" s="1"/>
      <c r="AF6116" s="1"/>
    </row>
    <row r="6117" spans="1:32" x14ac:dyDescent="0.3">
      <c r="A6117" s="14">
        <v>6092</v>
      </c>
      <c r="B6117" s="2">
        <f t="shared" si="290"/>
        <v>0</v>
      </c>
      <c r="C6117" s="15">
        <f t="shared" si="288"/>
        <v>0</v>
      </c>
      <c r="D6117" s="15">
        <f t="shared" si="289"/>
        <v>0</v>
      </c>
      <c r="E6117">
        <v>0</v>
      </c>
      <c r="F6117">
        <v>0</v>
      </c>
      <c r="H6117" s="1"/>
      <c r="M6117" s="22">
        <v>470</v>
      </c>
      <c r="T6117" s="1"/>
      <c r="Y6117" s="1"/>
      <c r="Z6117" s="1"/>
      <c r="AB6117" s="1"/>
      <c r="AC6117" s="1"/>
      <c r="AE6117" s="1"/>
      <c r="AF6117" s="1"/>
    </row>
    <row r="6118" spans="1:32" x14ac:dyDescent="0.3">
      <c r="A6118" s="14">
        <v>6093</v>
      </c>
      <c r="B6118" s="2">
        <f t="shared" si="290"/>
        <v>0</v>
      </c>
      <c r="C6118" s="15">
        <f t="shared" si="288"/>
        <v>0</v>
      </c>
      <c r="D6118" s="15">
        <f t="shared" si="289"/>
        <v>0</v>
      </c>
      <c r="E6118">
        <v>0</v>
      </c>
      <c r="F6118">
        <v>0</v>
      </c>
      <c r="H6118" s="1"/>
      <c r="M6118" s="22">
        <v>470</v>
      </c>
      <c r="T6118" s="1"/>
      <c r="Y6118" s="1"/>
      <c r="Z6118" s="1"/>
      <c r="AB6118" s="1"/>
      <c r="AC6118" s="1"/>
      <c r="AE6118" s="1"/>
      <c r="AF6118" s="1"/>
    </row>
    <row r="6119" spans="1:32" x14ac:dyDescent="0.3">
      <c r="A6119" s="14">
        <v>6094</v>
      </c>
      <c r="B6119" s="2">
        <f t="shared" si="290"/>
        <v>0</v>
      </c>
      <c r="C6119" s="15">
        <f t="shared" si="288"/>
        <v>0</v>
      </c>
      <c r="D6119" s="15">
        <f t="shared" si="289"/>
        <v>0</v>
      </c>
      <c r="E6119">
        <v>0</v>
      </c>
      <c r="F6119">
        <v>0</v>
      </c>
      <c r="H6119" s="1"/>
      <c r="M6119" s="22">
        <v>300</v>
      </c>
      <c r="T6119" s="1"/>
      <c r="Y6119" s="1"/>
      <c r="Z6119" s="1"/>
      <c r="AB6119" s="1"/>
      <c r="AC6119" s="1"/>
      <c r="AE6119" s="1"/>
      <c r="AF6119" s="1"/>
    </row>
    <row r="6120" spans="1:32" x14ac:dyDescent="0.3">
      <c r="A6120" s="14">
        <v>6095</v>
      </c>
      <c r="B6120" s="2">
        <f t="shared" si="290"/>
        <v>0</v>
      </c>
      <c r="C6120" s="15">
        <f t="shared" si="288"/>
        <v>0</v>
      </c>
      <c r="D6120" s="15">
        <f t="shared" si="289"/>
        <v>0</v>
      </c>
      <c r="E6120">
        <v>0</v>
      </c>
      <c r="F6120">
        <v>0</v>
      </c>
      <c r="H6120" s="1"/>
      <c r="M6120" s="22">
        <v>300</v>
      </c>
      <c r="T6120" s="1"/>
      <c r="Y6120" s="1"/>
      <c r="Z6120" s="1"/>
      <c r="AB6120" s="1"/>
      <c r="AC6120" s="1"/>
      <c r="AE6120" s="1"/>
      <c r="AF6120" s="1"/>
    </row>
    <row r="6121" spans="1:32" x14ac:dyDescent="0.3">
      <c r="A6121" s="14">
        <v>6096</v>
      </c>
      <c r="B6121" s="2">
        <f t="shared" si="290"/>
        <v>0</v>
      </c>
      <c r="C6121" s="15">
        <f t="shared" si="288"/>
        <v>0</v>
      </c>
      <c r="D6121" s="15">
        <f t="shared" si="289"/>
        <v>0</v>
      </c>
      <c r="E6121">
        <v>0</v>
      </c>
      <c r="F6121">
        <v>0</v>
      </c>
      <c r="H6121" s="1"/>
      <c r="M6121" s="22">
        <v>300</v>
      </c>
      <c r="T6121" s="1"/>
      <c r="Y6121" s="1"/>
      <c r="Z6121" s="1"/>
      <c r="AB6121" s="1"/>
      <c r="AC6121" s="1"/>
      <c r="AE6121" s="1"/>
      <c r="AF6121" s="1"/>
    </row>
    <row r="6122" spans="1:32" x14ac:dyDescent="0.3">
      <c r="A6122" s="14">
        <v>6097</v>
      </c>
      <c r="B6122" s="2">
        <f t="shared" si="290"/>
        <v>0</v>
      </c>
      <c r="C6122" s="15">
        <f t="shared" si="288"/>
        <v>0</v>
      </c>
      <c r="D6122" s="15">
        <f t="shared" si="289"/>
        <v>0</v>
      </c>
      <c r="E6122">
        <v>0</v>
      </c>
      <c r="F6122">
        <v>0</v>
      </c>
      <c r="H6122" s="1"/>
      <c r="M6122" s="22">
        <v>300</v>
      </c>
      <c r="T6122" s="1"/>
      <c r="Y6122" s="1"/>
      <c r="Z6122" s="1"/>
      <c r="AB6122" s="1"/>
      <c r="AC6122" s="1"/>
      <c r="AE6122" s="1"/>
      <c r="AF6122" s="1"/>
    </row>
    <row r="6123" spans="1:32" x14ac:dyDescent="0.3">
      <c r="A6123" s="14">
        <v>6098</v>
      </c>
      <c r="B6123" s="2">
        <f t="shared" si="290"/>
        <v>0</v>
      </c>
      <c r="C6123" s="15">
        <f t="shared" si="288"/>
        <v>0</v>
      </c>
      <c r="D6123" s="15">
        <f t="shared" si="289"/>
        <v>0</v>
      </c>
      <c r="E6123">
        <v>0</v>
      </c>
      <c r="F6123">
        <v>0</v>
      </c>
      <c r="H6123" s="1"/>
      <c r="M6123" s="22">
        <v>300</v>
      </c>
      <c r="T6123" s="1"/>
      <c r="Y6123" s="1"/>
      <c r="Z6123" s="1"/>
      <c r="AB6123" s="1"/>
      <c r="AC6123" s="1"/>
      <c r="AE6123" s="1"/>
      <c r="AF6123" s="1"/>
    </row>
    <row r="6124" spans="1:32" x14ac:dyDescent="0.3">
      <c r="A6124" s="14">
        <v>6099</v>
      </c>
      <c r="B6124" s="2">
        <f t="shared" si="290"/>
        <v>0</v>
      </c>
      <c r="C6124" s="15">
        <f t="shared" si="288"/>
        <v>0</v>
      </c>
      <c r="D6124" s="15">
        <f t="shared" si="289"/>
        <v>0</v>
      </c>
      <c r="E6124">
        <v>0</v>
      </c>
      <c r="F6124">
        <v>0</v>
      </c>
      <c r="H6124" s="1"/>
      <c r="M6124" s="22">
        <v>300</v>
      </c>
      <c r="T6124" s="1"/>
      <c r="Y6124" s="1"/>
      <c r="Z6124" s="1"/>
      <c r="AB6124" s="1"/>
      <c r="AC6124" s="1"/>
      <c r="AE6124" s="1"/>
      <c r="AF6124" s="1"/>
    </row>
    <row r="6125" spans="1:32" x14ac:dyDescent="0.3">
      <c r="A6125" s="14">
        <v>6100</v>
      </c>
      <c r="B6125" s="2">
        <f t="shared" si="290"/>
        <v>0</v>
      </c>
      <c r="C6125" s="15">
        <f t="shared" si="288"/>
        <v>0</v>
      </c>
      <c r="D6125" s="15">
        <f t="shared" si="289"/>
        <v>0</v>
      </c>
      <c r="E6125">
        <v>0</v>
      </c>
      <c r="F6125">
        <v>0</v>
      </c>
      <c r="H6125" s="1"/>
      <c r="M6125" s="22">
        <v>300</v>
      </c>
      <c r="T6125" s="1"/>
      <c r="Y6125" s="1"/>
      <c r="Z6125" s="1"/>
      <c r="AB6125" s="1"/>
      <c r="AC6125" s="1"/>
      <c r="AE6125" s="1"/>
      <c r="AF6125" s="1"/>
    </row>
    <row r="6126" spans="1:32" x14ac:dyDescent="0.3">
      <c r="A6126" s="14">
        <v>6101</v>
      </c>
      <c r="B6126" s="2">
        <f t="shared" si="290"/>
        <v>0</v>
      </c>
      <c r="C6126" s="15">
        <f t="shared" si="288"/>
        <v>0</v>
      </c>
      <c r="D6126" s="15">
        <f t="shared" si="289"/>
        <v>0</v>
      </c>
      <c r="E6126">
        <v>0</v>
      </c>
      <c r="F6126">
        <v>0</v>
      </c>
      <c r="H6126" s="1"/>
      <c r="M6126" s="22">
        <v>300</v>
      </c>
      <c r="T6126" s="1"/>
      <c r="Y6126" s="1"/>
      <c r="Z6126" s="1"/>
      <c r="AB6126" s="1"/>
      <c r="AC6126" s="1"/>
      <c r="AE6126" s="1"/>
      <c r="AF6126" s="1"/>
    </row>
    <row r="6127" spans="1:32" x14ac:dyDescent="0.3">
      <c r="A6127" s="14">
        <v>6102</v>
      </c>
      <c r="B6127" s="2">
        <f t="shared" si="290"/>
        <v>0</v>
      </c>
      <c r="C6127" s="15">
        <f t="shared" si="288"/>
        <v>0</v>
      </c>
      <c r="D6127" s="15">
        <f t="shared" si="289"/>
        <v>0</v>
      </c>
      <c r="E6127">
        <v>0</v>
      </c>
      <c r="F6127">
        <v>0</v>
      </c>
      <c r="H6127" s="1"/>
      <c r="M6127" s="22">
        <v>300</v>
      </c>
      <c r="T6127" s="1"/>
      <c r="Y6127" s="1"/>
      <c r="Z6127" s="1"/>
      <c r="AB6127" s="1"/>
      <c r="AC6127" s="1"/>
      <c r="AE6127" s="1"/>
      <c r="AF6127" s="1"/>
    </row>
    <row r="6128" spans="1:32" x14ac:dyDescent="0.3">
      <c r="A6128" s="14">
        <v>6103</v>
      </c>
      <c r="B6128" s="2">
        <f t="shared" si="290"/>
        <v>0</v>
      </c>
      <c r="C6128" s="15">
        <f t="shared" si="288"/>
        <v>0</v>
      </c>
      <c r="D6128" s="15">
        <f t="shared" si="289"/>
        <v>0</v>
      </c>
      <c r="E6128">
        <v>0</v>
      </c>
      <c r="F6128">
        <v>0</v>
      </c>
      <c r="H6128" s="1"/>
      <c r="M6128" s="22">
        <v>300</v>
      </c>
      <c r="T6128" s="1"/>
      <c r="Y6128" s="1"/>
      <c r="Z6128" s="1"/>
      <c r="AB6128" s="1"/>
      <c r="AC6128" s="1"/>
      <c r="AE6128" s="1"/>
      <c r="AF6128" s="1"/>
    </row>
    <row r="6129" spans="1:32" x14ac:dyDescent="0.3">
      <c r="A6129" s="14">
        <v>6104</v>
      </c>
      <c r="B6129" s="2">
        <f t="shared" si="290"/>
        <v>149.35</v>
      </c>
      <c r="C6129" s="15">
        <f t="shared" si="288"/>
        <v>0.215</v>
      </c>
      <c r="D6129" s="15">
        <f t="shared" si="289"/>
        <v>149.13499999999999</v>
      </c>
      <c r="E6129">
        <v>4.3100000000000005</v>
      </c>
      <c r="F6129">
        <v>2982.7455352917859</v>
      </c>
      <c r="H6129" s="1"/>
      <c r="M6129" s="22">
        <v>300</v>
      </c>
      <c r="T6129" s="1"/>
      <c r="Y6129" s="1"/>
      <c r="Z6129" s="1"/>
      <c r="AB6129" s="1"/>
      <c r="AC6129" s="1"/>
      <c r="AE6129" s="1"/>
      <c r="AF6129" s="1"/>
    </row>
    <row r="6130" spans="1:32" x14ac:dyDescent="0.3">
      <c r="A6130" s="14">
        <v>6105</v>
      </c>
      <c r="B6130" s="2">
        <f t="shared" si="290"/>
        <v>669.03</v>
      </c>
      <c r="C6130" s="15">
        <f t="shared" si="288"/>
        <v>0.78</v>
      </c>
      <c r="D6130" s="15">
        <f t="shared" si="289"/>
        <v>668.25</v>
      </c>
      <c r="E6130">
        <v>15.620005000000001</v>
      </c>
      <c r="F6130">
        <v>13365.040740887407</v>
      </c>
      <c r="H6130" s="1"/>
      <c r="M6130" s="22">
        <v>300</v>
      </c>
      <c r="T6130" s="1"/>
      <c r="Y6130" s="1"/>
      <c r="Z6130" s="1"/>
      <c r="AB6130" s="1"/>
      <c r="AC6130" s="1"/>
      <c r="AE6130" s="1"/>
      <c r="AF6130" s="1"/>
    </row>
    <row r="6131" spans="1:32" x14ac:dyDescent="0.3">
      <c r="A6131" s="14">
        <v>6106</v>
      </c>
      <c r="B6131" s="2">
        <f t="shared" si="290"/>
        <v>20.535</v>
      </c>
      <c r="C6131" s="15">
        <f t="shared" si="288"/>
        <v>0</v>
      </c>
      <c r="D6131" s="15">
        <f t="shared" si="289"/>
        <v>20.535</v>
      </c>
      <c r="E6131">
        <v>0</v>
      </c>
      <c r="F6131">
        <v>410.74472159950892</v>
      </c>
      <c r="H6131" s="1"/>
      <c r="M6131" s="22">
        <v>300</v>
      </c>
      <c r="T6131" s="1"/>
      <c r="Y6131" s="1"/>
      <c r="Z6131" s="1"/>
      <c r="AB6131" s="1"/>
      <c r="AC6131" s="1"/>
      <c r="AE6131" s="1"/>
      <c r="AF6131" s="1"/>
    </row>
    <row r="6132" spans="1:32" x14ac:dyDescent="0.3">
      <c r="A6132" s="14">
        <v>6107</v>
      </c>
      <c r="B6132" s="2">
        <f t="shared" si="290"/>
        <v>32.93</v>
      </c>
      <c r="C6132" s="15">
        <f t="shared" si="288"/>
        <v>0</v>
      </c>
      <c r="D6132" s="15">
        <f t="shared" si="289"/>
        <v>32.93</v>
      </c>
      <c r="E6132">
        <v>0</v>
      </c>
      <c r="F6132">
        <v>658.60720148644714</v>
      </c>
      <c r="H6132" s="1"/>
      <c r="M6132" s="22">
        <v>300</v>
      </c>
      <c r="T6132" s="1"/>
      <c r="Y6132" s="1"/>
      <c r="Z6132" s="1"/>
      <c r="AB6132" s="1"/>
      <c r="AC6132" s="1"/>
      <c r="AE6132" s="1"/>
      <c r="AF6132" s="1"/>
    </row>
    <row r="6133" spans="1:32" x14ac:dyDescent="0.3">
      <c r="A6133" s="14">
        <v>6108</v>
      </c>
      <c r="B6133" s="2">
        <f t="shared" si="290"/>
        <v>115.28</v>
      </c>
      <c r="C6133" s="15">
        <f t="shared" si="288"/>
        <v>0</v>
      </c>
      <c r="D6133" s="15">
        <f t="shared" si="289"/>
        <v>115.28</v>
      </c>
      <c r="E6133">
        <v>0</v>
      </c>
      <c r="F6133">
        <v>2305.6295388071408</v>
      </c>
      <c r="H6133" s="1"/>
      <c r="M6133" s="22">
        <v>300</v>
      </c>
      <c r="T6133" s="1"/>
      <c r="Y6133" s="1"/>
      <c r="Z6133" s="1"/>
      <c r="AB6133" s="1"/>
      <c r="AC6133" s="1"/>
      <c r="AE6133" s="1"/>
      <c r="AF6133" s="1"/>
    </row>
    <row r="6134" spans="1:32" x14ac:dyDescent="0.3">
      <c r="A6134" s="14">
        <v>6109</v>
      </c>
      <c r="B6134" s="2">
        <f t="shared" si="290"/>
        <v>83.850000000000009</v>
      </c>
      <c r="C6134" s="15">
        <f t="shared" si="288"/>
        <v>0</v>
      </c>
      <c r="D6134" s="15">
        <f t="shared" si="289"/>
        <v>83.850000000000009</v>
      </c>
      <c r="E6134">
        <v>0</v>
      </c>
      <c r="F6134">
        <v>1677.0256750943261</v>
      </c>
      <c r="H6134" s="1"/>
      <c r="M6134" s="22">
        <v>300</v>
      </c>
      <c r="T6134" s="1"/>
      <c r="Y6134" s="1"/>
      <c r="Z6134" s="1"/>
      <c r="AB6134" s="1"/>
      <c r="AC6134" s="1"/>
      <c r="AE6134" s="1"/>
      <c r="AF6134" s="1"/>
    </row>
    <row r="6135" spans="1:32" x14ac:dyDescent="0.3">
      <c r="A6135" s="14">
        <v>6110</v>
      </c>
      <c r="B6135" s="2">
        <f t="shared" si="290"/>
        <v>50.160000000000004</v>
      </c>
      <c r="C6135" s="15">
        <f t="shared" si="288"/>
        <v>0</v>
      </c>
      <c r="D6135" s="15">
        <f t="shared" si="289"/>
        <v>50.160000000000004</v>
      </c>
      <c r="E6135">
        <v>0</v>
      </c>
      <c r="F6135">
        <v>1003.2278454715928</v>
      </c>
      <c r="H6135" s="1"/>
      <c r="M6135" s="22">
        <v>300</v>
      </c>
      <c r="T6135" s="1"/>
      <c r="Y6135" s="1"/>
      <c r="Z6135" s="1"/>
      <c r="AB6135" s="1"/>
      <c r="AC6135" s="1"/>
      <c r="AE6135" s="1"/>
      <c r="AF6135" s="1"/>
    </row>
    <row r="6136" spans="1:32" x14ac:dyDescent="0.3">
      <c r="A6136" s="14">
        <v>6111</v>
      </c>
      <c r="B6136" s="2">
        <f t="shared" si="290"/>
        <v>53.93</v>
      </c>
      <c r="C6136" s="15">
        <f t="shared" si="288"/>
        <v>1.165</v>
      </c>
      <c r="D6136" s="15">
        <f t="shared" si="289"/>
        <v>52.765000000000001</v>
      </c>
      <c r="E6136">
        <v>23.280145999999998</v>
      </c>
      <c r="F6136">
        <v>1055.2600919024508</v>
      </c>
      <c r="H6136" s="1"/>
      <c r="M6136" s="22">
        <v>300</v>
      </c>
      <c r="T6136" s="1"/>
      <c r="Y6136" s="1"/>
      <c r="Z6136" s="1"/>
      <c r="AB6136" s="1"/>
      <c r="AC6136" s="1"/>
      <c r="AE6136" s="1"/>
      <c r="AF6136" s="1"/>
    </row>
    <row r="6137" spans="1:32" x14ac:dyDescent="0.3">
      <c r="A6137" s="14">
        <v>6112</v>
      </c>
      <c r="B6137" s="2">
        <f t="shared" si="290"/>
        <v>50.134999999999998</v>
      </c>
      <c r="C6137" s="15">
        <f t="shared" si="288"/>
        <v>3.7200000000000006</v>
      </c>
      <c r="D6137" s="15">
        <f t="shared" si="289"/>
        <v>46.414999999999999</v>
      </c>
      <c r="E6137">
        <v>74.360073619999994</v>
      </c>
      <c r="F6137">
        <v>928.25370180016148</v>
      </c>
      <c r="H6137" s="1"/>
      <c r="M6137" s="22">
        <v>300</v>
      </c>
      <c r="T6137" s="1"/>
      <c r="Y6137" s="1"/>
      <c r="Z6137" s="1"/>
      <c r="AB6137" s="1"/>
      <c r="AC6137" s="1"/>
      <c r="AE6137" s="1"/>
      <c r="AF6137" s="1"/>
    </row>
    <row r="6138" spans="1:32" x14ac:dyDescent="0.3">
      <c r="A6138" s="14">
        <v>6113</v>
      </c>
      <c r="B6138" s="2">
        <f t="shared" si="290"/>
        <v>28.680000000000003</v>
      </c>
      <c r="C6138" s="15">
        <f t="shared" si="288"/>
        <v>2</v>
      </c>
      <c r="D6138" s="15">
        <f t="shared" si="289"/>
        <v>26.680000000000003</v>
      </c>
      <c r="E6138">
        <v>39.983773138148798</v>
      </c>
      <c r="F6138">
        <v>533.5892227488697</v>
      </c>
      <c r="H6138" s="1"/>
      <c r="M6138" s="22">
        <v>470</v>
      </c>
      <c r="T6138" s="1"/>
      <c r="Y6138" s="1"/>
      <c r="Z6138" s="1"/>
      <c r="AB6138" s="1"/>
      <c r="AC6138" s="1"/>
      <c r="AE6138" s="1"/>
      <c r="AF6138" s="1"/>
    </row>
    <row r="6139" spans="1:32" x14ac:dyDescent="0.3">
      <c r="A6139" s="14">
        <v>6114</v>
      </c>
      <c r="B6139" s="2">
        <f t="shared" si="290"/>
        <v>18.854999999999997</v>
      </c>
      <c r="C6139" s="15">
        <f t="shared" si="288"/>
        <v>2.8100000000000005</v>
      </c>
      <c r="D6139" s="15">
        <f t="shared" si="289"/>
        <v>16.044999999999998</v>
      </c>
      <c r="E6139">
        <v>56.235426123685606</v>
      </c>
      <c r="F6139">
        <v>320.90142605499682</v>
      </c>
      <c r="H6139" s="1"/>
      <c r="M6139" s="22">
        <v>470</v>
      </c>
      <c r="T6139" s="1"/>
      <c r="Y6139" s="1"/>
      <c r="Z6139" s="1"/>
      <c r="AB6139" s="1"/>
      <c r="AC6139" s="1"/>
      <c r="AE6139" s="1"/>
      <c r="AF6139" s="1"/>
    </row>
    <row r="6140" spans="1:32" x14ac:dyDescent="0.3">
      <c r="A6140" s="14">
        <v>6115</v>
      </c>
      <c r="B6140" s="2">
        <f t="shared" si="290"/>
        <v>0.375</v>
      </c>
      <c r="C6140" s="15">
        <f t="shared" si="288"/>
        <v>0.375</v>
      </c>
      <c r="D6140" s="15">
        <f t="shared" si="289"/>
        <v>0</v>
      </c>
      <c r="E6140">
        <v>7.4802202947672498</v>
      </c>
      <c r="F6140">
        <v>0</v>
      </c>
      <c r="H6140" s="1"/>
      <c r="M6140" s="22">
        <v>470</v>
      </c>
      <c r="T6140" s="1"/>
      <c r="Y6140" s="1"/>
      <c r="Z6140" s="1"/>
      <c r="AB6140" s="1"/>
      <c r="AC6140" s="1"/>
      <c r="AE6140" s="1"/>
      <c r="AF6140" s="1"/>
    </row>
    <row r="6141" spans="1:32" x14ac:dyDescent="0.3">
      <c r="A6141" s="14">
        <v>6116</v>
      </c>
      <c r="B6141" s="2">
        <f t="shared" si="290"/>
        <v>2.79</v>
      </c>
      <c r="C6141" s="15">
        <f t="shared" si="288"/>
        <v>2.79</v>
      </c>
      <c r="D6141" s="15">
        <f t="shared" si="289"/>
        <v>0</v>
      </c>
      <c r="E6141">
        <v>55.799680229963158</v>
      </c>
      <c r="F6141">
        <v>0</v>
      </c>
      <c r="H6141" s="1"/>
      <c r="M6141" s="22">
        <v>470</v>
      </c>
      <c r="T6141" s="1"/>
      <c r="Y6141" s="1"/>
      <c r="Z6141" s="1"/>
      <c r="AB6141" s="1"/>
      <c r="AC6141" s="1"/>
      <c r="AE6141" s="1"/>
      <c r="AF6141" s="1"/>
    </row>
    <row r="6142" spans="1:32" x14ac:dyDescent="0.3">
      <c r="A6142" s="14">
        <v>6117</v>
      </c>
      <c r="B6142" s="2">
        <f t="shared" si="290"/>
        <v>0</v>
      </c>
      <c r="C6142" s="15">
        <f t="shared" si="288"/>
        <v>0</v>
      </c>
      <c r="D6142" s="15">
        <f t="shared" si="289"/>
        <v>0</v>
      </c>
      <c r="E6142">
        <v>0</v>
      </c>
      <c r="F6142">
        <v>0</v>
      </c>
      <c r="H6142" s="1"/>
      <c r="M6142" s="22">
        <v>470</v>
      </c>
      <c r="T6142" s="1"/>
      <c r="Y6142" s="1"/>
      <c r="Z6142" s="1"/>
      <c r="AB6142" s="1"/>
      <c r="AC6142" s="1"/>
      <c r="AE6142" s="1"/>
      <c r="AF6142" s="1"/>
    </row>
    <row r="6143" spans="1:32" x14ac:dyDescent="0.3">
      <c r="A6143" s="14">
        <v>6118</v>
      </c>
      <c r="B6143" s="2">
        <f t="shared" si="290"/>
        <v>0</v>
      </c>
      <c r="C6143" s="15">
        <f t="shared" si="288"/>
        <v>0</v>
      </c>
      <c r="D6143" s="15">
        <f t="shared" si="289"/>
        <v>0</v>
      </c>
      <c r="E6143">
        <v>0</v>
      </c>
      <c r="F6143">
        <v>0</v>
      </c>
      <c r="H6143" s="1"/>
      <c r="M6143" s="22">
        <v>300</v>
      </c>
      <c r="T6143" s="1"/>
      <c r="Y6143" s="1"/>
      <c r="Z6143" s="1"/>
      <c r="AB6143" s="1"/>
      <c r="AC6143" s="1"/>
      <c r="AE6143" s="1"/>
      <c r="AF6143" s="1"/>
    </row>
    <row r="6144" spans="1:32" x14ac:dyDescent="0.3">
      <c r="A6144" s="14">
        <v>6119</v>
      </c>
      <c r="B6144" s="2">
        <f t="shared" si="290"/>
        <v>0</v>
      </c>
      <c r="C6144" s="15">
        <f t="shared" si="288"/>
        <v>0</v>
      </c>
      <c r="D6144" s="15">
        <f t="shared" si="289"/>
        <v>0</v>
      </c>
      <c r="E6144">
        <v>0</v>
      </c>
      <c r="F6144">
        <v>0</v>
      </c>
      <c r="H6144" s="1"/>
      <c r="M6144" s="22">
        <v>300</v>
      </c>
      <c r="T6144" s="1"/>
      <c r="Y6144" s="1"/>
      <c r="Z6144" s="1"/>
      <c r="AB6144" s="1"/>
      <c r="AC6144" s="1"/>
      <c r="AE6144" s="1"/>
      <c r="AF6144" s="1"/>
    </row>
    <row r="6145" spans="1:32" x14ac:dyDescent="0.3">
      <c r="A6145" s="14">
        <v>6120</v>
      </c>
      <c r="B6145" s="2">
        <f t="shared" si="290"/>
        <v>0</v>
      </c>
      <c r="C6145" s="15">
        <f t="shared" si="288"/>
        <v>0</v>
      </c>
      <c r="D6145" s="15">
        <f t="shared" si="289"/>
        <v>0</v>
      </c>
      <c r="E6145">
        <v>0</v>
      </c>
      <c r="F6145">
        <v>0</v>
      </c>
      <c r="H6145" s="1"/>
      <c r="M6145" s="22">
        <v>300</v>
      </c>
      <c r="T6145" s="1"/>
      <c r="Y6145" s="1"/>
      <c r="Z6145" s="1"/>
      <c r="AB6145" s="1"/>
      <c r="AC6145" s="1"/>
      <c r="AE6145" s="1"/>
      <c r="AF6145" s="1"/>
    </row>
    <row r="6146" spans="1:32" x14ac:dyDescent="0.3">
      <c r="A6146" s="14">
        <v>6121</v>
      </c>
      <c r="B6146" s="2">
        <f t="shared" si="290"/>
        <v>0</v>
      </c>
      <c r="C6146" s="15">
        <f t="shared" si="288"/>
        <v>0</v>
      </c>
      <c r="D6146" s="15">
        <f t="shared" si="289"/>
        <v>0</v>
      </c>
      <c r="E6146">
        <v>0</v>
      </c>
      <c r="F6146">
        <v>0</v>
      </c>
      <c r="H6146" s="1"/>
      <c r="M6146" s="22">
        <v>300</v>
      </c>
      <c r="T6146" s="1"/>
      <c r="Y6146" s="1"/>
      <c r="Z6146" s="1"/>
      <c r="AB6146" s="1"/>
      <c r="AC6146" s="1"/>
      <c r="AE6146" s="1"/>
      <c r="AF6146" s="1"/>
    </row>
    <row r="6147" spans="1:32" x14ac:dyDescent="0.3">
      <c r="A6147" s="14">
        <v>6122</v>
      </c>
      <c r="B6147" s="2">
        <f t="shared" si="290"/>
        <v>0</v>
      </c>
      <c r="C6147" s="15">
        <f t="shared" si="288"/>
        <v>0</v>
      </c>
      <c r="D6147" s="15">
        <f t="shared" si="289"/>
        <v>0</v>
      </c>
      <c r="E6147">
        <v>0</v>
      </c>
      <c r="F6147">
        <v>0</v>
      </c>
      <c r="H6147" s="1"/>
      <c r="M6147" s="22">
        <v>300</v>
      </c>
      <c r="T6147" s="1"/>
      <c r="Y6147" s="1"/>
      <c r="Z6147" s="1"/>
      <c r="AB6147" s="1"/>
      <c r="AC6147" s="1"/>
      <c r="AE6147" s="1"/>
      <c r="AF6147" s="1"/>
    </row>
    <row r="6148" spans="1:32" x14ac:dyDescent="0.3">
      <c r="A6148" s="14">
        <v>6123</v>
      </c>
      <c r="B6148" s="2">
        <f t="shared" si="290"/>
        <v>0</v>
      </c>
      <c r="C6148" s="15">
        <f t="shared" si="288"/>
        <v>0</v>
      </c>
      <c r="D6148" s="15">
        <f t="shared" si="289"/>
        <v>0</v>
      </c>
      <c r="E6148">
        <v>0</v>
      </c>
      <c r="F6148">
        <v>0</v>
      </c>
      <c r="H6148" s="1"/>
      <c r="M6148" s="22">
        <v>300</v>
      </c>
      <c r="T6148" s="1"/>
      <c r="Y6148" s="1"/>
      <c r="Z6148" s="1"/>
      <c r="AB6148" s="1"/>
      <c r="AC6148" s="1"/>
      <c r="AE6148" s="1"/>
      <c r="AF6148" s="1"/>
    </row>
    <row r="6149" spans="1:32" x14ac:dyDescent="0.3">
      <c r="A6149" s="14">
        <v>6124</v>
      </c>
      <c r="B6149" s="2">
        <f t="shared" si="290"/>
        <v>0</v>
      </c>
      <c r="C6149" s="15">
        <f t="shared" si="288"/>
        <v>0</v>
      </c>
      <c r="D6149" s="15">
        <f t="shared" si="289"/>
        <v>0</v>
      </c>
      <c r="E6149">
        <v>0</v>
      </c>
      <c r="F6149">
        <v>0</v>
      </c>
      <c r="H6149" s="1"/>
      <c r="M6149" s="22">
        <v>300</v>
      </c>
      <c r="T6149" s="1"/>
      <c r="Y6149" s="1"/>
      <c r="Z6149" s="1"/>
      <c r="AB6149" s="1"/>
      <c r="AC6149" s="1"/>
      <c r="AE6149" s="1"/>
      <c r="AF6149" s="1"/>
    </row>
    <row r="6150" spans="1:32" x14ac:dyDescent="0.3">
      <c r="A6150" s="14">
        <v>6125</v>
      </c>
      <c r="B6150" s="2">
        <f t="shared" si="290"/>
        <v>0</v>
      </c>
      <c r="C6150" s="15">
        <f t="shared" si="288"/>
        <v>0</v>
      </c>
      <c r="D6150" s="15">
        <f t="shared" si="289"/>
        <v>0</v>
      </c>
      <c r="E6150">
        <v>0</v>
      </c>
      <c r="F6150">
        <v>0</v>
      </c>
      <c r="H6150" s="1"/>
      <c r="M6150" s="22">
        <v>300</v>
      </c>
      <c r="T6150" s="1"/>
      <c r="Y6150" s="1"/>
      <c r="Z6150" s="1"/>
      <c r="AB6150" s="1"/>
      <c r="AC6150" s="1"/>
      <c r="AE6150" s="1"/>
      <c r="AF6150" s="1"/>
    </row>
    <row r="6151" spans="1:32" x14ac:dyDescent="0.3">
      <c r="A6151" s="14">
        <v>6126</v>
      </c>
      <c r="B6151" s="2">
        <f t="shared" si="290"/>
        <v>0</v>
      </c>
      <c r="C6151" s="15">
        <f t="shared" si="288"/>
        <v>0</v>
      </c>
      <c r="D6151" s="15">
        <f t="shared" si="289"/>
        <v>0</v>
      </c>
      <c r="E6151">
        <v>0</v>
      </c>
      <c r="F6151">
        <v>0</v>
      </c>
      <c r="H6151" s="1"/>
      <c r="M6151" s="22">
        <v>300</v>
      </c>
      <c r="T6151" s="1"/>
      <c r="Y6151" s="1"/>
      <c r="Z6151" s="1"/>
      <c r="AB6151" s="1"/>
      <c r="AC6151" s="1"/>
      <c r="AE6151" s="1"/>
      <c r="AF6151" s="1"/>
    </row>
    <row r="6152" spans="1:32" x14ac:dyDescent="0.3">
      <c r="A6152" s="14">
        <v>6127</v>
      </c>
      <c r="B6152" s="2">
        <f t="shared" si="290"/>
        <v>0</v>
      </c>
      <c r="C6152" s="15">
        <f t="shared" si="288"/>
        <v>0</v>
      </c>
      <c r="D6152" s="15">
        <f t="shared" si="289"/>
        <v>0</v>
      </c>
      <c r="E6152">
        <v>0</v>
      </c>
      <c r="F6152">
        <v>0</v>
      </c>
      <c r="H6152" s="1"/>
      <c r="M6152" s="22">
        <v>300</v>
      </c>
      <c r="T6152" s="1"/>
      <c r="Y6152" s="1"/>
      <c r="Z6152" s="1"/>
      <c r="AB6152" s="1"/>
      <c r="AC6152" s="1"/>
      <c r="AE6152" s="1"/>
      <c r="AF6152" s="1"/>
    </row>
    <row r="6153" spans="1:32" x14ac:dyDescent="0.3">
      <c r="A6153" s="14">
        <v>6128</v>
      </c>
      <c r="B6153" s="2">
        <f t="shared" si="290"/>
        <v>12.875</v>
      </c>
      <c r="C6153" s="15">
        <f t="shared" si="288"/>
        <v>0</v>
      </c>
      <c r="D6153" s="15">
        <f t="shared" si="289"/>
        <v>12.875</v>
      </c>
      <c r="E6153">
        <v>0</v>
      </c>
      <c r="F6153">
        <v>257.47793389999998</v>
      </c>
      <c r="H6153" s="1"/>
      <c r="M6153" s="22">
        <v>300</v>
      </c>
      <c r="T6153" s="1"/>
      <c r="Y6153" s="1"/>
      <c r="Z6153" s="1"/>
      <c r="AB6153" s="1"/>
      <c r="AC6153" s="1"/>
      <c r="AE6153" s="1"/>
      <c r="AF6153" s="1"/>
    </row>
    <row r="6154" spans="1:32" x14ac:dyDescent="0.3">
      <c r="A6154" s="14">
        <v>6129</v>
      </c>
      <c r="B6154" s="2">
        <f t="shared" si="290"/>
        <v>39.24</v>
      </c>
      <c r="C6154" s="15">
        <f t="shared" si="288"/>
        <v>0</v>
      </c>
      <c r="D6154" s="15">
        <f t="shared" si="289"/>
        <v>39.24</v>
      </c>
      <c r="E6154">
        <v>0</v>
      </c>
      <c r="F6154">
        <v>784.79664537703138</v>
      </c>
      <c r="H6154" s="1"/>
      <c r="M6154" s="22">
        <v>300</v>
      </c>
      <c r="T6154" s="1"/>
      <c r="Y6154" s="1"/>
      <c r="Z6154" s="1"/>
      <c r="AB6154" s="1"/>
      <c r="AC6154" s="1"/>
      <c r="AE6154" s="1"/>
      <c r="AF6154" s="1"/>
    </row>
    <row r="6155" spans="1:32" x14ac:dyDescent="0.3">
      <c r="A6155" s="14">
        <v>6130</v>
      </c>
      <c r="B6155" s="2">
        <f t="shared" si="290"/>
        <v>39.72</v>
      </c>
      <c r="C6155" s="15">
        <f t="shared" si="288"/>
        <v>0</v>
      </c>
      <c r="D6155" s="15">
        <f t="shared" si="289"/>
        <v>39.72</v>
      </c>
      <c r="E6155">
        <v>0</v>
      </c>
      <c r="F6155">
        <v>794.40634035242829</v>
      </c>
      <c r="H6155" s="1"/>
      <c r="M6155" s="22">
        <v>300</v>
      </c>
      <c r="T6155" s="1"/>
      <c r="Y6155" s="1"/>
      <c r="Z6155" s="1"/>
      <c r="AB6155" s="1"/>
      <c r="AC6155" s="1"/>
      <c r="AE6155" s="1"/>
      <c r="AF6155" s="1"/>
    </row>
    <row r="6156" spans="1:32" x14ac:dyDescent="0.3">
      <c r="A6156" s="14">
        <v>6131</v>
      </c>
      <c r="B6156" s="2">
        <f t="shared" si="290"/>
        <v>21.635000000000002</v>
      </c>
      <c r="C6156" s="15">
        <f t="shared" si="288"/>
        <v>0</v>
      </c>
      <c r="D6156" s="15">
        <f t="shared" si="289"/>
        <v>21.635000000000002</v>
      </c>
      <c r="E6156">
        <v>0</v>
      </c>
      <c r="F6156">
        <v>432.6708243274133</v>
      </c>
      <c r="H6156" s="1"/>
      <c r="M6156" s="22">
        <v>300</v>
      </c>
      <c r="T6156" s="1"/>
      <c r="Y6156" s="1"/>
      <c r="Z6156" s="1"/>
      <c r="AB6156" s="1"/>
      <c r="AC6156" s="1"/>
      <c r="AE6156" s="1"/>
      <c r="AF6156" s="1"/>
    </row>
    <row r="6157" spans="1:32" x14ac:dyDescent="0.3">
      <c r="A6157" s="14">
        <v>6132</v>
      </c>
      <c r="B6157" s="2">
        <f t="shared" si="290"/>
        <v>18.015000000000001</v>
      </c>
      <c r="C6157" s="15">
        <f t="shared" si="288"/>
        <v>0</v>
      </c>
      <c r="D6157" s="15">
        <f t="shared" si="289"/>
        <v>18.015000000000001</v>
      </c>
      <c r="E6157">
        <v>0</v>
      </c>
      <c r="F6157">
        <v>360.34482960073984</v>
      </c>
      <c r="H6157" s="1"/>
      <c r="M6157" s="22">
        <v>300</v>
      </c>
      <c r="T6157" s="1"/>
      <c r="Y6157" s="1"/>
      <c r="Z6157" s="1"/>
      <c r="AB6157" s="1"/>
      <c r="AC6157" s="1"/>
      <c r="AE6157" s="1"/>
      <c r="AF6157" s="1"/>
    </row>
    <row r="6158" spans="1:32" x14ac:dyDescent="0.3">
      <c r="A6158" s="14">
        <v>6133</v>
      </c>
      <c r="B6158" s="2">
        <f t="shared" si="290"/>
        <v>22.914999999999999</v>
      </c>
      <c r="C6158" s="15">
        <f t="shared" si="288"/>
        <v>1.77</v>
      </c>
      <c r="D6158" s="15">
        <f t="shared" si="289"/>
        <v>21.145</v>
      </c>
      <c r="E6158">
        <v>35.386920809450203</v>
      </c>
      <c r="F6158">
        <v>422.8543062813348</v>
      </c>
      <c r="H6158" s="1"/>
      <c r="M6158" s="22">
        <v>300</v>
      </c>
      <c r="T6158" s="1"/>
      <c r="Y6158" s="1"/>
      <c r="Z6158" s="1"/>
      <c r="AB6158" s="1"/>
      <c r="AC6158" s="1"/>
      <c r="AE6158" s="1"/>
      <c r="AF6158" s="1"/>
    </row>
    <row r="6159" spans="1:32" x14ac:dyDescent="0.3">
      <c r="A6159" s="14">
        <v>6134</v>
      </c>
      <c r="B6159" s="2">
        <f t="shared" si="290"/>
        <v>22.1</v>
      </c>
      <c r="C6159" s="15">
        <f t="shared" si="288"/>
        <v>5.0250000000000004</v>
      </c>
      <c r="D6159" s="15">
        <f t="shared" si="289"/>
        <v>17.074999999999999</v>
      </c>
      <c r="E6159">
        <v>100.46989279473041</v>
      </c>
      <c r="F6159">
        <v>341.4537811752673</v>
      </c>
      <c r="H6159" s="1"/>
      <c r="M6159" s="22">
        <v>300</v>
      </c>
      <c r="T6159" s="1"/>
      <c r="Y6159" s="1"/>
      <c r="Z6159" s="1"/>
      <c r="AB6159" s="1"/>
      <c r="AC6159" s="1"/>
      <c r="AE6159" s="1"/>
      <c r="AF6159" s="1"/>
    </row>
    <row r="6160" spans="1:32" x14ac:dyDescent="0.3">
      <c r="A6160" s="14">
        <v>6135</v>
      </c>
      <c r="B6160" s="2">
        <f t="shared" si="290"/>
        <v>23.625</v>
      </c>
      <c r="C6160" s="15">
        <f t="shared" si="288"/>
        <v>4.3650000000000002</v>
      </c>
      <c r="D6160" s="15">
        <f t="shared" si="289"/>
        <v>19.260000000000002</v>
      </c>
      <c r="E6160">
        <v>87.28804946806801</v>
      </c>
      <c r="F6160">
        <v>385.2386629647396</v>
      </c>
      <c r="H6160" s="1"/>
      <c r="M6160" s="22">
        <v>300</v>
      </c>
      <c r="T6160" s="1"/>
      <c r="Y6160" s="1"/>
      <c r="Z6160" s="1"/>
      <c r="AB6160" s="1"/>
      <c r="AC6160" s="1"/>
      <c r="AE6160" s="1"/>
      <c r="AF6160" s="1"/>
    </row>
    <row r="6161" spans="1:32" x14ac:dyDescent="0.3">
      <c r="A6161" s="14">
        <v>6136</v>
      </c>
      <c r="B6161" s="2">
        <f t="shared" si="290"/>
        <v>22.165000000000003</v>
      </c>
      <c r="C6161" s="15">
        <f t="shared" si="288"/>
        <v>12.365000000000002</v>
      </c>
      <c r="D6161" s="15">
        <f t="shared" si="289"/>
        <v>9.8000000000000007</v>
      </c>
      <c r="E6161">
        <v>247.28697308270444</v>
      </c>
      <c r="F6161">
        <v>195.96047150448314</v>
      </c>
      <c r="H6161" s="1"/>
      <c r="M6161" s="22">
        <v>300</v>
      </c>
      <c r="T6161" s="1"/>
      <c r="Y6161" s="1"/>
      <c r="Z6161" s="1"/>
      <c r="AB6161" s="1"/>
      <c r="AC6161" s="1"/>
      <c r="AE6161" s="1"/>
      <c r="AF6161" s="1"/>
    </row>
    <row r="6162" spans="1:32" x14ac:dyDescent="0.3">
      <c r="A6162" s="14">
        <v>6137</v>
      </c>
      <c r="B6162" s="2">
        <f t="shared" si="290"/>
        <v>18.265000000000001</v>
      </c>
      <c r="C6162" s="15">
        <f t="shared" si="288"/>
        <v>13.695</v>
      </c>
      <c r="D6162" s="15">
        <f t="shared" si="289"/>
        <v>4.57</v>
      </c>
      <c r="E6162">
        <v>273.85137338038163</v>
      </c>
      <c r="F6162">
        <v>91.357032525626465</v>
      </c>
      <c r="H6162" s="1"/>
      <c r="M6162" s="22">
        <v>380</v>
      </c>
      <c r="T6162" s="1"/>
      <c r="Y6162" s="1"/>
      <c r="Z6162" s="1"/>
      <c r="AB6162" s="1"/>
      <c r="AC6162" s="1"/>
      <c r="AE6162" s="1"/>
      <c r="AF6162" s="1"/>
    </row>
    <row r="6163" spans="1:32" x14ac:dyDescent="0.3">
      <c r="A6163" s="14">
        <v>6138</v>
      </c>
      <c r="B6163" s="2">
        <f t="shared" si="290"/>
        <v>13.98</v>
      </c>
      <c r="C6163" s="15">
        <f t="shared" si="288"/>
        <v>13.765000000000001</v>
      </c>
      <c r="D6163" s="15">
        <f t="shared" si="289"/>
        <v>0.215</v>
      </c>
      <c r="E6163">
        <v>275.29896585090046</v>
      </c>
      <c r="F6163">
        <v>4.3033701516202001</v>
      </c>
      <c r="H6163" s="1"/>
      <c r="M6163" s="22">
        <v>380</v>
      </c>
      <c r="T6163" s="1"/>
      <c r="Y6163" s="1"/>
      <c r="Z6163" s="1"/>
      <c r="AB6163" s="1"/>
      <c r="AC6163" s="1"/>
      <c r="AE6163" s="1"/>
      <c r="AF6163" s="1"/>
    </row>
    <row r="6164" spans="1:32" x14ac:dyDescent="0.3">
      <c r="A6164" s="14">
        <v>6139</v>
      </c>
      <c r="B6164" s="2">
        <f t="shared" si="290"/>
        <v>10.395000000000001</v>
      </c>
      <c r="C6164" s="15">
        <f t="shared" si="288"/>
        <v>10.395000000000001</v>
      </c>
      <c r="D6164" s="15">
        <f t="shared" si="289"/>
        <v>0</v>
      </c>
      <c r="E6164">
        <v>207.91007208999997</v>
      </c>
      <c r="F6164">
        <v>0</v>
      </c>
      <c r="H6164" s="1"/>
      <c r="M6164" s="22">
        <v>380</v>
      </c>
      <c r="T6164" s="1"/>
      <c r="Y6164" s="1"/>
      <c r="Z6164" s="1"/>
      <c r="AB6164" s="1"/>
      <c r="AC6164" s="1"/>
      <c r="AE6164" s="1"/>
      <c r="AF6164" s="1"/>
    </row>
    <row r="6165" spans="1:32" x14ac:dyDescent="0.3">
      <c r="A6165" s="14">
        <v>6140</v>
      </c>
      <c r="B6165" s="2">
        <f t="shared" si="290"/>
        <v>15.355000000000002</v>
      </c>
      <c r="C6165" s="15">
        <f t="shared" si="288"/>
        <v>15.355000000000002</v>
      </c>
      <c r="D6165" s="15">
        <f t="shared" si="289"/>
        <v>0</v>
      </c>
      <c r="E6165">
        <v>307.14714205801596</v>
      </c>
      <c r="F6165">
        <v>0</v>
      </c>
      <c r="H6165" s="1"/>
      <c r="M6165" s="22">
        <v>380</v>
      </c>
      <c r="T6165" s="1"/>
      <c r="Y6165" s="1"/>
      <c r="Z6165" s="1"/>
      <c r="AB6165" s="1"/>
      <c r="AC6165" s="1"/>
      <c r="AE6165" s="1"/>
      <c r="AF6165" s="1"/>
    </row>
    <row r="6166" spans="1:32" x14ac:dyDescent="0.3">
      <c r="A6166" s="14">
        <v>6141</v>
      </c>
      <c r="B6166" s="2">
        <f t="shared" si="290"/>
        <v>10.575000000000001</v>
      </c>
      <c r="C6166" s="15">
        <f t="shared" si="288"/>
        <v>10.575000000000001</v>
      </c>
      <c r="D6166" s="15">
        <f t="shared" si="289"/>
        <v>0</v>
      </c>
      <c r="E6166">
        <v>211.49420142007222</v>
      </c>
      <c r="F6166">
        <v>0</v>
      </c>
      <c r="H6166" s="1"/>
      <c r="M6166" s="22">
        <v>380</v>
      </c>
      <c r="T6166" s="1"/>
      <c r="Y6166" s="1"/>
      <c r="Z6166" s="1"/>
      <c r="AB6166" s="1"/>
      <c r="AC6166" s="1"/>
      <c r="AE6166" s="1"/>
      <c r="AF6166" s="1"/>
    </row>
    <row r="6167" spans="1:32" x14ac:dyDescent="0.3">
      <c r="A6167" s="14">
        <v>6142</v>
      </c>
      <c r="B6167" s="2">
        <f t="shared" si="290"/>
        <v>0</v>
      </c>
      <c r="C6167" s="15">
        <f t="shared" si="288"/>
        <v>0</v>
      </c>
      <c r="D6167" s="15">
        <f t="shared" si="289"/>
        <v>0</v>
      </c>
      <c r="E6167">
        <v>0</v>
      </c>
      <c r="F6167">
        <v>0</v>
      </c>
      <c r="H6167" s="1"/>
      <c r="M6167" s="22">
        <v>300</v>
      </c>
      <c r="T6167" s="1"/>
      <c r="Y6167" s="1"/>
      <c r="Z6167" s="1"/>
      <c r="AB6167" s="1"/>
      <c r="AC6167" s="1"/>
      <c r="AE6167" s="1"/>
      <c r="AF6167" s="1"/>
    </row>
    <row r="6168" spans="1:32" x14ac:dyDescent="0.3">
      <c r="A6168" s="14">
        <v>6143</v>
      </c>
      <c r="B6168" s="2">
        <f t="shared" si="290"/>
        <v>0</v>
      </c>
      <c r="C6168" s="15">
        <f t="shared" si="288"/>
        <v>0</v>
      </c>
      <c r="D6168" s="15">
        <f t="shared" si="289"/>
        <v>0</v>
      </c>
      <c r="E6168">
        <v>0</v>
      </c>
      <c r="F6168">
        <v>0</v>
      </c>
      <c r="H6168" s="1"/>
      <c r="M6168" s="22">
        <v>300</v>
      </c>
      <c r="T6168" s="1"/>
      <c r="Y6168" s="1"/>
      <c r="Z6168" s="1"/>
      <c r="AB6168" s="1"/>
      <c r="AC6168" s="1"/>
      <c r="AE6168" s="1"/>
      <c r="AF6168" s="1"/>
    </row>
    <row r="6169" spans="1:32" x14ac:dyDescent="0.3">
      <c r="A6169" s="14">
        <v>6144</v>
      </c>
      <c r="B6169" s="2">
        <f t="shared" si="290"/>
        <v>0</v>
      </c>
      <c r="C6169" s="15">
        <f t="shared" si="288"/>
        <v>0</v>
      </c>
      <c r="D6169" s="15">
        <f t="shared" si="289"/>
        <v>0</v>
      </c>
      <c r="E6169">
        <v>0</v>
      </c>
      <c r="F6169">
        <v>0</v>
      </c>
      <c r="H6169" s="1"/>
      <c r="M6169" s="22">
        <v>300</v>
      </c>
      <c r="T6169" s="1"/>
      <c r="Y6169" s="1"/>
      <c r="Z6169" s="1"/>
      <c r="AB6169" s="1"/>
      <c r="AC6169" s="1"/>
      <c r="AE6169" s="1"/>
      <c r="AF6169" s="1"/>
    </row>
    <row r="6170" spans="1:32" x14ac:dyDescent="0.3">
      <c r="A6170" s="14">
        <v>6145</v>
      </c>
      <c r="B6170" s="2">
        <f t="shared" si="290"/>
        <v>0</v>
      </c>
      <c r="C6170" s="15">
        <f t="shared" ref="C6170:C6233" si="291">ROUND(E6170,1)*$H$26</f>
        <v>0</v>
      </c>
      <c r="D6170" s="15">
        <f t="shared" ref="D6170:D6233" si="292">ROUND(F6170,1)*$I$26</f>
        <v>0</v>
      </c>
      <c r="E6170">
        <v>0</v>
      </c>
      <c r="F6170">
        <v>0</v>
      </c>
      <c r="H6170" s="1"/>
      <c r="M6170" s="22">
        <v>300</v>
      </c>
      <c r="T6170" s="1"/>
      <c r="Y6170" s="1"/>
      <c r="Z6170" s="1"/>
      <c r="AB6170" s="1"/>
      <c r="AC6170" s="1"/>
      <c r="AE6170" s="1"/>
      <c r="AF6170" s="1"/>
    </row>
    <row r="6171" spans="1:32" x14ac:dyDescent="0.3">
      <c r="A6171" s="14">
        <v>6146</v>
      </c>
      <c r="B6171" s="2">
        <f t="shared" ref="B6171:B6234" si="293">D6171+C6171</f>
        <v>0</v>
      </c>
      <c r="C6171" s="15">
        <f t="shared" si="291"/>
        <v>0</v>
      </c>
      <c r="D6171" s="15">
        <f t="shared" si="292"/>
        <v>0</v>
      </c>
      <c r="E6171">
        <v>0</v>
      </c>
      <c r="F6171">
        <v>0</v>
      </c>
      <c r="H6171" s="1"/>
      <c r="M6171" s="22">
        <v>300</v>
      </c>
      <c r="T6171" s="1"/>
      <c r="Y6171" s="1"/>
      <c r="Z6171" s="1"/>
      <c r="AB6171" s="1"/>
      <c r="AC6171" s="1"/>
      <c r="AE6171" s="1"/>
      <c r="AF6171" s="1"/>
    </row>
    <row r="6172" spans="1:32" x14ac:dyDescent="0.3">
      <c r="A6172" s="14">
        <v>6147</v>
      </c>
      <c r="B6172" s="2">
        <f t="shared" si="293"/>
        <v>0</v>
      </c>
      <c r="C6172" s="15">
        <f t="shared" si="291"/>
        <v>0</v>
      </c>
      <c r="D6172" s="15">
        <f t="shared" si="292"/>
        <v>0</v>
      </c>
      <c r="E6172">
        <v>0</v>
      </c>
      <c r="F6172">
        <v>0</v>
      </c>
      <c r="H6172" s="1"/>
      <c r="M6172" s="22">
        <v>300</v>
      </c>
      <c r="T6172" s="1"/>
      <c r="Y6172" s="1"/>
      <c r="Z6172" s="1"/>
      <c r="AB6172" s="1"/>
      <c r="AC6172" s="1"/>
      <c r="AE6172" s="1"/>
      <c r="AF6172" s="1"/>
    </row>
    <row r="6173" spans="1:32" x14ac:dyDescent="0.3">
      <c r="A6173" s="14">
        <v>6148</v>
      </c>
      <c r="B6173" s="2">
        <f t="shared" si="293"/>
        <v>0</v>
      </c>
      <c r="C6173" s="15">
        <f t="shared" si="291"/>
        <v>0</v>
      </c>
      <c r="D6173" s="15">
        <f t="shared" si="292"/>
        <v>0</v>
      </c>
      <c r="E6173">
        <v>0</v>
      </c>
      <c r="F6173">
        <v>0</v>
      </c>
      <c r="H6173" s="1"/>
      <c r="M6173" s="22">
        <v>300</v>
      </c>
      <c r="T6173" s="1"/>
      <c r="Y6173" s="1"/>
      <c r="Z6173" s="1"/>
      <c r="AB6173" s="1"/>
      <c r="AC6173" s="1"/>
      <c r="AE6173" s="1"/>
      <c r="AF6173" s="1"/>
    </row>
    <row r="6174" spans="1:32" x14ac:dyDescent="0.3">
      <c r="A6174" s="14">
        <v>6149</v>
      </c>
      <c r="B6174" s="2">
        <f t="shared" si="293"/>
        <v>0</v>
      </c>
      <c r="C6174" s="15">
        <f t="shared" si="291"/>
        <v>0</v>
      </c>
      <c r="D6174" s="15">
        <f t="shared" si="292"/>
        <v>0</v>
      </c>
      <c r="E6174">
        <v>0</v>
      </c>
      <c r="F6174">
        <v>0</v>
      </c>
      <c r="H6174" s="1"/>
      <c r="M6174" s="22">
        <v>300</v>
      </c>
      <c r="T6174" s="1"/>
      <c r="Y6174" s="1"/>
      <c r="Z6174" s="1"/>
      <c r="AB6174" s="1"/>
      <c r="AC6174" s="1"/>
      <c r="AE6174" s="1"/>
      <c r="AF6174" s="1"/>
    </row>
    <row r="6175" spans="1:32" x14ac:dyDescent="0.3">
      <c r="A6175" s="14">
        <v>6150</v>
      </c>
      <c r="B6175" s="2">
        <f t="shared" si="293"/>
        <v>0</v>
      </c>
      <c r="C6175" s="15">
        <f t="shared" si="291"/>
        <v>0</v>
      </c>
      <c r="D6175" s="15">
        <f t="shared" si="292"/>
        <v>0</v>
      </c>
      <c r="E6175">
        <v>0</v>
      </c>
      <c r="F6175">
        <v>0</v>
      </c>
      <c r="H6175" s="1"/>
      <c r="M6175" s="22">
        <v>300</v>
      </c>
      <c r="T6175" s="1"/>
      <c r="Y6175" s="1"/>
      <c r="Z6175" s="1"/>
      <c r="AB6175" s="1"/>
      <c r="AC6175" s="1"/>
      <c r="AE6175" s="1"/>
      <c r="AF6175" s="1"/>
    </row>
    <row r="6176" spans="1:32" x14ac:dyDescent="0.3">
      <c r="A6176" s="14">
        <v>6151</v>
      </c>
      <c r="B6176" s="2">
        <f t="shared" si="293"/>
        <v>0</v>
      </c>
      <c r="C6176" s="15">
        <f t="shared" si="291"/>
        <v>0</v>
      </c>
      <c r="D6176" s="15">
        <f t="shared" si="292"/>
        <v>0</v>
      </c>
      <c r="E6176">
        <v>0</v>
      </c>
      <c r="F6176">
        <v>0</v>
      </c>
      <c r="H6176" s="1"/>
      <c r="M6176" s="22">
        <v>300</v>
      </c>
      <c r="T6176" s="1"/>
      <c r="Y6176" s="1"/>
      <c r="Z6176" s="1"/>
      <c r="AB6176" s="1"/>
      <c r="AC6176" s="1"/>
      <c r="AE6176" s="1"/>
      <c r="AF6176" s="1"/>
    </row>
    <row r="6177" spans="1:32" x14ac:dyDescent="0.3">
      <c r="A6177" s="14">
        <v>6152</v>
      </c>
      <c r="B6177" s="2">
        <f t="shared" si="293"/>
        <v>8.8650000000000002</v>
      </c>
      <c r="C6177" s="15">
        <f t="shared" si="291"/>
        <v>0</v>
      </c>
      <c r="D6177" s="15">
        <f t="shared" si="292"/>
        <v>8.8650000000000002</v>
      </c>
      <c r="E6177">
        <v>0</v>
      </c>
      <c r="F6177">
        <v>177.31058935999999</v>
      </c>
      <c r="H6177" s="1"/>
      <c r="M6177" s="22">
        <v>300</v>
      </c>
      <c r="T6177" s="1"/>
      <c r="Y6177" s="1"/>
      <c r="Z6177" s="1"/>
      <c r="AB6177" s="1"/>
      <c r="AC6177" s="1"/>
      <c r="AE6177" s="1"/>
      <c r="AF6177" s="1"/>
    </row>
    <row r="6178" spans="1:32" x14ac:dyDescent="0.3">
      <c r="A6178" s="14">
        <v>6153</v>
      </c>
      <c r="B6178" s="2">
        <f t="shared" si="293"/>
        <v>0.13500000000000001</v>
      </c>
      <c r="C6178" s="15">
        <f t="shared" si="291"/>
        <v>0</v>
      </c>
      <c r="D6178" s="15">
        <f t="shared" si="292"/>
        <v>0.13500000000000001</v>
      </c>
      <c r="E6178">
        <v>0</v>
      </c>
      <c r="F6178">
        <v>2.6500001000000002</v>
      </c>
      <c r="H6178" s="1"/>
      <c r="M6178" s="22">
        <v>300</v>
      </c>
      <c r="T6178" s="1"/>
      <c r="Y6178" s="1"/>
      <c r="Z6178" s="1"/>
      <c r="AB6178" s="1"/>
      <c r="AC6178" s="1"/>
      <c r="AE6178" s="1"/>
      <c r="AF6178" s="1"/>
    </row>
    <row r="6179" spans="1:32" x14ac:dyDescent="0.3">
      <c r="A6179" s="14">
        <v>6154</v>
      </c>
      <c r="B6179" s="2">
        <f t="shared" si="293"/>
        <v>2.7</v>
      </c>
      <c r="C6179" s="15">
        <f t="shared" si="291"/>
        <v>0</v>
      </c>
      <c r="D6179" s="15">
        <f t="shared" si="292"/>
        <v>2.7</v>
      </c>
      <c r="E6179">
        <v>0</v>
      </c>
      <c r="F6179">
        <v>54.02401604483704</v>
      </c>
      <c r="H6179" s="1"/>
      <c r="M6179" s="22">
        <v>300</v>
      </c>
      <c r="T6179" s="1"/>
      <c r="Y6179" s="1"/>
      <c r="Z6179" s="1"/>
      <c r="AB6179" s="1"/>
      <c r="AC6179" s="1"/>
      <c r="AE6179" s="1"/>
      <c r="AF6179" s="1"/>
    </row>
    <row r="6180" spans="1:32" x14ac:dyDescent="0.3">
      <c r="A6180" s="14">
        <v>6155</v>
      </c>
      <c r="B6180" s="2">
        <f t="shared" si="293"/>
        <v>11.64</v>
      </c>
      <c r="C6180" s="15">
        <f t="shared" si="291"/>
        <v>0</v>
      </c>
      <c r="D6180" s="15">
        <f t="shared" si="292"/>
        <v>11.64</v>
      </c>
      <c r="E6180">
        <v>0</v>
      </c>
      <c r="F6180">
        <v>232.75835955250938</v>
      </c>
      <c r="H6180" s="1"/>
      <c r="M6180" s="22">
        <v>300</v>
      </c>
      <c r="T6180" s="1"/>
      <c r="Y6180" s="1"/>
      <c r="Z6180" s="1"/>
      <c r="AB6180" s="1"/>
      <c r="AC6180" s="1"/>
      <c r="AE6180" s="1"/>
      <c r="AF6180" s="1"/>
    </row>
    <row r="6181" spans="1:32" x14ac:dyDescent="0.3">
      <c r="A6181" s="14">
        <v>6156</v>
      </c>
      <c r="B6181" s="2">
        <f t="shared" si="293"/>
        <v>15.545</v>
      </c>
      <c r="C6181" s="15">
        <f t="shared" si="291"/>
        <v>0</v>
      </c>
      <c r="D6181" s="15">
        <f t="shared" si="292"/>
        <v>15.545</v>
      </c>
      <c r="E6181">
        <v>0</v>
      </c>
      <c r="F6181">
        <v>310.89263815558201</v>
      </c>
      <c r="H6181" s="1"/>
      <c r="M6181" s="22">
        <v>300</v>
      </c>
      <c r="T6181" s="1"/>
      <c r="Y6181" s="1"/>
      <c r="Z6181" s="1"/>
      <c r="AB6181" s="1"/>
      <c r="AC6181" s="1"/>
      <c r="AE6181" s="1"/>
      <c r="AF6181" s="1"/>
    </row>
    <row r="6182" spans="1:32" x14ac:dyDescent="0.3">
      <c r="A6182" s="14">
        <v>6157</v>
      </c>
      <c r="B6182" s="2">
        <f t="shared" si="293"/>
        <v>28.55</v>
      </c>
      <c r="C6182" s="15">
        <f t="shared" si="291"/>
        <v>0.48</v>
      </c>
      <c r="D6182" s="15">
        <f t="shared" si="292"/>
        <v>28.07</v>
      </c>
      <c r="E6182">
        <v>9.6314603863543002</v>
      </c>
      <c r="F6182">
        <v>561.38582735214447</v>
      </c>
      <c r="H6182" s="1"/>
      <c r="M6182" s="22">
        <v>300</v>
      </c>
      <c r="T6182" s="1"/>
      <c r="Y6182" s="1"/>
      <c r="Z6182" s="1"/>
      <c r="AB6182" s="1"/>
      <c r="AC6182" s="1"/>
      <c r="AE6182" s="1"/>
      <c r="AF6182" s="1"/>
    </row>
    <row r="6183" spans="1:32" x14ac:dyDescent="0.3">
      <c r="A6183" s="14">
        <v>6158</v>
      </c>
      <c r="B6183" s="2">
        <f t="shared" si="293"/>
        <v>29.700000000000003</v>
      </c>
      <c r="C6183" s="15">
        <f t="shared" si="291"/>
        <v>0.59000000000000008</v>
      </c>
      <c r="D6183" s="15">
        <f t="shared" si="292"/>
        <v>29.110000000000003</v>
      </c>
      <c r="E6183">
        <v>11.804594632092201</v>
      </c>
      <c r="F6183">
        <v>582.22826302473209</v>
      </c>
      <c r="H6183" s="1"/>
      <c r="M6183" s="22">
        <v>300</v>
      </c>
      <c r="T6183" s="1"/>
      <c r="Y6183" s="1"/>
      <c r="Z6183" s="1"/>
      <c r="AB6183" s="1"/>
      <c r="AC6183" s="1"/>
      <c r="AE6183" s="1"/>
      <c r="AF6183" s="1"/>
    </row>
    <row r="6184" spans="1:32" x14ac:dyDescent="0.3">
      <c r="A6184" s="14">
        <v>6159</v>
      </c>
      <c r="B6184" s="2">
        <f t="shared" si="293"/>
        <v>36.435000000000002</v>
      </c>
      <c r="C6184" s="15">
        <f t="shared" si="291"/>
        <v>0</v>
      </c>
      <c r="D6184" s="15">
        <f t="shared" si="292"/>
        <v>36.435000000000002</v>
      </c>
      <c r="E6184">
        <v>0</v>
      </c>
      <c r="F6184">
        <v>728.67121408059575</v>
      </c>
      <c r="H6184" s="1"/>
      <c r="M6184" s="22">
        <v>300</v>
      </c>
      <c r="T6184" s="1"/>
      <c r="Y6184" s="1"/>
      <c r="Z6184" s="1"/>
      <c r="AB6184" s="1"/>
      <c r="AC6184" s="1"/>
      <c r="AE6184" s="1"/>
      <c r="AF6184" s="1"/>
    </row>
    <row r="6185" spans="1:32" x14ac:dyDescent="0.3">
      <c r="A6185" s="14">
        <v>6160</v>
      </c>
      <c r="B6185" s="2">
        <f t="shared" si="293"/>
        <v>32.355000000000004</v>
      </c>
      <c r="C6185" s="15">
        <f t="shared" si="291"/>
        <v>11.325000000000001</v>
      </c>
      <c r="D6185" s="15">
        <f t="shared" si="292"/>
        <v>21.03</v>
      </c>
      <c r="E6185">
        <v>226.52736800518505</v>
      </c>
      <c r="F6185">
        <v>420.61906260437382</v>
      </c>
      <c r="H6185" s="1"/>
      <c r="M6185" s="22">
        <v>300</v>
      </c>
      <c r="T6185" s="1"/>
      <c r="Y6185" s="1"/>
      <c r="Z6185" s="1"/>
      <c r="AB6185" s="1"/>
      <c r="AC6185" s="1"/>
      <c r="AE6185" s="1"/>
      <c r="AF6185" s="1"/>
    </row>
    <row r="6186" spans="1:32" x14ac:dyDescent="0.3">
      <c r="A6186" s="14">
        <v>6161</v>
      </c>
      <c r="B6186" s="2">
        <f t="shared" si="293"/>
        <v>40.510000000000005</v>
      </c>
      <c r="C6186" s="15">
        <f t="shared" si="291"/>
        <v>18.975000000000001</v>
      </c>
      <c r="D6186" s="15">
        <f t="shared" si="292"/>
        <v>21.535</v>
      </c>
      <c r="E6186">
        <v>379.51999853999996</v>
      </c>
      <c r="F6186">
        <v>430.66727280668778</v>
      </c>
      <c r="H6186" s="1"/>
      <c r="M6186" s="22">
        <v>380</v>
      </c>
      <c r="T6186" s="1"/>
      <c r="Y6186" s="1"/>
      <c r="Z6186" s="1"/>
      <c r="AB6186" s="1"/>
      <c r="AC6186" s="1"/>
      <c r="AE6186" s="1"/>
      <c r="AF6186" s="1"/>
    </row>
    <row r="6187" spans="1:32" x14ac:dyDescent="0.3">
      <c r="A6187" s="14">
        <v>6162</v>
      </c>
      <c r="B6187" s="2">
        <f t="shared" si="293"/>
        <v>22.19</v>
      </c>
      <c r="C6187" s="15">
        <f t="shared" si="291"/>
        <v>16.010000000000002</v>
      </c>
      <c r="D6187" s="15">
        <f t="shared" si="292"/>
        <v>6.18</v>
      </c>
      <c r="E6187">
        <v>320.19071170624693</v>
      </c>
      <c r="F6187">
        <v>123.59828840918088</v>
      </c>
      <c r="H6187" s="1"/>
      <c r="M6187" s="22">
        <v>380</v>
      </c>
      <c r="T6187" s="1"/>
      <c r="Y6187" s="1"/>
      <c r="Z6187" s="1"/>
      <c r="AB6187" s="1"/>
      <c r="AC6187" s="1"/>
      <c r="AE6187" s="1"/>
      <c r="AF6187" s="1"/>
    </row>
    <row r="6188" spans="1:32" x14ac:dyDescent="0.3">
      <c r="A6188" s="14">
        <v>6163</v>
      </c>
      <c r="B6188" s="2">
        <f t="shared" si="293"/>
        <v>0</v>
      </c>
      <c r="C6188" s="15">
        <f t="shared" si="291"/>
        <v>0</v>
      </c>
      <c r="D6188" s="15">
        <f t="shared" si="292"/>
        <v>0</v>
      </c>
      <c r="E6188">
        <v>0</v>
      </c>
      <c r="F6188">
        <v>0</v>
      </c>
      <c r="H6188" s="1"/>
      <c r="M6188" s="22">
        <v>380</v>
      </c>
      <c r="T6188" s="1"/>
      <c r="Y6188" s="1"/>
      <c r="Z6188" s="1"/>
      <c r="AB6188" s="1"/>
      <c r="AC6188" s="1"/>
      <c r="AE6188" s="1"/>
      <c r="AF6188" s="1"/>
    </row>
    <row r="6189" spans="1:32" x14ac:dyDescent="0.3">
      <c r="A6189" s="14">
        <v>6164</v>
      </c>
      <c r="B6189" s="2">
        <f t="shared" si="293"/>
        <v>0</v>
      </c>
      <c r="C6189" s="15">
        <f t="shared" si="291"/>
        <v>0</v>
      </c>
      <c r="D6189" s="15">
        <f t="shared" si="292"/>
        <v>0</v>
      </c>
      <c r="E6189">
        <v>0</v>
      </c>
      <c r="F6189">
        <v>0</v>
      </c>
      <c r="H6189" s="1"/>
      <c r="M6189" s="22">
        <v>380</v>
      </c>
      <c r="T6189" s="1"/>
      <c r="Y6189" s="1"/>
      <c r="Z6189" s="1"/>
      <c r="AB6189" s="1"/>
      <c r="AC6189" s="1"/>
      <c r="AE6189" s="1"/>
      <c r="AF6189" s="1"/>
    </row>
    <row r="6190" spans="1:32" x14ac:dyDescent="0.3">
      <c r="A6190" s="14">
        <v>6165</v>
      </c>
      <c r="B6190" s="2">
        <f t="shared" si="293"/>
        <v>0</v>
      </c>
      <c r="C6190" s="15">
        <f t="shared" si="291"/>
        <v>0</v>
      </c>
      <c r="D6190" s="15">
        <f t="shared" si="292"/>
        <v>0</v>
      </c>
      <c r="E6190">
        <v>0</v>
      </c>
      <c r="F6190">
        <v>0</v>
      </c>
      <c r="H6190" s="1"/>
      <c r="M6190" s="22">
        <v>380</v>
      </c>
      <c r="T6190" s="1"/>
      <c r="Y6190" s="1"/>
      <c r="Z6190" s="1"/>
      <c r="AB6190" s="1"/>
      <c r="AC6190" s="1"/>
      <c r="AE6190" s="1"/>
      <c r="AF6190" s="1"/>
    </row>
    <row r="6191" spans="1:32" x14ac:dyDescent="0.3">
      <c r="A6191" s="14">
        <v>6166</v>
      </c>
      <c r="B6191" s="2">
        <f t="shared" si="293"/>
        <v>1.07</v>
      </c>
      <c r="C6191" s="15">
        <f t="shared" si="291"/>
        <v>1.07</v>
      </c>
      <c r="D6191" s="15">
        <f t="shared" si="292"/>
        <v>0</v>
      </c>
      <c r="E6191">
        <v>21.390089</v>
      </c>
      <c r="F6191">
        <v>0</v>
      </c>
      <c r="H6191" s="1"/>
      <c r="M6191" s="22">
        <v>300</v>
      </c>
      <c r="T6191" s="1"/>
      <c r="Y6191" s="1"/>
      <c r="Z6191" s="1"/>
      <c r="AB6191" s="1"/>
      <c r="AC6191" s="1"/>
      <c r="AE6191" s="1"/>
      <c r="AF6191" s="1"/>
    </row>
    <row r="6192" spans="1:32" x14ac:dyDescent="0.3">
      <c r="A6192" s="14">
        <v>6167</v>
      </c>
      <c r="B6192" s="2">
        <f t="shared" si="293"/>
        <v>0</v>
      </c>
      <c r="C6192" s="15">
        <f t="shared" si="291"/>
        <v>0</v>
      </c>
      <c r="D6192" s="15">
        <f t="shared" si="292"/>
        <v>0</v>
      </c>
      <c r="E6192">
        <v>0</v>
      </c>
      <c r="F6192">
        <v>0</v>
      </c>
      <c r="H6192" s="1"/>
      <c r="M6192" s="22">
        <v>300</v>
      </c>
      <c r="T6192" s="1"/>
      <c r="Y6192" s="1"/>
      <c r="Z6192" s="1"/>
      <c r="AB6192" s="1"/>
      <c r="AC6192" s="1"/>
      <c r="AE6192" s="1"/>
      <c r="AF6192" s="1"/>
    </row>
    <row r="6193" spans="1:32" x14ac:dyDescent="0.3">
      <c r="A6193" s="14">
        <v>6168</v>
      </c>
      <c r="B6193" s="2">
        <f t="shared" si="293"/>
        <v>0</v>
      </c>
      <c r="C6193" s="15">
        <f t="shared" si="291"/>
        <v>0</v>
      </c>
      <c r="D6193" s="15">
        <f t="shared" si="292"/>
        <v>0</v>
      </c>
      <c r="E6193">
        <v>0</v>
      </c>
      <c r="F6193">
        <v>0</v>
      </c>
      <c r="H6193" s="1"/>
      <c r="M6193" s="22">
        <v>300</v>
      </c>
      <c r="T6193" s="1"/>
      <c r="Y6193" s="1"/>
      <c r="Z6193" s="1"/>
      <c r="AB6193" s="1"/>
      <c r="AC6193" s="1"/>
      <c r="AE6193" s="1"/>
      <c r="AF6193" s="1"/>
    </row>
    <row r="6194" spans="1:32" x14ac:dyDescent="0.3">
      <c r="A6194" s="14">
        <v>6169</v>
      </c>
      <c r="B6194" s="2">
        <f t="shared" si="293"/>
        <v>0</v>
      </c>
      <c r="C6194" s="15">
        <f t="shared" si="291"/>
        <v>0</v>
      </c>
      <c r="D6194" s="15">
        <f t="shared" si="292"/>
        <v>0</v>
      </c>
      <c r="E6194">
        <v>0</v>
      </c>
      <c r="F6194">
        <v>0</v>
      </c>
      <c r="H6194" s="1"/>
      <c r="M6194" s="22">
        <v>300</v>
      </c>
      <c r="T6194" s="1"/>
      <c r="Y6194" s="1"/>
      <c r="Z6194" s="1"/>
      <c r="AB6194" s="1"/>
      <c r="AC6194" s="1"/>
      <c r="AE6194" s="1"/>
      <c r="AF6194" s="1"/>
    </row>
    <row r="6195" spans="1:32" x14ac:dyDescent="0.3">
      <c r="A6195" s="14">
        <v>6170</v>
      </c>
      <c r="B6195" s="2">
        <f t="shared" si="293"/>
        <v>0</v>
      </c>
      <c r="C6195" s="15">
        <f t="shared" si="291"/>
        <v>0</v>
      </c>
      <c r="D6195" s="15">
        <f t="shared" si="292"/>
        <v>0</v>
      </c>
      <c r="E6195">
        <v>0</v>
      </c>
      <c r="F6195">
        <v>0</v>
      </c>
      <c r="H6195" s="1"/>
      <c r="M6195" s="22">
        <v>300</v>
      </c>
      <c r="T6195" s="1"/>
      <c r="Y6195" s="1"/>
      <c r="Z6195" s="1"/>
      <c r="AB6195" s="1"/>
      <c r="AC6195" s="1"/>
      <c r="AE6195" s="1"/>
      <c r="AF6195" s="1"/>
    </row>
    <row r="6196" spans="1:32" x14ac:dyDescent="0.3">
      <c r="A6196" s="14">
        <v>6171</v>
      </c>
      <c r="B6196" s="2">
        <f t="shared" si="293"/>
        <v>0</v>
      </c>
      <c r="C6196" s="15">
        <f t="shared" si="291"/>
        <v>0</v>
      </c>
      <c r="D6196" s="15">
        <f t="shared" si="292"/>
        <v>0</v>
      </c>
      <c r="E6196">
        <v>0</v>
      </c>
      <c r="F6196">
        <v>0</v>
      </c>
      <c r="H6196" s="1"/>
      <c r="M6196" s="22">
        <v>300</v>
      </c>
      <c r="T6196" s="1"/>
      <c r="Y6196" s="1"/>
      <c r="Z6196" s="1"/>
      <c r="AB6196" s="1"/>
      <c r="AC6196" s="1"/>
      <c r="AE6196" s="1"/>
      <c r="AF6196" s="1"/>
    </row>
    <row r="6197" spans="1:32" x14ac:dyDescent="0.3">
      <c r="A6197" s="14">
        <v>6172</v>
      </c>
      <c r="B6197" s="2">
        <f t="shared" si="293"/>
        <v>0</v>
      </c>
      <c r="C6197" s="15">
        <f t="shared" si="291"/>
        <v>0</v>
      </c>
      <c r="D6197" s="15">
        <f t="shared" si="292"/>
        <v>0</v>
      </c>
      <c r="E6197">
        <v>0</v>
      </c>
      <c r="F6197">
        <v>0</v>
      </c>
      <c r="H6197" s="1"/>
      <c r="M6197" s="22">
        <v>300</v>
      </c>
      <c r="T6197" s="1"/>
      <c r="Y6197" s="1"/>
      <c r="Z6197" s="1"/>
      <c r="AB6197" s="1"/>
      <c r="AC6197" s="1"/>
      <c r="AE6197" s="1"/>
      <c r="AF6197" s="1"/>
    </row>
    <row r="6198" spans="1:32" x14ac:dyDescent="0.3">
      <c r="A6198" s="14">
        <v>6173</v>
      </c>
      <c r="B6198" s="2">
        <f t="shared" si="293"/>
        <v>0</v>
      </c>
      <c r="C6198" s="15">
        <f t="shared" si="291"/>
        <v>0</v>
      </c>
      <c r="D6198" s="15">
        <f t="shared" si="292"/>
        <v>0</v>
      </c>
      <c r="E6198">
        <v>0</v>
      </c>
      <c r="F6198">
        <v>0</v>
      </c>
      <c r="H6198" s="1"/>
      <c r="M6198" s="22">
        <v>300</v>
      </c>
      <c r="T6198" s="1"/>
      <c r="Y6198" s="1"/>
      <c r="Z6198" s="1"/>
      <c r="AB6198" s="1"/>
      <c r="AC6198" s="1"/>
      <c r="AE6198" s="1"/>
      <c r="AF6198" s="1"/>
    </row>
    <row r="6199" spans="1:32" x14ac:dyDescent="0.3">
      <c r="A6199" s="14">
        <v>6174</v>
      </c>
      <c r="B6199" s="2">
        <f t="shared" si="293"/>
        <v>0</v>
      </c>
      <c r="C6199" s="15">
        <f t="shared" si="291"/>
        <v>0</v>
      </c>
      <c r="D6199" s="15">
        <f t="shared" si="292"/>
        <v>0</v>
      </c>
      <c r="E6199">
        <v>0</v>
      </c>
      <c r="F6199">
        <v>0</v>
      </c>
      <c r="H6199" s="1"/>
      <c r="M6199" s="22">
        <v>300</v>
      </c>
      <c r="T6199" s="1"/>
      <c r="Y6199" s="1"/>
      <c r="Z6199" s="1"/>
      <c r="AB6199" s="1"/>
      <c r="AC6199" s="1"/>
      <c r="AE6199" s="1"/>
      <c r="AF6199" s="1"/>
    </row>
    <row r="6200" spans="1:32" x14ac:dyDescent="0.3">
      <c r="A6200" s="14">
        <v>6175</v>
      </c>
      <c r="B6200" s="2">
        <f t="shared" si="293"/>
        <v>0</v>
      </c>
      <c r="C6200" s="15">
        <f t="shared" si="291"/>
        <v>0</v>
      </c>
      <c r="D6200" s="15">
        <f t="shared" si="292"/>
        <v>0</v>
      </c>
      <c r="E6200">
        <v>0</v>
      </c>
      <c r="F6200">
        <v>0</v>
      </c>
      <c r="H6200" s="1"/>
      <c r="M6200" s="22">
        <v>300</v>
      </c>
      <c r="T6200" s="1"/>
      <c r="Y6200" s="1"/>
      <c r="Z6200" s="1"/>
      <c r="AB6200" s="1"/>
      <c r="AC6200" s="1"/>
      <c r="AE6200" s="1"/>
      <c r="AF6200" s="1"/>
    </row>
    <row r="6201" spans="1:32" x14ac:dyDescent="0.3">
      <c r="A6201" s="14">
        <v>6176</v>
      </c>
      <c r="B6201" s="2">
        <f t="shared" si="293"/>
        <v>84.860000000000014</v>
      </c>
      <c r="C6201" s="15">
        <f t="shared" si="291"/>
        <v>81.845000000000013</v>
      </c>
      <c r="D6201" s="15">
        <f t="shared" si="292"/>
        <v>3.0150000000000001</v>
      </c>
      <c r="E6201">
        <v>1636.881950064324</v>
      </c>
      <c r="F6201">
        <v>60.311417989999995</v>
      </c>
      <c r="H6201" s="1"/>
      <c r="M6201" s="22">
        <v>300</v>
      </c>
      <c r="T6201" s="1"/>
      <c r="Y6201" s="1"/>
      <c r="Z6201" s="1"/>
      <c r="AB6201" s="1"/>
      <c r="AC6201" s="1"/>
      <c r="AE6201" s="1"/>
      <c r="AF6201" s="1"/>
    </row>
    <row r="6202" spans="1:32" x14ac:dyDescent="0.3">
      <c r="A6202" s="14">
        <v>6177</v>
      </c>
      <c r="B6202" s="2">
        <f t="shared" si="293"/>
        <v>0.7400000000000001</v>
      </c>
      <c r="C6202" s="15">
        <f t="shared" si="291"/>
        <v>0</v>
      </c>
      <c r="D6202" s="15">
        <f t="shared" si="292"/>
        <v>0.7400000000000001</v>
      </c>
      <c r="E6202">
        <v>0</v>
      </c>
      <c r="F6202">
        <v>14.8439731986346</v>
      </c>
      <c r="H6202" s="1"/>
      <c r="M6202" s="22">
        <v>300</v>
      </c>
      <c r="T6202" s="1"/>
      <c r="Y6202" s="1"/>
      <c r="Z6202" s="1"/>
      <c r="AB6202" s="1"/>
      <c r="AC6202" s="1"/>
      <c r="AE6202" s="1"/>
      <c r="AF6202" s="1"/>
    </row>
    <row r="6203" spans="1:32" x14ac:dyDescent="0.3">
      <c r="A6203" s="14">
        <v>6178</v>
      </c>
      <c r="B6203" s="2">
        <f t="shared" si="293"/>
        <v>9.48</v>
      </c>
      <c r="C6203" s="15">
        <f t="shared" si="291"/>
        <v>0</v>
      </c>
      <c r="D6203" s="15">
        <f t="shared" si="292"/>
        <v>9.48</v>
      </c>
      <c r="E6203">
        <v>0</v>
      </c>
      <c r="F6203">
        <v>189.64768078679731</v>
      </c>
      <c r="H6203" s="1"/>
      <c r="M6203" s="22">
        <v>300</v>
      </c>
      <c r="T6203" s="1"/>
      <c r="Y6203" s="1"/>
      <c r="Z6203" s="1"/>
      <c r="AB6203" s="1"/>
      <c r="AC6203" s="1"/>
      <c r="AE6203" s="1"/>
      <c r="AF6203" s="1"/>
    </row>
    <row r="6204" spans="1:32" x14ac:dyDescent="0.3">
      <c r="A6204" s="14">
        <v>6179</v>
      </c>
      <c r="B6204" s="2">
        <f t="shared" si="293"/>
        <v>36.185000000000002</v>
      </c>
      <c r="C6204" s="15">
        <f t="shared" si="291"/>
        <v>0</v>
      </c>
      <c r="D6204" s="15">
        <f t="shared" si="292"/>
        <v>36.185000000000002</v>
      </c>
      <c r="E6204">
        <v>0</v>
      </c>
      <c r="F6204">
        <v>723.67770711799915</v>
      </c>
      <c r="H6204" s="1"/>
      <c r="M6204" s="22">
        <v>300</v>
      </c>
      <c r="T6204" s="1"/>
      <c r="Y6204" s="1"/>
      <c r="Z6204" s="1"/>
      <c r="AB6204" s="1"/>
      <c r="AC6204" s="1"/>
      <c r="AE6204" s="1"/>
      <c r="AF6204" s="1"/>
    </row>
    <row r="6205" spans="1:32" x14ac:dyDescent="0.3">
      <c r="A6205" s="14">
        <v>6180</v>
      </c>
      <c r="B6205" s="2">
        <f t="shared" si="293"/>
        <v>42.035000000000004</v>
      </c>
      <c r="C6205" s="15">
        <f t="shared" si="291"/>
        <v>0</v>
      </c>
      <c r="D6205" s="15">
        <f t="shared" si="292"/>
        <v>42.035000000000004</v>
      </c>
      <c r="E6205">
        <v>0</v>
      </c>
      <c r="F6205">
        <v>840.70367327133658</v>
      </c>
      <c r="H6205" s="1"/>
      <c r="M6205" s="22">
        <v>300</v>
      </c>
      <c r="T6205" s="1"/>
      <c r="Y6205" s="1"/>
      <c r="Z6205" s="1"/>
      <c r="AB6205" s="1"/>
      <c r="AC6205" s="1"/>
      <c r="AE6205" s="1"/>
      <c r="AF6205" s="1"/>
    </row>
    <row r="6206" spans="1:32" x14ac:dyDescent="0.3">
      <c r="A6206" s="14">
        <v>6181</v>
      </c>
      <c r="B6206" s="2">
        <f t="shared" si="293"/>
        <v>56.710000000000008</v>
      </c>
      <c r="C6206" s="15">
        <f t="shared" si="291"/>
        <v>0</v>
      </c>
      <c r="D6206" s="15">
        <f t="shared" si="292"/>
        <v>56.710000000000008</v>
      </c>
      <c r="E6206">
        <v>0</v>
      </c>
      <c r="F6206">
        <v>1134.1653443937146</v>
      </c>
      <c r="H6206" s="1"/>
      <c r="M6206" s="22">
        <v>300</v>
      </c>
      <c r="T6206" s="1"/>
      <c r="Y6206" s="1"/>
      <c r="Z6206" s="1"/>
      <c r="AB6206" s="1"/>
      <c r="AC6206" s="1"/>
      <c r="AE6206" s="1"/>
      <c r="AF6206" s="1"/>
    </row>
    <row r="6207" spans="1:32" x14ac:dyDescent="0.3">
      <c r="A6207" s="14">
        <v>6182</v>
      </c>
      <c r="B6207" s="2">
        <f t="shared" si="293"/>
        <v>42.475000000000001</v>
      </c>
      <c r="C6207" s="15">
        <f t="shared" si="291"/>
        <v>0</v>
      </c>
      <c r="D6207" s="15">
        <f t="shared" si="292"/>
        <v>42.475000000000001</v>
      </c>
      <c r="E6207">
        <v>0</v>
      </c>
      <c r="F6207">
        <v>849.54270151248625</v>
      </c>
      <c r="H6207" s="1"/>
      <c r="M6207" s="22">
        <v>300</v>
      </c>
      <c r="T6207" s="1"/>
      <c r="Y6207" s="1"/>
      <c r="Z6207" s="1"/>
      <c r="AB6207" s="1"/>
      <c r="AC6207" s="1"/>
      <c r="AE6207" s="1"/>
      <c r="AF6207" s="1"/>
    </row>
    <row r="6208" spans="1:32" x14ac:dyDescent="0.3">
      <c r="A6208" s="14">
        <v>6183</v>
      </c>
      <c r="B6208" s="2">
        <f t="shared" si="293"/>
        <v>54.354999999999997</v>
      </c>
      <c r="C6208" s="15">
        <f t="shared" si="291"/>
        <v>0</v>
      </c>
      <c r="D6208" s="15">
        <f t="shared" si="292"/>
        <v>54.354999999999997</v>
      </c>
      <c r="E6208">
        <v>0</v>
      </c>
      <c r="F6208">
        <v>1087.0627855161338</v>
      </c>
      <c r="H6208" s="1"/>
      <c r="M6208" s="22">
        <v>300</v>
      </c>
      <c r="T6208" s="1"/>
      <c r="Y6208" s="1"/>
      <c r="Z6208" s="1"/>
      <c r="AB6208" s="1"/>
      <c r="AC6208" s="1"/>
      <c r="AE6208" s="1"/>
      <c r="AF6208" s="1"/>
    </row>
    <row r="6209" spans="1:32" x14ac:dyDescent="0.3">
      <c r="A6209" s="14">
        <v>6184</v>
      </c>
      <c r="B6209" s="2">
        <f t="shared" si="293"/>
        <v>56.99</v>
      </c>
      <c r="C6209" s="15">
        <f t="shared" si="291"/>
        <v>3.24</v>
      </c>
      <c r="D6209" s="15">
        <f t="shared" si="292"/>
        <v>53.75</v>
      </c>
      <c r="E6209">
        <v>64.760072229999992</v>
      </c>
      <c r="F6209">
        <v>1074.9948567564081</v>
      </c>
      <c r="H6209" s="1"/>
      <c r="M6209" s="22">
        <v>300</v>
      </c>
      <c r="T6209" s="1"/>
      <c r="Y6209" s="1"/>
      <c r="Z6209" s="1"/>
      <c r="AB6209" s="1"/>
      <c r="AC6209" s="1"/>
      <c r="AE6209" s="1"/>
      <c r="AF6209" s="1"/>
    </row>
    <row r="6210" spans="1:32" x14ac:dyDescent="0.3">
      <c r="A6210" s="14">
        <v>6185</v>
      </c>
      <c r="B6210" s="2">
        <f t="shared" si="293"/>
        <v>43.075000000000003</v>
      </c>
      <c r="C6210" s="15">
        <f t="shared" si="291"/>
        <v>7.3150000000000013</v>
      </c>
      <c r="D6210" s="15">
        <f t="shared" si="292"/>
        <v>35.760000000000005</v>
      </c>
      <c r="E6210">
        <v>146.32334528737562</v>
      </c>
      <c r="F6210">
        <v>715.18418307753848</v>
      </c>
      <c r="H6210" s="1"/>
      <c r="M6210" s="22">
        <v>470</v>
      </c>
      <c r="T6210" s="1"/>
      <c r="Y6210" s="1"/>
      <c r="Z6210" s="1"/>
      <c r="AB6210" s="1"/>
      <c r="AC6210" s="1"/>
      <c r="AE6210" s="1"/>
      <c r="AF6210" s="1"/>
    </row>
    <row r="6211" spans="1:32" x14ac:dyDescent="0.3">
      <c r="A6211" s="14">
        <v>6186</v>
      </c>
      <c r="B6211" s="2">
        <f t="shared" si="293"/>
        <v>4.1750000000000007</v>
      </c>
      <c r="C6211" s="15">
        <f t="shared" si="291"/>
        <v>0.71500000000000008</v>
      </c>
      <c r="D6211" s="15">
        <f t="shared" si="292"/>
        <v>3.4600000000000004</v>
      </c>
      <c r="E6211">
        <v>14.281844575293299</v>
      </c>
      <c r="F6211">
        <v>69.208991168505932</v>
      </c>
      <c r="H6211" s="1"/>
      <c r="M6211" s="22">
        <v>470</v>
      </c>
      <c r="T6211" s="1"/>
      <c r="Y6211" s="1"/>
      <c r="Z6211" s="1"/>
      <c r="AB6211" s="1"/>
      <c r="AC6211" s="1"/>
      <c r="AE6211" s="1"/>
      <c r="AF6211" s="1"/>
    </row>
    <row r="6212" spans="1:32" x14ac:dyDescent="0.3">
      <c r="A6212" s="14">
        <v>6187</v>
      </c>
      <c r="B6212" s="2">
        <f t="shared" si="293"/>
        <v>0</v>
      </c>
      <c r="C6212" s="15">
        <f t="shared" si="291"/>
        <v>0</v>
      </c>
      <c r="D6212" s="15">
        <f t="shared" si="292"/>
        <v>0</v>
      </c>
      <c r="E6212">
        <v>0</v>
      </c>
      <c r="F6212">
        <v>0</v>
      </c>
      <c r="H6212" s="1"/>
      <c r="M6212" s="22">
        <v>470</v>
      </c>
      <c r="T6212" s="1"/>
      <c r="Y6212" s="1"/>
      <c r="Z6212" s="1"/>
      <c r="AB6212" s="1"/>
      <c r="AC6212" s="1"/>
      <c r="AE6212" s="1"/>
      <c r="AF6212" s="1"/>
    </row>
    <row r="6213" spans="1:32" x14ac:dyDescent="0.3">
      <c r="A6213" s="14">
        <v>6188</v>
      </c>
      <c r="B6213" s="2">
        <f t="shared" si="293"/>
        <v>0</v>
      </c>
      <c r="C6213" s="15">
        <f t="shared" si="291"/>
        <v>0</v>
      </c>
      <c r="D6213" s="15">
        <f t="shared" si="292"/>
        <v>0</v>
      </c>
      <c r="E6213">
        <v>0</v>
      </c>
      <c r="F6213">
        <v>0</v>
      </c>
      <c r="H6213" s="1"/>
      <c r="M6213" s="22">
        <v>470</v>
      </c>
      <c r="T6213" s="1"/>
      <c r="Y6213" s="1"/>
      <c r="Z6213" s="1"/>
      <c r="AB6213" s="1"/>
      <c r="AC6213" s="1"/>
      <c r="AE6213" s="1"/>
      <c r="AF6213" s="1"/>
    </row>
    <row r="6214" spans="1:32" x14ac:dyDescent="0.3">
      <c r="A6214" s="14">
        <v>6189</v>
      </c>
      <c r="B6214" s="2">
        <f t="shared" si="293"/>
        <v>0</v>
      </c>
      <c r="C6214" s="15">
        <f t="shared" si="291"/>
        <v>0</v>
      </c>
      <c r="D6214" s="15">
        <f t="shared" si="292"/>
        <v>0</v>
      </c>
      <c r="E6214">
        <v>0</v>
      </c>
      <c r="F6214">
        <v>0</v>
      </c>
      <c r="H6214" s="1"/>
      <c r="M6214" s="22">
        <v>470</v>
      </c>
      <c r="T6214" s="1"/>
      <c r="Y6214" s="1"/>
      <c r="Z6214" s="1"/>
      <c r="AB6214" s="1"/>
      <c r="AC6214" s="1"/>
      <c r="AE6214" s="1"/>
      <c r="AF6214" s="1"/>
    </row>
    <row r="6215" spans="1:32" x14ac:dyDescent="0.3">
      <c r="A6215" s="14">
        <v>6190</v>
      </c>
      <c r="B6215" s="2">
        <f t="shared" si="293"/>
        <v>0</v>
      </c>
      <c r="C6215" s="15">
        <f t="shared" si="291"/>
        <v>0</v>
      </c>
      <c r="D6215" s="15">
        <f t="shared" si="292"/>
        <v>0</v>
      </c>
      <c r="E6215">
        <v>0</v>
      </c>
      <c r="F6215">
        <v>0</v>
      </c>
      <c r="H6215" s="1"/>
      <c r="M6215" s="22">
        <v>300</v>
      </c>
      <c r="T6215" s="1"/>
      <c r="Y6215" s="1"/>
      <c r="Z6215" s="1"/>
      <c r="AB6215" s="1"/>
      <c r="AC6215" s="1"/>
      <c r="AE6215" s="1"/>
      <c r="AF6215" s="1"/>
    </row>
    <row r="6216" spans="1:32" x14ac:dyDescent="0.3">
      <c r="A6216" s="14">
        <v>6191</v>
      </c>
      <c r="B6216" s="2">
        <f t="shared" si="293"/>
        <v>0</v>
      </c>
      <c r="C6216" s="15">
        <f t="shared" si="291"/>
        <v>0</v>
      </c>
      <c r="D6216" s="15">
        <f t="shared" si="292"/>
        <v>0</v>
      </c>
      <c r="E6216">
        <v>0</v>
      </c>
      <c r="F6216">
        <v>0</v>
      </c>
      <c r="H6216" s="1"/>
      <c r="M6216" s="22">
        <v>300</v>
      </c>
      <c r="T6216" s="1"/>
      <c r="Y6216" s="1"/>
      <c r="Z6216" s="1"/>
      <c r="AB6216" s="1"/>
      <c r="AC6216" s="1"/>
      <c r="AE6216" s="1"/>
      <c r="AF6216" s="1"/>
    </row>
    <row r="6217" spans="1:32" x14ac:dyDescent="0.3">
      <c r="A6217" s="14">
        <v>6192</v>
      </c>
      <c r="B6217" s="2">
        <f t="shared" si="293"/>
        <v>0</v>
      </c>
      <c r="C6217" s="15">
        <f t="shared" si="291"/>
        <v>0</v>
      </c>
      <c r="D6217" s="15">
        <f t="shared" si="292"/>
        <v>0</v>
      </c>
      <c r="E6217">
        <v>0</v>
      </c>
      <c r="F6217">
        <v>0</v>
      </c>
      <c r="H6217" s="1"/>
      <c r="M6217" s="22">
        <v>300</v>
      </c>
      <c r="T6217" s="1"/>
      <c r="Y6217" s="1"/>
      <c r="Z6217" s="1"/>
      <c r="AB6217" s="1"/>
      <c r="AC6217" s="1"/>
      <c r="AE6217" s="1"/>
      <c r="AF6217" s="1"/>
    </row>
    <row r="6218" spans="1:32" x14ac:dyDescent="0.3">
      <c r="A6218" s="14">
        <v>6193</v>
      </c>
      <c r="B6218" s="2">
        <f t="shared" si="293"/>
        <v>0</v>
      </c>
      <c r="C6218" s="15">
        <f t="shared" si="291"/>
        <v>0</v>
      </c>
      <c r="D6218" s="15">
        <f t="shared" si="292"/>
        <v>0</v>
      </c>
      <c r="E6218">
        <v>0</v>
      </c>
      <c r="F6218">
        <v>0</v>
      </c>
      <c r="H6218" s="1"/>
      <c r="M6218" s="22">
        <v>300</v>
      </c>
      <c r="T6218" s="1"/>
      <c r="Y6218" s="1"/>
      <c r="Z6218" s="1"/>
      <c r="AB6218" s="1"/>
      <c r="AC6218" s="1"/>
      <c r="AE6218" s="1"/>
      <c r="AF6218" s="1"/>
    </row>
    <row r="6219" spans="1:32" x14ac:dyDescent="0.3">
      <c r="A6219" s="14">
        <v>6194</v>
      </c>
      <c r="B6219" s="2">
        <f t="shared" si="293"/>
        <v>0</v>
      </c>
      <c r="C6219" s="15">
        <f t="shared" si="291"/>
        <v>0</v>
      </c>
      <c r="D6219" s="15">
        <f t="shared" si="292"/>
        <v>0</v>
      </c>
      <c r="E6219">
        <v>0</v>
      </c>
      <c r="F6219">
        <v>0</v>
      </c>
      <c r="H6219" s="1"/>
      <c r="M6219" s="22">
        <v>300</v>
      </c>
      <c r="T6219" s="1"/>
      <c r="Y6219" s="1"/>
      <c r="Z6219" s="1"/>
      <c r="AB6219" s="1"/>
      <c r="AC6219" s="1"/>
      <c r="AE6219" s="1"/>
      <c r="AF6219" s="1"/>
    </row>
    <row r="6220" spans="1:32" x14ac:dyDescent="0.3">
      <c r="A6220" s="14">
        <v>6195</v>
      </c>
      <c r="B6220" s="2">
        <f t="shared" si="293"/>
        <v>0</v>
      </c>
      <c r="C6220" s="15">
        <f t="shared" si="291"/>
        <v>0</v>
      </c>
      <c r="D6220" s="15">
        <f t="shared" si="292"/>
        <v>0</v>
      </c>
      <c r="E6220">
        <v>0</v>
      </c>
      <c r="F6220">
        <v>0</v>
      </c>
      <c r="H6220" s="1"/>
      <c r="M6220" s="22">
        <v>300</v>
      </c>
      <c r="T6220" s="1"/>
      <c r="Y6220" s="1"/>
      <c r="Z6220" s="1"/>
      <c r="AB6220" s="1"/>
      <c r="AC6220" s="1"/>
      <c r="AE6220" s="1"/>
      <c r="AF6220" s="1"/>
    </row>
    <row r="6221" spans="1:32" x14ac:dyDescent="0.3">
      <c r="A6221" s="14">
        <v>6196</v>
      </c>
      <c r="B6221" s="2">
        <f t="shared" si="293"/>
        <v>0</v>
      </c>
      <c r="C6221" s="15">
        <f t="shared" si="291"/>
        <v>0</v>
      </c>
      <c r="D6221" s="15">
        <f t="shared" si="292"/>
        <v>0</v>
      </c>
      <c r="E6221">
        <v>0</v>
      </c>
      <c r="F6221">
        <v>0</v>
      </c>
      <c r="H6221" s="1"/>
      <c r="M6221" s="22">
        <v>300</v>
      </c>
      <c r="T6221" s="1"/>
      <c r="Y6221" s="1"/>
      <c r="Z6221" s="1"/>
      <c r="AB6221" s="1"/>
      <c r="AC6221" s="1"/>
      <c r="AE6221" s="1"/>
      <c r="AF6221" s="1"/>
    </row>
    <row r="6222" spans="1:32" x14ac:dyDescent="0.3">
      <c r="A6222" s="14">
        <v>6197</v>
      </c>
      <c r="B6222" s="2">
        <f t="shared" si="293"/>
        <v>0</v>
      </c>
      <c r="C6222" s="15">
        <f t="shared" si="291"/>
        <v>0</v>
      </c>
      <c r="D6222" s="15">
        <f t="shared" si="292"/>
        <v>0</v>
      </c>
      <c r="E6222">
        <v>0</v>
      </c>
      <c r="F6222">
        <v>0</v>
      </c>
      <c r="H6222" s="1"/>
      <c r="M6222" s="22">
        <v>300</v>
      </c>
      <c r="T6222" s="1"/>
      <c r="Y6222" s="1"/>
      <c r="Z6222" s="1"/>
      <c r="AB6222" s="1"/>
      <c r="AC6222" s="1"/>
      <c r="AE6222" s="1"/>
      <c r="AF6222" s="1"/>
    </row>
    <row r="6223" spans="1:32" x14ac:dyDescent="0.3">
      <c r="A6223" s="14">
        <v>6198</v>
      </c>
      <c r="B6223" s="2">
        <f t="shared" si="293"/>
        <v>0</v>
      </c>
      <c r="C6223" s="15">
        <f t="shared" si="291"/>
        <v>0</v>
      </c>
      <c r="D6223" s="15">
        <f t="shared" si="292"/>
        <v>0</v>
      </c>
      <c r="E6223">
        <v>0</v>
      </c>
      <c r="F6223">
        <v>0</v>
      </c>
      <c r="H6223" s="1"/>
      <c r="M6223" s="22">
        <v>300</v>
      </c>
      <c r="T6223" s="1"/>
      <c r="Y6223" s="1"/>
      <c r="Z6223" s="1"/>
      <c r="AB6223" s="1"/>
      <c r="AC6223" s="1"/>
      <c r="AE6223" s="1"/>
      <c r="AF6223" s="1"/>
    </row>
    <row r="6224" spans="1:32" x14ac:dyDescent="0.3">
      <c r="A6224" s="14">
        <v>6199</v>
      </c>
      <c r="B6224" s="2">
        <f t="shared" si="293"/>
        <v>0</v>
      </c>
      <c r="C6224" s="15">
        <f t="shared" si="291"/>
        <v>0</v>
      </c>
      <c r="D6224" s="15">
        <f t="shared" si="292"/>
        <v>0</v>
      </c>
      <c r="E6224">
        <v>0</v>
      </c>
      <c r="F6224">
        <v>0</v>
      </c>
      <c r="H6224" s="1"/>
      <c r="M6224" s="22">
        <v>300</v>
      </c>
      <c r="T6224" s="1"/>
      <c r="Y6224" s="1"/>
      <c r="Z6224" s="1"/>
      <c r="AB6224" s="1"/>
      <c r="AC6224" s="1"/>
      <c r="AE6224" s="1"/>
      <c r="AF6224" s="1"/>
    </row>
    <row r="6225" spans="1:32" x14ac:dyDescent="0.3">
      <c r="A6225" s="14">
        <v>6200</v>
      </c>
      <c r="B6225" s="2">
        <f t="shared" si="293"/>
        <v>1.77</v>
      </c>
      <c r="C6225" s="15">
        <f t="shared" si="291"/>
        <v>0</v>
      </c>
      <c r="D6225" s="15">
        <f t="shared" si="292"/>
        <v>1.77</v>
      </c>
      <c r="E6225">
        <v>0</v>
      </c>
      <c r="F6225">
        <v>35.396307610000001</v>
      </c>
      <c r="H6225" s="1"/>
      <c r="M6225" s="22">
        <v>300</v>
      </c>
      <c r="T6225" s="1"/>
      <c r="Y6225" s="1"/>
      <c r="Z6225" s="1"/>
      <c r="AB6225" s="1"/>
      <c r="AC6225" s="1"/>
      <c r="AE6225" s="1"/>
      <c r="AF6225" s="1"/>
    </row>
    <row r="6226" spans="1:32" x14ac:dyDescent="0.3">
      <c r="A6226" s="14">
        <v>6201</v>
      </c>
      <c r="B6226" s="2">
        <f t="shared" si="293"/>
        <v>37.645000000000003</v>
      </c>
      <c r="C6226" s="15">
        <f t="shared" si="291"/>
        <v>0</v>
      </c>
      <c r="D6226" s="15">
        <f t="shared" si="292"/>
        <v>37.645000000000003</v>
      </c>
      <c r="E6226">
        <v>0</v>
      </c>
      <c r="F6226">
        <v>752.87728015862831</v>
      </c>
      <c r="H6226" s="1"/>
      <c r="M6226" s="22">
        <v>300</v>
      </c>
      <c r="T6226" s="1"/>
      <c r="Y6226" s="1"/>
      <c r="Z6226" s="1"/>
      <c r="AB6226" s="1"/>
      <c r="AC6226" s="1"/>
      <c r="AE6226" s="1"/>
      <c r="AF6226" s="1"/>
    </row>
    <row r="6227" spans="1:32" x14ac:dyDescent="0.3">
      <c r="A6227" s="14">
        <v>6202</v>
      </c>
      <c r="B6227" s="2">
        <f t="shared" si="293"/>
        <v>77.84</v>
      </c>
      <c r="C6227" s="15">
        <f t="shared" si="291"/>
        <v>0</v>
      </c>
      <c r="D6227" s="15">
        <f t="shared" si="292"/>
        <v>77.84</v>
      </c>
      <c r="E6227">
        <v>0</v>
      </c>
      <c r="F6227">
        <v>1556.8485791054877</v>
      </c>
      <c r="H6227" s="1"/>
      <c r="M6227" s="22">
        <v>300</v>
      </c>
      <c r="T6227" s="1"/>
      <c r="Y6227" s="1"/>
      <c r="Z6227" s="1"/>
      <c r="AB6227" s="1"/>
      <c r="AC6227" s="1"/>
      <c r="AE6227" s="1"/>
      <c r="AF6227" s="1"/>
    </row>
    <row r="6228" spans="1:32" x14ac:dyDescent="0.3">
      <c r="A6228" s="14">
        <v>6203</v>
      </c>
      <c r="B6228" s="2">
        <f t="shared" si="293"/>
        <v>123.71500000000002</v>
      </c>
      <c r="C6228" s="15">
        <f t="shared" si="291"/>
        <v>0</v>
      </c>
      <c r="D6228" s="15">
        <f t="shared" si="292"/>
        <v>123.71500000000002</v>
      </c>
      <c r="E6228">
        <v>0</v>
      </c>
      <c r="F6228">
        <v>2474.2580991830669</v>
      </c>
      <c r="H6228" s="1"/>
      <c r="M6228" s="22">
        <v>300</v>
      </c>
      <c r="T6228" s="1"/>
      <c r="Y6228" s="1"/>
      <c r="Z6228" s="1"/>
      <c r="AB6228" s="1"/>
      <c r="AC6228" s="1"/>
      <c r="AE6228" s="1"/>
      <c r="AF6228" s="1"/>
    </row>
    <row r="6229" spans="1:32" x14ac:dyDescent="0.3">
      <c r="A6229" s="14">
        <v>6204</v>
      </c>
      <c r="B6229" s="2">
        <f t="shared" si="293"/>
        <v>69.95</v>
      </c>
      <c r="C6229" s="15">
        <f t="shared" si="291"/>
        <v>0</v>
      </c>
      <c r="D6229" s="15">
        <f t="shared" si="292"/>
        <v>69.95</v>
      </c>
      <c r="E6229">
        <v>0</v>
      </c>
      <c r="F6229">
        <v>1398.9823087531931</v>
      </c>
      <c r="H6229" s="1"/>
      <c r="M6229" s="22">
        <v>300</v>
      </c>
      <c r="T6229" s="1"/>
      <c r="Y6229" s="1"/>
      <c r="Z6229" s="1"/>
      <c r="AB6229" s="1"/>
      <c r="AC6229" s="1"/>
      <c r="AE6229" s="1"/>
      <c r="AF6229" s="1"/>
    </row>
    <row r="6230" spans="1:32" x14ac:dyDescent="0.3">
      <c r="A6230" s="14">
        <v>6205</v>
      </c>
      <c r="B6230" s="2">
        <f t="shared" si="293"/>
        <v>64.445000000000007</v>
      </c>
      <c r="C6230" s="15">
        <f t="shared" si="291"/>
        <v>0</v>
      </c>
      <c r="D6230" s="15">
        <f t="shared" si="292"/>
        <v>64.445000000000007</v>
      </c>
      <c r="E6230">
        <v>0</v>
      </c>
      <c r="F6230">
        <v>1288.948084660876</v>
      </c>
      <c r="H6230" s="1"/>
      <c r="M6230" s="22">
        <v>300</v>
      </c>
      <c r="T6230" s="1"/>
      <c r="Y6230" s="1"/>
      <c r="Z6230" s="1"/>
      <c r="AB6230" s="1"/>
      <c r="AC6230" s="1"/>
      <c r="AE6230" s="1"/>
      <c r="AF6230" s="1"/>
    </row>
    <row r="6231" spans="1:32" x14ac:dyDescent="0.3">
      <c r="A6231" s="14">
        <v>6206</v>
      </c>
      <c r="B6231" s="2">
        <f t="shared" si="293"/>
        <v>51.74</v>
      </c>
      <c r="C6231" s="15">
        <f t="shared" si="291"/>
        <v>0</v>
      </c>
      <c r="D6231" s="15">
        <f t="shared" si="292"/>
        <v>51.74</v>
      </c>
      <c r="E6231">
        <v>0</v>
      </c>
      <c r="F6231">
        <v>1034.8259688186463</v>
      </c>
      <c r="H6231" s="1"/>
      <c r="M6231" s="22">
        <v>300</v>
      </c>
      <c r="T6231" s="1"/>
      <c r="Y6231" s="1"/>
      <c r="Z6231" s="1"/>
      <c r="AB6231" s="1"/>
      <c r="AC6231" s="1"/>
      <c r="AE6231" s="1"/>
      <c r="AF6231" s="1"/>
    </row>
    <row r="6232" spans="1:32" x14ac:dyDescent="0.3">
      <c r="A6232" s="14">
        <v>6207</v>
      </c>
      <c r="B6232" s="2">
        <f t="shared" si="293"/>
        <v>53.33</v>
      </c>
      <c r="C6232" s="15">
        <f t="shared" si="291"/>
        <v>0</v>
      </c>
      <c r="D6232" s="15">
        <f t="shared" si="292"/>
        <v>53.33</v>
      </c>
      <c r="E6232">
        <v>0</v>
      </c>
      <c r="F6232">
        <v>1066.6163713925732</v>
      </c>
      <c r="H6232" s="1"/>
      <c r="M6232" s="22">
        <v>300</v>
      </c>
      <c r="T6232" s="1"/>
      <c r="Y6232" s="1"/>
      <c r="Z6232" s="1"/>
      <c r="AB6232" s="1"/>
      <c r="AC6232" s="1"/>
      <c r="AE6232" s="1"/>
      <c r="AF6232" s="1"/>
    </row>
    <row r="6233" spans="1:32" x14ac:dyDescent="0.3">
      <c r="A6233" s="14">
        <v>6208</v>
      </c>
      <c r="B6233" s="2">
        <f t="shared" si="293"/>
        <v>41.95</v>
      </c>
      <c r="C6233" s="15">
        <f t="shared" si="291"/>
        <v>9.9849999999999994</v>
      </c>
      <c r="D6233" s="15">
        <f t="shared" si="292"/>
        <v>31.965</v>
      </c>
      <c r="E6233">
        <v>199.65448913478298</v>
      </c>
      <c r="F6233">
        <v>639.25708135817308</v>
      </c>
      <c r="H6233" s="1"/>
      <c r="M6233" s="22">
        <v>300</v>
      </c>
      <c r="T6233" s="1"/>
      <c r="Y6233" s="1"/>
      <c r="Z6233" s="1"/>
      <c r="AB6233" s="1"/>
      <c r="AC6233" s="1"/>
      <c r="AE6233" s="1"/>
      <c r="AF6233" s="1"/>
    </row>
    <row r="6234" spans="1:32" x14ac:dyDescent="0.3">
      <c r="A6234" s="14">
        <v>6209</v>
      </c>
      <c r="B6234" s="2">
        <f t="shared" si="293"/>
        <v>42.274999999999999</v>
      </c>
      <c r="C6234" s="15">
        <f t="shared" ref="C6234:C6297" si="294">ROUND(E6234,1)*$H$26</f>
        <v>15.06</v>
      </c>
      <c r="D6234" s="15">
        <f t="shared" ref="D6234:D6297" si="295">ROUND(F6234,1)*$I$26</f>
        <v>27.215</v>
      </c>
      <c r="E6234">
        <v>301.23813965721757</v>
      </c>
      <c r="F6234">
        <v>544.32479691053572</v>
      </c>
      <c r="H6234" s="1"/>
      <c r="M6234" s="22">
        <v>470</v>
      </c>
      <c r="T6234" s="1"/>
      <c r="Y6234" s="1"/>
      <c r="Z6234" s="1"/>
      <c r="AB6234" s="1"/>
      <c r="AC6234" s="1"/>
      <c r="AE6234" s="1"/>
      <c r="AF6234" s="1"/>
    </row>
    <row r="6235" spans="1:32" x14ac:dyDescent="0.3">
      <c r="A6235" s="14">
        <v>6210</v>
      </c>
      <c r="B6235" s="2">
        <f t="shared" ref="B6235:B6298" si="296">D6235+C6235</f>
        <v>10.205000000000002</v>
      </c>
      <c r="C6235" s="15">
        <f t="shared" si="294"/>
        <v>3.8450000000000006</v>
      </c>
      <c r="D6235" s="15">
        <f t="shared" si="295"/>
        <v>6.36</v>
      </c>
      <c r="E6235">
        <v>76.884839608028301</v>
      </c>
      <c r="F6235">
        <v>127.19994123872733</v>
      </c>
      <c r="H6235" s="1"/>
      <c r="M6235" s="22">
        <v>470</v>
      </c>
      <c r="T6235" s="1"/>
      <c r="Y6235" s="1"/>
      <c r="Z6235" s="1"/>
      <c r="AB6235" s="1"/>
      <c r="AC6235" s="1"/>
      <c r="AE6235" s="1"/>
      <c r="AF6235" s="1"/>
    </row>
    <row r="6236" spans="1:32" x14ac:dyDescent="0.3">
      <c r="A6236" s="14">
        <v>6211</v>
      </c>
      <c r="B6236" s="2">
        <f t="shared" si="296"/>
        <v>0</v>
      </c>
      <c r="C6236" s="15">
        <f t="shared" si="294"/>
        <v>0</v>
      </c>
      <c r="D6236" s="15">
        <f t="shared" si="295"/>
        <v>0</v>
      </c>
      <c r="E6236">
        <v>0</v>
      </c>
      <c r="F6236">
        <v>0</v>
      </c>
      <c r="H6236" s="1"/>
      <c r="M6236" s="22">
        <v>470</v>
      </c>
      <c r="T6236" s="1"/>
      <c r="Y6236" s="1"/>
      <c r="Z6236" s="1"/>
      <c r="AB6236" s="1"/>
      <c r="AC6236" s="1"/>
      <c r="AE6236" s="1"/>
      <c r="AF6236" s="1"/>
    </row>
    <row r="6237" spans="1:32" x14ac:dyDescent="0.3">
      <c r="A6237" s="14">
        <v>6212</v>
      </c>
      <c r="B6237" s="2">
        <f t="shared" si="296"/>
        <v>0</v>
      </c>
      <c r="C6237" s="15">
        <f t="shared" si="294"/>
        <v>0</v>
      </c>
      <c r="D6237" s="15">
        <f t="shared" si="295"/>
        <v>0</v>
      </c>
      <c r="E6237">
        <v>0</v>
      </c>
      <c r="F6237">
        <v>0</v>
      </c>
      <c r="H6237" s="1"/>
      <c r="M6237" s="22">
        <v>470</v>
      </c>
      <c r="T6237" s="1"/>
      <c r="Y6237" s="1"/>
      <c r="Z6237" s="1"/>
      <c r="AB6237" s="1"/>
      <c r="AC6237" s="1"/>
      <c r="AE6237" s="1"/>
      <c r="AF6237" s="1"/>
    </row>
    <row r="6238" spans="1:32" x14ac:dyDescent="0.3">
      <c r="A6238" s="14">
        <v>6213</v>
      </c>
      <c r="B6238" s="2">
        <f t="shared" si="296"/>
        <v>0</v>
      </c>
      <c r="C6238" s="15">
        <f t="shared" si="294"/>
        <v>0</v>
      </c>
      <c r="D6238" s="15">
        <f t="shared" si="295"/>
        <v>0</v>
      </c>
      <c r="E6238">
        <v>0</v>
      </c>
      <c r="F6238">
        <v>0</v>
      </c>
      <c r="H6238" s="1"/>
      <c r="M6238" s="22">
        <v>470</v>
      </c>
      <c r="T6238" s="1"/>
      <c r="Y6238" s="1"/>
      <c r="Z6238" s="1"/>
      <c r="AB6238" s="1"/>
      <c r="AC6238" s="1"/>
      <c r="AE6238" s="1"/>
      <c r="AF6238" s="1"/>
    </row>
    <row r="6239" spans="1:32" x14ac:dyDescent="0.3">
      <c r="A6239" s="14">
        <v>6214</v>
      </c>
      <c r="B6239" s="2">
        <f t="shared" si="296"/>
        <v>0.44000000000000006</v>
      </c>
      <c r="C6239" s="15">
        <f t="shared" si="294"/>
        <v>0.44000000000000006</v>
      </c>
      <c r="D6239" s="15">
        <f t="shared" si="295"/>
        <v>0</v>
      </c>
      <c r="E6239">
        <v>8.7800059999999807</v>
      </c>
      <c r="F6239">
        <v>0</v>
      </c>
      <c r="H6239" s="1"/>
      <c r="M6239" s="22">
        <v>300</v>
      </c>
      <c r="T6239" s="1"/>
      <c r="Y6239" s="1"/>
      <c r="Z6239" s="1"/>
      <c r="AB6239" s="1"/>
      <c r="AC6239" s="1"/>
      <c r="AE6239" s="1"/>
      <c r="AF6239" s="1"/>
    </row>
    <row r="6240" spans="1:32" x14ac:dyDescent="0.3">
      <c r="A6240" s="14">
        <v>6215</v>
      </c>
      <c r="B6240" s="2">
        <f t="shared" si="296"/>
        <v>0</v>
      </c>
      <c r="C6240" s="15">
        <f t="shared" si="294"/>
        <v>0</v>
      </c>
      <c r="D6240" s="15">
        <f t="shared" si="295"/>
        <v>0</v>
      </c>
      <c r="E6240">
        <v>0</v>
      </c>
      <c r="F6240">
        <v>0</v>
      </c>
      <c r="H6240" s="1"/>
      <c r="M6240" s="22">
        <v>300</v>
      </c>
      <c r="T6240" s="1"/>
      <c r="Y6240" s="1"/>
      <c r="Z6240" s="1"/>
      <c r="AB6240" s="1"/>
      <c r="AC6240" s="1"/>
      <c r="AE6240" s="1"/>
      <c r="AF6240" s="1"/>
    </row>
    <row r="6241" spans="1:32" x14ac:dyDescent="0.3">
      <c r="A6241" s="14">
        <v>6216</v>
      </c>
      <c r="B6241" s="2">
        <f t="shared" si="296"/>
        <v>0</v>
      </c>
      <c r="C6241" s="15">
        <f t="shared" si="294"/>
        <v>0</v>
      </c>
      <c r="D6241" s="15">
        <f t="shared" si="295"/>
        <v>0</v>
      </c>
      <c r="E6241">
        <v>0</v>
      </c>
      <c r="F6241">
        <v>0</v>
      </c>
      <c r="H6241" s="1"/>
      <c r="M6241" s="22">
        <v>300</v>
      </c>
      <c r="T6241" s="1"/>
      <c r="Y6241" s="1"/>
      <c r="Z6241" s="1"/>
      <c r="AB6241" s="1"/>
      <c r="AC6241" s="1"/>
      <c r="AE6241" s="1"/>
      <c r="AF6241" s="1"/>
    </row>
    <row r="6242" spans="1:32" x14ac:dyDescent="0.3">
      <c r="A6242" s="14">
        <v>6217</v>
      </c>
      <c r="B6242" s="2">
        <f t="shared" si="296"/>
        <v>0</v>
      </c>
      <c r="C6242" s="15">
        <f t="shared" si="294"/>
        <v>0</v>
      </c>
      <c r="D6242" s="15">
        <f t="shared" si="295"/>
        <v>0</v>
      </c>
      <c r="E6242">
        <v>0</v>
      </c>
      <c r="F6242">
        <v>0</v>
      </c>
      <c r="H6242" s="1"/>
      <c r="M6242" s="22">
        <v>300</v>
      </c>
      <c r="T6242" s="1"/>
      <c r="Y6242" s="1"/>
      <c r="Z6242" s="1"/>
      <c r="AB6242" s="1"/>
      <c r="AC6242" s="1"/>
      <c r="AE6242" s="1"/>
      <c r="AF6242" s="1"/>
    </row>
    <row r="6243" spans="1:32" x14ac:dyDescent="0.3">
      <c r="A6243" s="14">
        <v>6218</v>
      </c>
      <c r="B6243" s="2">
        <f t="shared" si="296"/>
        <v>0</v>
      </c>
      <c r="C6243" s="15">
        <f t="shared" si="294"/>
        <v>0</v>
      </c>
      <c r="D6243" s="15">
        <f t="shared" si="295"/>
        <v>0</v>
      </c>
      <c r="E6243">
        <v>0</v>
      </c>
      <c r="F6243">
        <v>0</v>
      </c>
      <c r="H6243" s="1"/>
      <c r="M6243" s="22">
        <v>300</v>
      </c>
      <c r="T6243" s="1"/>
      <c r="Y6243" s="1"/>
      <c r="Z6243" s="1"/>
      <c r="AB6243" s="1"/>
      <c r="AC6243" s="1"/>
      <c r="AE6243" s="1"/>
      <c r="AF6243" s="1"/>
    </row>
    <row r="6244" spans="1:32" x14ac:dyDescent="0.3">
      <c r="A6244" s="14">
        <v>6219</v>
      </c>
      <c r="B6244" s="2">
        <f t="shared" si="296"/>
        <v>0</v>
      </c>
      <c r="C6244" s="15">
        <f t="shared" si="294"/>
        <v>0</v>
      </c>
      <c r="D6244" s="15">
        <f t="shared" si="295"/>
        <v>0</v>
      </c>
      <c r="E6244">
        <v>0</v>
      </c>
      <c r="F6244">
        <v>0</v>
      </c>
      <c r="H6244" s="1"/>
      <c r="M6244" s="22">
        <v>300</v>
      </c>
      <c r="T6244" s="1"/>
      <c r="Y6244" s="1"/>
      <c r="Z6244" s="1"/>
      <c r="AB6244" s="1"/>
      <c r="AC6244" s="1"/>
      <c r="AE6244" s="1"/>
      <c r="AF6244" s="1"/>
    </row>
    <row r="6245" spans="1:32" x14ac:dyDescent="0.3">
      <c r="A6245" s="14">
        <v>6220</v>
      </c>
      <c r="B6245" s="2">
        <f t="shared" si="296"/>
        <v>1.8800000000000001</v>
      </c>
      <c r="C6245" s="15">
        <f t="shared" si="294"/>
        <v>1.8800000000000001</v>
      </c>
      <c r="D6245" s="15">
        <f t="shared" si="295"/>
        <v>0</v>
      </c>
      <c r="E6245">
        <v>37.630076000000003</v>
      </c>
      <c r="F6245">
        <v>0</v>
      </c>
      <c r="H6245" s="1"/>
      <c r="M6245" s="22">
        <v>300</v>
      </c>
      <c r="T6245" s="1"/>
      <c r="Y6245" s="1"/>
      <c r="Z6245" s="1"/>
      <c r="AB6245" s="1"/>
      <c r="AC6245" s="1"/>
      <c r="AE6245" s="1"/>
      <c r="AF6245" s="1"/>
    </row>
    <row r="6246" spans="1:32" x14ac:dyDescent="0.3">
      <c r="A6246" s="14">
        <v>6221</v>
      </c>
      <c r="B6246" s="2">
        <f t="shared" si="296"/>
        <v>0</v>
      </c>
      <c r="C6246" s="15">
        <f t="shared" si="294"/>
        <v>0</v>
      </c>
      <c r="D6246" s="15">
        <f t="shared" si="295"/>
        <v>0</v>
      </c>
      <c r="E6246">
        <v>0</v>
      </c>
      <c r="F6246">
        <v>0</v>
      </c>
      <c r="H6246" s="1"/>
      <c r="M6246" s="22">
        <v>300</v>
      </c>
      <c r="T6246" s="1"/>
      <c r="Y6246" s="1"/>
      <c r="Z6246" s="1"/>
      <c r="AB6246" s="1"/>
      <c r="AC6246" s="1"/>
      <c r="AE6246" s="1"/>
      <c r="AF6246" s="1"/>
    </row>
    <row r="6247" spans="1:32" x14ac:dyDescent="0.3">
      <c r="A6247" s="14">
        <v>6222</v>
      </c>
      <c r="B6247" s="2">
        <f t="shared" si="296"/>
        <v>0</v>
      </c>
      <c r="C6247" s="15">
        <f t="shared" si="294"/>
        <v>0</v>
      </c>
      <c r="D6247" s="15">
        <f t="shared" si="295"/>
        <v>0</v>
      </c>
      <c r="E6247">
        <v>0</v>
      </c>
      <c r="F6247">
        <v>0</v>
      </c>
      <c r="H6247" s="1"/>
      <c r="M6247" s="22">
        <v>300</v>
      </c>
      <c r="T6247" s="1"/>
      <c r="Y6247" s="1"/>
      <c r="Z6247" s="1"/>
      <c r="AB6247" s="1"/>
      <c r="AC6247" s="1"/>
      <c r="AE6247" s="1"/>
      <c r="AF6247" s="1"/>
    </row>
    <row r="6248" spans="1:32" x14ac:dyDescent="0.3">
      <c r="A6248" s="14">
        <v>6223</v>
      </c>
      <c r="B6248" s="2">
        <f t="shared" si="296"/>
        <v>0</v>
      </c>
      <c r="C6248" s="15">
        <f t="shared" si="294"/>
        <v>0</v>
      </c>
      <c r="D6248" s="15">
        <f t="shared" si="295"/>
        <v>0</v>
      </c>
      <c r="E6248">
        <v>0</v>
      </c>
      <c r="F6248">
        <v>0</v>
      </c>
      <c r="H6248" s="1"/>
      <c r="M6248" s="22">
        <v>300</v>
      </c>
      <c r="T6248" s="1"/>
      <c r="Y6248" s="1"/>
      <c r="Z6248" s="1"/>
      <c r="AB6248" s="1"/>
      <c r="AC6248" s="1"/>
      <c r="AE6248" s="1"/>
      <c r="AF6248" s="1"/>
    </row>
    <row r="6249" spans="1:32" x14ac:dyDescent="0.3">
      <c r="A6249" s="14">
        <v>6224</v>
      </c>
      <c r="B6249" s="2">
        <f t="shared" si="296"/>
        <v>0</v>
      </c>
      <c r="C6249" s="15">
        <f t="shared" si="294"/>
        <v>0</v>
      </c>
      <c r="D6249" s="15">
        <f t="shared" si="295"/>
        <v>0</v>
      </c>
      <c r="E6249">
        <v>0</v>
      </c>
      <c r="F6249">
        <v>0</v>
      </c>
      <c r="H6249" s="1"/>
      <c r="M6249" s="22">
        <v>300</v>
      </c>
      <c r="T6249" s="1"/>
      <c r="Y6249" s="1"/>
      <c r="Z6249" s="1"/>
      <c r="AB6249" s="1"/>
      <c r="AC6249" s="1"/>
      <c r="AE6249" s="1"/>
      <c r="AF6249" s="1"/>
    </row>
    <row r="6250" spans="1:32" x14ac:dyDescent="0.3">
      <c r="A6250" s="14">
        <v>6225</v>
      </c>
      <c r="B6250" s="2">
        <f t="shared" si="296"/>
        <v>0.11499999999999999</v>
      </c>
      <c r="C6250" s="15">
        <f t="shared" si="294"/>
        <v>0</v>
      </c>
      <c r="D6250" s="15">
        <f t="shared" si="295"/>
        <v>0.11499999999999999</v>
      </c>
      <c r="E6250">
        <v>0</v>
      </c>
      <c r="F6250">
        <v>2.25</v>
      </c>
      <c r="H6250" s="1"/>
      <c r="M6250" s="22">
        <v>300</v>
      </c>
      <c r="T6250" s="1"/>
      <c r="Y6250" s="1"/>
      <c r="Z6250" s="1"/>
      <c r="AB6250" s="1"/>
      <c r="AC6250" s="1"/>
      <c r="AE6250" s="1"/>
      <c r="AF6250" s="1"/>
    </row>
    <row r="6251" spans="1:32" x14ac:dyDescent="0.3">
      <c r="A6251" s="14">
        <v>6226</v>
      </c>
      <c r="B6251" s="2">
        <f t="shared" si="296"/>
        <v>7.9150000000000009</v>
      </c>
      <c r="C6251" s="15">
        <f t="shared" si="294"/>
        <v>0</v>
      </c>
      <c r="D6251" s="15">
        <f t="shared" si="295"/>
        <v>7.9150000000000009</v>
      </c>
      <c r="E6251">
        <v>0</v>
      </c>
      <c r="F6251">
        <v>158.26831237991985</v>
      </c>
      <c r="H6251" s="1"/>
      <c r="M6251" s="22">
        <v>300</v>
      </c>
      <c r="T6251" s="1"/>
      <c r="Y6251" s="1"/>
      <c r="Z6251" s="1"/>
      <c r="AB6251" s="1"/>
      <c r="AC6251" s="1"/>
      <c r="AE6251" s="1"/>
      <c r="AF6251" s="1"/>
    </row>
    <row r="6252" spans="1:32" x14ac:dyDescent="0.3">
      <c r="A6252" s="14">
        <v>6227</v>
      </c>
      <c r="B6252" s="2">
        <f t="shared" si="296"/>
        <v>31.930000000000003</v>
      </c>
      <c r="C6252" s="15">
        <f t="shared" si="294"/>
        <v>0</v>
      </c>
      <c r="D6252" s="15">
        <f t="shared" si="295"/>
        <v>31.930000000000003</v>
      </c>
      <c r="E6252">
        <v>0</v>
      </c>
      <c r="F6252">
        <v>638.5746653679663</v>
      </c>
      <c r="H6252" s="1"/>
      <c r="M6252" s="22">
        <v>300</v>
      </c>
      <c r="T6252" s="1"/>
      <c r="Y6252" s="1"/>
      <c r="Z6252" s="1"/>
      <c r="AB6252" s="1"/>
      <c r="AC6252" s="1"/>
      <c r="AE6252" s="1"/>
      <c r="AF6252" s="1"/>
    </row>
    <row r="6253" spans="1:32" x14ac:dyDescent="0.3">
      <c r="A6253" s="14">
        <v>6228</v>
      </c>
      <c r="B6253" s="2">
        <f t="shared" si="296"/>
        <v>19.925000000000001</v>
      </c>
      <c r="C6253" s="15">
        <f t="shared" si="294"/>
        <v>0</v>
      </c>
      <c r="D6253" s="15">
        <f t="shared" si="295"/>
        <v>19.925000000000001</v>
      </c>
      <c r="E6253">
        <v>0</v>
      </c>
      <c r="F6253">
        <v>398.490509080111</v>
      </c>
      <c r="H6253" s="1"/>
      <c r="M6253" s="22">
        <v>300</v>
      </c>
      <c r="T6253" s="1"/>
      <c r="Y6253" s="1"/>
      <c r="Z6253" s="1"/>
      <c r="AB6253" s="1"/>
      <c r="AC6253" s="1"/>
      <c r="AE6253" s="1"/>
      <c r="AF6253" s="1"/>
    </row>
    <row r="6254" spans="1:32" x14ac:dyDescent="0.3">
      <c r="A6254" s="14">
        <v>6229</v>
      </c>
      <c r="B6254" s="2">
        <f t="shared" si="296"/>
        <v>24.240000000000002</v>
      </c>
      <c r="C6254" s="15">
        <f t="shared" si="294"/>
        <v>0</v>
      </c>
      <c r="D6254" s="15">
        <f t="shared" si="295"/>
        <v>24.240000000000002</v>
      </c>
      <c r="E6254">
        <v>0</v>
      </c>
      <c r="F6254">
        <v>484.83116764086452</v>
      </c>
      <c r="H6254" s="1"/>
      <c r="M6254" s="22">
        <v>300</v>
      </c>
      <c r="T6254" s="1"/>
      <c r="Y6254" s="1"/>
      <c r="Z6254" s="1"/>
      <c r="AB6254" s="1"/>
      <c r="AC6254" s="1"/>
      <c r="AE6254" s="1"/>
      <c r="AF6254" s="1"/>
    </row>
    <row r="6255" spans="1:32" x14ac:dyDescent="0.3">
      <c r="A6255" s="14">
        <v>6230</v>
      </c>
      <c r="B6255" s="2">
        <f t="shared" si="296"/>
        <v>24.344999999999999</v>
      </c>
      <c r="C6255" s="15">
        <f t="shared" si="294"/>
        <v>0</v>
      </c>
      <c r="D6255" s="15">
        <f t="shared" si="295"/>
        <v>24.344999999999999</v>
      </c>
      <c r="E6255">
        <v>0</v>
      </c>
      <c r="F6255">
        <v>486.86698991141105</v>
      </c>
      <c r="H6255" s="1"/>
      <c r="M6255" s="22">
        <v>300</v>
      </c>
      <c r="T6255" s="1"/>
      <c r="Y6255" s="1"/>
      <c r="Z6255" s="1"/>
      <c r="AB6255" s="1"/>
      <c r="AC6255" s="1"/>
      <c r="AE6255" s="1"/>
      <c r="AF6255" s="1"/>
    </row>
    <row r="6256" spans="1:32" x14ac:dyDescent="0.3">
      <c r="A6256" s="14">
        <v>6231</v>
      </c>
      <c r="B6256" s="2">
        <f t="shared" si="296"/>
        <v>50.45</v>
      </c>
      <c r="C6256" s="15">
        <f t="shared" si="294"/>
        <v>0</v>
      </c>
      <c r="D6256" s="15">
        <f t="shared" si="295"/>
        <v>50.45</v>
      </c>
      <c r="E6256">
        <v>0</v>
      </c>
      <c r="F6256">
        <v>1008.9879326888428</v>
      </c>
      <c r="H6256" s="1"/>
      <c r="M6256" s="22">
        <v>300</v>
      </c>
      <c r="T6256" s="1"/>
      <c r="Y6256" s="1"/>
      <c r="Z6256" s="1"/>
      <c r="AB6256" s="1"/>
      <c r="AC6256" s="1"/>
      <c r="AE6256" s="1"/>
      <c r="AF6256" s="1"/>
    </row>
    <row r="6257" spans="1:32" x14ac:dyDescent="0.3">
      <c r="A6257" s="14">
        <v>6232</v>
      </c>
      <c r="B6257" s="2">
        <f t="shared" si="296"/>
        <v>24.05</v>
      </c>
      <c r="C6257" s="15">
        <f t="shared" si="294"/>
        <v>0</v>
      </c>
      <c r="D6257" s="15">
        <f t="shared" si="295"/>
        <v>24.05</v>
      </c>
      <c r="E6257">
        <v>0</v>
      </c>
      <c r="F6257">
        <v>481.00305998336296</v>
      </c>
      <c r="H6257" s="1"/>
      <c r="M6257" s="22">
        <v>300</v>
      </c>
      <c r="T6257" s="1"/>
      <c r="Y6257" s="1"/>
      <c r="Z6257" s="1"/>
      <c r="AB6257" s="1"/>
      <c r="AC6257" s="1"/>
      <c r="AE6257" s="1"/>
      <c r="AF6257" s="1"/>
    </row>
    <row r="6258" spans="1:32" x14ac:dyDescent="0.3">
      <c r="A6258" s="14">
        <v>6233</v>
      </c>
      <c r="B6258" s="2">
        <f t="shared" si="296"/>
        <v>12.670000000000002</v>
      </c>
      <c r="C6258" s="15">
        <f t="shared" si="294"/>
        <v>0</v>
      </c>
      <c r="D6258" s="15">
        <f t="shared" si="295"/>
        <v>12.670000000000002</v>
      </c>
      <c r="E6258">
        <v>0</v>
      </c>
      <c r="F6258">
        <v>253.42681878462599</v>
      </c>
      <c r="H6258" s="1"/>
      <c r="M6258" s="22">
        <v>470</v>
      </c>
      <c r="T6258" s="1"/>
      <c r="Y6258" s="1"/>
      <c r="Z6258" s="1"/>
      <c r="AB6258" s="1"/>
      <c r="AC6258" s="1"/>
      <c r="AE6258" s="1"/>
      <c r="AF6258" s="1"/>
    </row>
    <row r="6259" spans="1:32" x14ac:dyDescent="0.3">
      <c r="A6259" s="14">
        <v>6234</v>
      </c>
      <c r="B6259" s="2">
        <f t="shared" si="296"/>
        <v>5.0200000000000005</v>
      </c>
      <c r="C6259" s="15">
        <f t="shared" si="294"/>
        <v>0</v>
      </c>
      <c r="D6259" s="15">
        <f t="shared" si="295"/>
        <v>5.0200000000000005</v>
      </c>
      <c r="E6259">
        <v>0</v>
      </c>
      <c r="F6259">
        <v>100.43601848766546</v>
      </c>
      <c r="H6259" s="1"/>
      <c r="M6259" s="22">
        <v>470</v>
      </c>
      <c r="T6259" s="1"/>
      <c r="Y6259" s="1"/>
      <c r="Z6259" s="1"/>
      <c r="AB6259" s="1"/>
      <c r="AC6259" s="1"/>
      <c r="AE6259" s="1"/>
      <c r="AF6259" s="1"/>
    </row>
    <row r="6260" spans="1:32" x14ac:dyDescent="0.3">
      <c r="A6260" s="14">
        <v>6235</v>
      </c>
      <c r="B6260" s="2">
        <f t="shared" si="296"/>
        <v>0</v>
      </c>
      <c r="C6260" s="15">
        <f t="shared" si="294"/>
        <v>0</v>
      </c>
      <c r="D6260" s="15">
        <f t="shared" si="295"/>
        <v>0</v>
      </c>
      <c r="E6260">
        <v>0</v>
      </c>
      <c r="F6260">
        <v>0</v>
      </c>
      <c r="H6260" s="1"/>
      <c r="M6260" s="22">
        <v>470</v>
      </c>
      <c r="T6260" s="1"/>
      <c r="Y6260" s="1"/>
      <c r="Z6260" s="1"/>
      <c r="AB6260" s="1"/>
      <c r="AC6260" s="1"/>
      <c r="AE6260" s="1"/>
      <c r="AF6260" s="1"/>
    </row>
    <row r="6261" spans="1:32" x14ac:dyDescent="0.3">
      <c r="A6261" s="14">
        <v>6236</v>
      </c>
      <c r="B6261" s="2">
        <f t="shared" si="296"/>
        <v>0.15000000000000002</v>
      </c>
      <c r="C6261" s="15">
        <f t="shared" si="294"/>
        <v>0.15000000000000002</v>
      </c>
      <c r="D6261" s="15">
        <f t="shared" si="295"/>
        <v>0</v>
      </c>
      <c r="E6261">
        <v>3.02999999999999</v>
      </c>
      <c r="F6261">
        <v>0</v>
      </c>
      <c r="H6261" s="1"/>
      <c r="M6261" s="22">
        <v>470</v>
      </c>
      <c r="T6261" s="1"/>
      <c r="Y6261" s="1"/>
      <c r="Z6261" s="1"/>
      <c r="AB6261" s="1"/>
      <c r="AC6261" s="1"/>
      <c r="AE6261" s="1"/>
      <c r="AF6261" s="1"/>
    </row>
    <row r="6262" spans="1:32" x14ac:dyDescent="0.3">
      <c r="A6262" s="14">
        <v>6237</v>
      </c>
      <c r="B6262" s="2">
        <f t="shared" si="296"/>
        <v>0.24500000000000002</v>
      </c>
      <c r="C6262" s="15">
        <f t="shared" si="294"/>
        <v>0.24500000000000002</v>
      </c>
      <c r="D6262" s="15">
        <f t="shared" si="295"/>
        <v>0</v>
      </c>
      <c r="E6262">
        <v>4.9199970000000004</v>
      </c>
      <c r="F6262">
        <v>0</v>
      </c>
      <c r="H6262" s="1"/>
      <c r="M6262" s="22">
        <v>470</v>
      </c>
      <c r="T6262" s="1"/>
      <c r="Y6262" s="1"/>
      <c r="Z6262" s="1"/>
      <c r="AB6262" s="1"/>
      <c r="AC6262" s="1"/>
      <c r="AE6262" s="1"/>
      <c r="AF6262" s="1"/>
    </row>
    <row r="6263" spans="1:32" x14ac:dyDescent="0.3">
      <c r="A6263" s="14">
        <v>6238</v>
      </c>
      <c r="B6263" s="2">
        <f t="shared" si="296"/>
        <v>0</v>
      </c>
      <c r="C6263" s="15">
        <f t="shared" si="294"/>
        <v>0</v>
      </c>
      <c r="D6263" s="15">
        <f t="shared" si="295"/>
        <v>0</v>
      </c>
      <c r="E6263">
        <v>0</v>
      </c>
      <c r="F6263">
        <v>0</v>
      </c>
      <c r="H6263" s="1"/>
      <c r="M6263" s="22">
        <v>300</v>
      </c>
      <c r="T6263" s="1"/>
      <c r="Y6263" s="1"/>
      <c r="Z6263" s="1"/>
      <c r="AB6263" s="1"/>
      <c r="AC6263" s="1"/>
      <c r="AE6263" s="1"/>
      <c r="AF6263" s="1"/>
    </row>
    <row r="6264" spans="1:32" x14ac:dyDescent="0.3">
      <c r="A6264" s="14">
        <v>6239</v>
      </c>
      <c r="B6264" s="2">
        <f t="shared" si="296"/>
        <v>0</v>
      </c>
      <c r="C6264" s="15">
        <f t="shared" si="294"/>
        <v>0</v>
      </c>
      <c r="D6264" s="15">
        <f t="shared" si="295"/>
        <v>0</v>
      </c>
      <c r="E6264">
        <v>0</v>
      </c>
      <c r="F6264">
        <v>0</v>
      </c>
      <c r="H6264" s="1"/>
      <c r="M6264" s="22">
        <v>300</v>
      </c>
      <c r="T6264" s="1"/>
      <c r="Y6264" s="1"/>
      <c r="Z6264" s="1"/>
      <c r="AB6264" s="1"/>
      <c r="AC6264" s="1"/>
      <c r="AE6264" s="1"/>
      <c r="AF6264" s="1"/>
    </row>
    <row r="6265" spans="1:32" x14ac:dyDescent="0.3">
      <c r="A6265" s="14">
        <v>6240</v>
      </c>
      <c r="B6265" s="2">
        <f t="shared" si="296"/>
        <v>0</v>
      </c>
      <c r="C6265" s="15">
        <f t="shared" si="294"/>
        <v>0</v>
      </c>
      <c r="D6265" s="15">
        <f t="shared" si="295"/>
        <v>0</v>
      </c>
      <c r="E6265">
        <v>0</v>
      </c>
      <c r="F6265">
        <v>0</v>
      </c>
      <c r="H6265" s="1"/>
      <c r="M6265" s="22">
        <v>300</v>
      </c>
      <c r="T6265" s="1"/>
      <c r="Y6265" s="1"/>
      <c r="Z6265" s="1"/>
      <c r="AB6265" s="1"/>
      <c r="AC6265" s="1"/>
      <c r="AE6265" s="1"/>
      <c r="AF6265" s="1"/>
    </row>
    <row r="6266" spans="1:32" x14ac:dyDescent="0.3">
      <c r="A6266" s="14">
        <v>6241</v>
      </c>
      <c r="B6266" s="2">
        <f t="shared" si="296"/>
        <v>7.5000000000000011E-2</v>
      </c>
      <c r="C6266" s="15">
        <f t="shared" si="294"/>
        <v>7.5000000000000011E-2</v>
      </c>
      <c r="D6266" s="15">
        <f t="shared" si="295"/>
        <v>0</v>
      </c>
      <c r="E6266">
        <v>1.5400020000000001</v>
      </c>
      <c r="F6266">
        <v>0</v>
      </c>
      <c r="H6266" s="1"/>
      <c r="M6266" s="22">
        <v>300</v>
      </c>
      <c r="T6266" s="1"/>
      <c r="Y6266" s="1"/>
      <c r="Z6266" s="1"/>
      <c r="AB6266" s="1"/>
      <c r="AC6266" s="1"/>
      <c r="AE6266" s="1"/>
      <c r="AF6266" s="1"/>
    </row>
    <row r="6267" spans="1:32" x14ac:dyDescent="0.3">
      <c r="A6267" s="14">
        <v>6242</v>
      </c>
      <c r="B6267" s="2">
        <f t="shared" si="296"/>
        <v>0</v>
      </c>
      <c r="C6267" s="15">
        <f t="shared" si="294"/>
        <v>0</v>
      </c>
      <c r="D6267" s="15">
        <f t="shared" si="295"/>
        <v>0</v>
      </c>
      <c r="E6267">
        <v>0</v>
      </c>
      <c r="F6267">
        <v>0</v>
      </c>
      <c r="H6267" s="1"/>
      <c r="M6267" s="22">
        <v>300</v>
      </c>
      <c r="T6267" s="1"/>
      <c r="Y6267" s="1"/>
      <c r="Z6267" s="1"/>
      <c r="AB6267" s="1"/>
      <c r="AC6267" s="1"/>
      <c r="AE6267" s="1"/>
      <c r="AF6267" s="1"/>
    </row>
    <row r="6268" spans="1:32" x14ac:dyDescent="0.3">
      <c r="A6268" s="14">
        <v>6243</v>
      </c>
      <c r="B6268" s="2">
        <f t="shared" si="296"/>
        <v>0</v>
      </c>
      <c r="C6268" s="15">
        <f t="shared" si="294"/>
        <v>0</v>
      </c>
      <c r="D6268" s="15">
        <f t="shared" si="295"/>
        <v>0</v>
      </c>
      <c r="E6268">
        <v>0</v>
      </c>
      <c r="F6268">
        <v>0</v>
      </c>
      <c r="H6268" s="1"/>
      <c r="M6268" s="22">
        <v>300</v>
      </c>
      <c r="T6268" s="1"/>
      <c r="Y6268" s="1"/>
      <c r="Z6268" s="1"/>
      <c r="AB6268" s="1"/>
      <c r="AC6268" s="1"/>
      <c r="AE6268" s="1"/>
      <c r="AF6268" s="1"/>
    </row>
    <row r="6269" spans="1:32" x14ac:dyDescent="0.3">
      <c r="A6269" s="14">
        <v>6244</v>
      </c>
      <c r="B6269" s="2">
        <f t="shared" si="296"/>
        <v>0</v>
      </c>
      <c r="C6269" s="15">
        <f t="shared" si="294"/>
        <v>0</v>
      </c>
      <c r="D6269" s="15">
        <f t="shared" si="295"/>
        <v>0</v>
      </c>
      <c r="E6269">
        <v>0</v>
      </c>
      <c r="F6269">
        <v>0</v>
      </c>
      <c r="H6269" s="1"/>
      <c r="M6269" s="22">
        <v>300</v>
      </c>
      <c r="T6269" s="1"/>
      <c r="Y6269" s="1"/>
      <c r="Z6269" s="1"/>
      <c r="AB6269" s="1"/>
      <c r="AC6269" s="1"/>
      <c r="AE6269" s="1"/>
      <c r="AF6269" s="1"/>
    </row>
    <row r="6270" spans="1:32" x14ac:dyDescent="0.3">
      <c r="A6270" s="14">
        <v>6245</v>
      </c>
      <c r="B6270" s="2">
        <f t="shared" si="296"/>
        <v>0</v>
      </c>
      <c r="C6270" s="15">
        <f t="shared" si="294"/>
        <v>0</v>
      </c>
      <c r="D6270" s="15">
        <f t="shared" si="295"/>
        <v>0</v>
      </c>
      <c r="E6270">
        <v>0</v>
      </c>
      <c r="F6270">
        <v>0</v>
      </c>
      <c r="H6270" s="1"/>
      <c r="M6270" s="22">
        <v>300</v>
      </c>
      <c r="T6270" s="1"/>
      <c r="Y6270" s="1"/>
      <c r="Z6270" s="1"/>
      <c r="AB6270" s="1"/>
      <c r="AC6270" s="1"/>
      <c r="AE6270" s="1"/>
      <c r="AF6270" s="1"/>
    </row>
    <row r="6271" spans="1:32" x14ac:dyDescent="0.3">
      <c r="A6271" s="14">
        <v>6246</v>
      </c>
      <c r="B6271" s="2">
        <f t="shared" si="296"/>
        <v>0</v>
      </c>
      <c r="C6271" s="15">
        <f t="shared" si="294"/>
        <v>0</v>
      </c>
      <c r="D6271" s="15">
        <f t="shared" si="295"/>
        <v>0</v>
      </c>
      <c r="E6271">
        <v>0</v>
      </c>
      <c r="F6271">
        <v>0</v>
      </c>
      <c r="H6271" s="1"/>
      <c r="M6271" s="22">
        <v>300</v>
      </c>
      <c r="T6271" s="1"/>
      <c r="Y6271" s="1"/>
      <c r="Z6271" s="1"/>
      <c r="AB6271" s="1"/>
      <c r="AC6271" s="1"/>
      <c r="AE6271" s="1"/>
      <c r="AF6271" s="1"/>
    </row>
    <row r="6272" spans="1:32" x14ac:dyDescent="0.3">
      <c r="A6272" s="14">
        <v>6247</v>
      </c>
      <c r="B6272" s="2">
        <f t="shared" si="296"/>
        <v>0</v>
      </c>
      <c r="C6272" s="15">
        <f t="shared" si="294"/>
        <v>0</v>
      </c>
      <c r="D6272" s="15">
        <f t="shared" si="295"/>
        <v>0</v>
      </c>
      <c r="E6272">
        <v>0</v>
      </c>
      <c r="F6272">
        <v>0</v>
      </c>
      <c r="H6272" s="1"/>
      <c r="M6272" s="22">
        <v>300</v>
      </c>
      <c r="T6272" s="1"/>
      <c r="Y6272" s="1"/>
      <c r="Z6272" s="1"/>
      <c r="AB6272" s="1"/>
      <c r="AC6272" s="1"/>
      <c r="AE6272" s="1"/>
      <c r="AF6272" s="1"/>
    </row>
    <row r="6273" spans="1:32" x14ac:dyDescent="0.3">
      <c r="A6273" s="14">
        <v>6248</v>
      </c>
      <c r="B6273" s="2">
        <f t="shared" si="296"/>
        <v>8.5000000000000006E-2</v>
      </c>
      <c r="C6273" s="15">
        <f t="shared" si="294"/>
        <v>0</v>
      </c>
      <c r="D6273" s="15">
        <f t="shared" si="295"/>
        <v>8.5000000000000006E-2</v>
      </c>
      <c r="E6273">
        <v>0</v>
      </c>
      <c r="F6273">
        <v>1.6799998300000001</v>
      </c>
      <c r="H6273" s="1"/>
      <c r="M6273" s="22">
        <v>300</v>
      </c>
      <c r="T6273" s="1"/>
      <c r="Y6273" s="1"/>
      <c r="Z6273" s="1"/>
      <c r="AB6273" s="1"/>
      <c r="AC6273" s="1"/>
      <c r="AE6273" s="1"/>
      <c r="AF6273" s="1"/>
    </row>
    <row r="6274" spans="1:32" x14ac:dyDescent="0.3">
      <c r="A6274" s="14">
        <v>6249</v>
      </c>
      <c r="B6274" s="2">
        <f t="shared" si="296"/>
        <v>5.5000000000000007E-2</v>
      </c>
      <c r="C6274" s="15">
        <f t="shared" si="294"/>
        <v>0</v>
      </c>
      <c r="D6274" s="15">
        <f t="shared" si="295"/>
        <v>5.5000000000000007E-2</v>
      </c>
      <c r="E6274">
        <v>0</v>
      </c>
      <c r="F6274">
        <v>1.07361715448189</v>
      </c>
      <c r="H6274" s="1"/>
      <c r="M6274" s="22">
        <v>300</v>
      </c>
      <c r="T6274" s="1"/>
      <c r="Y6274" s="1"/>
      <c r="Z6274" s="1"/>
      <c r="AB6274" s="1"/>
      <c r="AC6274" s="1"/>
      <c r="AE6274" s="1"/>
      <c r="AF6274" s="1"/>
    </row>
    <row r="6275" spans="1:32" x14ac:dyDescent="0.3">
      <c r="A6275" s="14">
        <v>6250</v>
      </c>
      <c r="B6275" s="2">
        <f t="shared" si="296"/>
        <v>9.875</v>
      </c>
      <c r="C6275" s="15">
        <f t="shared" si="294"/>
        <v>0</v>
      </c>
      <c r="D6275" s="15">
        <f t="shared" si="295"/>
        <v>9.875</v>
      </c>
      <c r="E6275">
        <v>0</v>
      </c>
      <c r="F6275">
        <v>197.51991189849508</v>
      </c>
      <c r="H6275" s="1"/>
      <c r="M6275" s="22">
        <v>300</v>
      </c>
      <c r="T6275" s="1"/>
      <c r="Y6275" s="1"/>
      <c r="Z6275" s="1"/>
      <c r="AB6275" s="1"/>
      <c r="AC6275" s="1"/>
      <c r="AE6275" s="1"/>
      <c r="AF6275" s="1"/>
    </row>
    <row r="6276" spans="1:32" x14ac:dyDescent="0.3">
      <c r="A6276" s="14">
        <v>6251</v>
      </c>
      <c r="B6276" s="2">
        <f t="shared" si="296"/>
        <v>22.240000000000002</v>
      </c>
      <c r="C6276" s="15">
        <f t="shared" si="294"/>
        <v>1.0550000000000002</v>
      </c>
      <c r="D6276" s="15">
        <f t="shared" si="295"/>
        <v>21.185000000000002</v>
      </c>
      <c r="E6276">
        <v>21.080000379999998</v>
      </c>
      <c r="F6276">
        <v>423.67596471484575</v>
      </c>
      <c r="H6276" s="1"/>
      <c r="M6276" s="22">
        <v>300</v>
      </c>
      <c r="T6276" s="1"/>
      <c r="Y6276" s="1"/>
      <c r="Z6276" s="1"/>
      <c r="AB6276" s="1"/>
      <c r="AC6276" s="1"/>
      <c r="AE6276" s="1"/>
      <c r="AF6276" s="1"/>
    </row>
    <row r="6277" spans="1:32" x14ac:dyDescent="0.3">
      <c r="A6277" s="14">
        <v>6252</v>
      </c>
      <c r="B6277" s="2">
        <f t="shared" si="296"/>
        <v>27.375</v>
      </c>
      <c r="C6277" s="15">
        <f t="shared" si="294"/>
        <v>0</v>
      </c>
      <c r="D6277" s="15">
        <f t="shared" si="295"/>
        <v>27.375</v>
      </c>
      <c r="E6277">
        <v>0</v>
      </c>
      <c r="F6277">
        <v>547.48532157340867</v>
      </c>
      <c r="H6277" s="1"/>
      <c r="M6277" s="22">
        <v>300</v>
      </c>
      <c r="T6277" s="1"/>
      <c r="Y6277" s="1"/>
      <c r="Z6277" s="1"/>
      <c r="AB6277" s="1"/>
      <c r="AC6277" s="1"/>
      <c r="AE6277" s="1"/>
      <c r="AF6277" s="1"/>
    </row>
    <row r="6278" spans="1:32" x14ac:dyDescent="0.3">
      <c r="A6278" s="14">
        <v>6253</v>
      </c>
      <c r="B6278" s="2">
        <f t="shared" si="296"/>
        <v>29.34</v>
      </c>
      <c r="C6278" s="15">
        <f t="shared" si="294"/>
        <v>0.70000000000000007</v>
      </c>
      <c r="D6278" s="15">
        <f t="shared" si="295"/>
        <v>28.64</v>
      </c>
      <c r="E6278">
        <v>13.95000076</v>
      </c>
      <c r="F6278">
        <v>572.76906702790848</v>
      </c>
      <c r="H6278" s="1"/>
      <c r="M6278" s="22">
        <v>300</v>
      </c>
      <c r="T6278" s="1"/>
      <c r="Y6278" s="1"/>
      <c r="Z6278" s="1"/>
      <c r="AB6278" s="1"/>
      <c r="AC6278" s="1"/>
      <c r="AE6278" s="1"/>
      <c r="AF6278" s="1"/>
    </row>
    <row r="6279" spans="1:32" x14ac:dyDescent="0.3">
      <c r="A6279" s="14">
        <v>6254</v>
      </c>
      <c r="B6279" s="2">
        <f t="shared" si="296"/>
        <v>29.685000000000002</v>
      </c>
      <c r="C6279" s="15">
        <f t="shared" si="294"/>
        <v>0</v>
      </c>
      <c r="D6279" s="15">
        <f t="shared" si="295"/>
        <v>29.685000000000002</v>
      </c>
      <c r="E6279">
        <v>0</v>
      </c>
      <c r="F6279">
        <v>593.65665595388975</v>
      </c>
      <c r="H6279" s="1"/>
      <c r="M6279" s="22">
        <v>300</v>
      </c>
      <c r="T6279" s="1"/>
      <c r="Y6279" s="1"/>
      <c r="Z6279" s="1"/>
      <c r="AB6279" s="1"/>
      <c r="AC6279" s="1"/>
      <c r="AE6279" s="1"/>
      <c r="AF6279" s="1"/>
    </row>
    <row r="6280" spans="1:32" x14ac:dyDescent="0.3">
      <c r="A6280" s="14">
        <v>6255</v>
      </c>
      <c r="B6280" s="2">
        <f t="shared" si="296"/>
        <v>56.860000000000007</v>
      </c>
      <c r="C6280" s="15">
        <f t="shared" si="294"/>
        <v>0</v>
      </c>
      <c r="D6280" s="15">
        <f t="shared" si="295"/>
        <v>56.860000000000007</v>
      </c>
      <c r="E6280">
        <v>0</v>
      </c>
      <c r="F6280">
        <v>1137.1853770900943</v>
      </c>
      <c r="H6280" s="1"/>
      <c r="M6280" s="22">
        <v>300</v>
      </c>
      <c r="T6280" s="1"/>
      <c r="Y6280" s="1"/>
      <c r="Z6280" s="1"/>
      <c r="AB6280" s="1"/>
      <c r="AC6280" s="1"/>
      <c r="AE6280" s="1"/>
      <c r="AF6280" s="1"/>
    </row>
    <row r="6281" spans="1:32" x14ac:dyDescent="0.3">
      <c r="A6281" s="14">
        <v>6256</v>
      </c>
      <c r="B6281" s="2">
        <f t="shared" si="296"/>
        <v>46.905000000000001</v>
      </c>
      <c r="C6281" s="15">
        <f t="shared" si="294"/>
        <v>0</v>
      </c>
      <c r="D6281" s="15">
        <f t="shared" si="295"/>
        <v>46.905000000000001</v>
      </c>
      <c r="E6281">
        <v>0</v>
      </c>
      <c r="F6281">
        <v>938.0946175120863</v>
      </c>
      <c r="H6281" s="1"/>
      <c r="M6281" s="22">
        <v>300</v>
      </c>
      <c r="T6281" s="1"/>
      <c r="Y6281" s="1"/>
      <c r="Z6281" s="1"/>
      <c r="AB6281" s="1"/>
      <c r="AC6281" s="1"/>
      <c r="AE6281" s="1"/>
      <c r="AF6281" s="1"/>
    </row>
    <row r="6282" spans="1:32" x14ac:dyDescent="0.3">
      <c r="A6282" s="14">
        <v>6257</v>
      </c>
      <c r="B6282" s="2">
        <f t="shared" si="296"/>
        <v>42.855000000000004</v>
      </c>
      <c r="C6282" s="15">
        <f t="shared" si="294"/>
        <v>0</v>
      </c>
      <c r="D6282" s="15">
        <f t="shared" si="295"/>
        <v>42.855000000000004</v>
      </c>
      <c r="E6282">
        <v>0</v>
      </c>
      <c r="F6282">
        <v>857.08731032270964</v>
      </c>
      <c r="H6282" s="1"/>
      <c r="M6282" s="22">
        <v>470</v>
      </c>
      <c r="T6282" s="1"/>
      <c r="Y6282" s="1"/>
      <c r="Z6282" s="1"/>
      <c r="AB6282" s="1"/>
      <c r="AC6282" s="1"/>
      <c r="AE6282" s="1"/>
      <c r="AF6282" s="1"/>
    </row>
    <row r="6283" spans="1:32" x14ac:dyDescent="0.3">
      <c r="A6283" s="14">
        <v>6258</v>
      </c>
      <c r="B6283" s="2">
        <f t="shared" si="296"/>
        <v>4.68</v>
      </c>
      <c r="C6283" s="15">
        <f t="shared" si="294"/>
        <v>0</v>
      </c>
      <c r="D6283" s="15">
        <f t="shared" si="295"/>
        <v>4.68</v>
      </c>
      <c r="E6283">
        <v>0</v>
      </c>
      <c r="F6283">
        <v>93.647356895287032</v>
      </c>
      <c r="H6283" s="1"/>
      <c r="M6283" s="22">
        <v>470</v>
      </c>
      <c r="T6283" s="1"/>
      <c r="Y6283" s="1"/>
      <c r="Z6283" s="1"/>
      <c r="AB6283" s="1"/>
      <c r="AC6283" s="1"/>
      <c r="AE6283" s="1"/>
      <c r="AF6283" s="1"/>
    </row>
    <row r="6284" spans="1:32" x14ac:dyDescent="0.3">
      <c r="A6284" s="14">
        <v>6259</v>
      </c>
      <c r="B6284" s="2">
        <f t="shared" si="296"/>
        <v>0.06</v>
      </c>
      <c r="C6284" s="15">
        <f t="shared" si="294"/>
        <v>0</v>
      </c>
      <c r="D6284" s="15">
        <f t="shared" si="295"/>
        <v>0.06</v>
      </c>
      <c r="E6284">
        <v>0</v>
      </c>
      <c r="F6284">
        <v>1.17175694944828</v>
      </c>
      <c r="H6284" s="1"/>
      <c r="M6284" s="22">
        <v>470</v>
      </c>
      <c r="T6284" s="1"/>
      <c r="Y6284" s="1"/>
      <c r="Z6284" s="1"/>
      <c r="AB6284" s="1"/>
      <c r="AC6284" s="1"/>
      <c r="AE6284" s="1"/>
      <c r="AF6284" s="1"/>
    </row>
    <row r="6285" spans="1:32" x14ac:dyDescent="0.3">
      <c r="A6285" s="14">
        <v>6260</v>
      </c>
      <c r="B6285" s="2">
        <f t="shared" si="296"/>
        <v>0</v>
      </c>
      <c r="C6285" s="15">
        <f t="shared" si="294"/>
        <v>0</v>
      </c>
      <c r="D6285" s="15">
        <f t="shared" si="295"/>
        <v>0</v>
      </c>
      <c r="E6285">
        <v>0</v>
      </c>
      <c r="F6285">
        <v>0</v>
      </c>
      <c r="H6285" s="1"/>
      <c r="M6285" s="22">
        <v>470</v>
      </c>
      <c r="T6285" s="1"/>
      <c r="Y6285" s="1"/>
      <c r="Z6285" s="1"/>
      <c r="AB6285" s="1"/>
      <c r="AC6285" s="1"/>
      <c r="AE6285" s="1"/>
      <c r="AF6285" s="1"/>
    </row>
    <row r="6286" spans="1:32" x14ac:dyDescent="0.3">
      <c r="A6286" s="14">
        <v>6261</v>
      </c>
      <c r="B6286" s="2">
        <f t="shared" si="296"/>
        <v>0</v>
      </c>
      <c r="C6286" s="15">
        <f t="shared" si="294"/>
        <v>0</v>
      </c>
      <c r="D6286" s="15">
        <f t="shared" si="295"/>
        <v>0</v>
      </c>
      <c r="E6286">
        <v>0</v>
      </c>
      <c r="F6286">
        <v>0</v>
      </c>
      <c r="H6286" s="1"/>
      <c r="M6286" s="22">
        <v>470</v>
      </c>
      <c r="T6286" s="1"/>
      <c r="Y6286" s="1"/>
      <c r="Z6286" s="1"/>
      <c r="AB6286" s="1"/>
      <c r="AC6286" s="1"/>
      <c r="AE6286" s="1"/>
      <c r="AF6286" s="1"/>
    </row>
    <row r="6287" spans="1:32" x14ac:dyDescent="0.3">
      <c r="A6287" s="14">
        <v>6262</v>
      </c>
      <c r="B6287" s="2">
        <f t="shared" si="296"/>
        <v>0</v>
      </c>
      <c r="C6287" s="15">
        <f t="shared" si="294"/>
        <v>0</v>
      </c>
      <c r="D6287" s="15">
        <f t="shared" si="295"/>
        <v>0</v>
      </c>
      <c r="E6287">
        <v>0</v>
      </c>
      <c r="F6287">
        <v>0</v>
      </c>
      <c r="H6287" s="1"/>
      <c r="M6287" s="22">
        <v>300</v>
      </c>
      <c r="T6287" s="1"/>
      <c r="Y6287" s="1"/>
      <c r="Z6287" s="1"/>
      <c r="AB6287" s="1"/>
      <c r="AC6287" s="1"/>
      <c r="AE6287" s="1"/>
      <c r="AF6287" s="1"/>
    </row>
    <row r="6288" spans="1:32" x14ac:dyDescent="0.3">
      <c r="A6288" s="14">
        <v>6263</v>
      </c>
      <c r="B6288" s="2">
        <f t="shared" si="296"/>
        <v>0</v>
      </c>
      <c r="C6288" s="15">
        <f t="shared" si="294"/>
        <v>0</v>
      </c>
      <c r="D6288" s="15">
        <f t="shared" si="295"/>
        <v>0</v>
      </c>
      <c r="E6288">
        <v>0</v>
      </c>
      <c r="F6288">
        <v>0</v>
      </c>
      <c r="H6288" s="1"/>
      <c r="M6288" s="22">
        <v>300</v>
      </c>
      <c r="T6288" s="1"/>
      <c r="Y6288" s="1"/>
      <c r="Z6288" s="1"/>
      <c r="AB6288" s="1"/>
      <c r="AC6288" s="1"/>
      <c r="AE6288" s="1"/>
      <c r="AF6288" s="1"/>
    </row>
    <row r="6289" spans="1:32" x14ac:dyDescent="0.3">
      <c r="A6289" s="14">
        <v>6264</v>
      </c>
      <c r="B6289" s="2">
        <f t="shared" si="296"/>
        <v>0</v>
      </c>
      <c r="C6289" s="15">
        <f t="shared" si="294"/>
        <v>0</v>
      </c>
      <c r="D6289" s="15">
        <f t="shared" si="295"/>
        <v>0</v>
      </c>
      <c r="E6289">
        <v>0</v>
      </c>
      <c r="F6289">
        <v>0</v>
      </c>
      <c r="H6289" s="1"/>
      <c r="M6289" s="22">
        <v>300</v>
      </c>
      <c r="T6289" s="1"/>
      <c r="Y6289" s="1"/>
      <c r="Z6289" s="1"/>
      <c r="AB6289" s="1"/>
      <c r="AC6289" s="1"/>
      <c r="AE6289" s="1"/>
      <c r="AF6289" s="1"/>
    </row>
    <row r="6290" spans="1:32" x14ac:dyDescent="0.3">
      <c r="A6290" s="14">
        <v>6265</v>
      </c>
      <c r="B6290" s="2">
        <f t="shared" si="296"/>
        <v>0</v>
      </c>
      <c r="C6290" s="15">
        <f t="shared" si="294"/>
        <v>0</v>
      </c>
      <c r="D6290" s="15">
        <f t="shared" si="295"/>
        <v>0</v>
      </c>
      <c r="E6290">
        <v>0</v>
      </c>
      <c r="F6290">
        <v>0</v>
      </c>
      <c r="H6290" s="1"/>
      <c r="M6290" s="22">
        <v>300</v>
      </c>
      <c r="T6290" s="1"/>
      <c r="Y6290" s="1"/>
      <c r="Z6290" s="1"/>
      <c r="AB6290" s="1"/>
      <c r="AC6290" s="1"/>
      <c r="AE6290" s="1"/>
      <c r="AF6290" s="1"/>
    </row>
    <row r="6291" spans="1:32" x14ac:dyDescent="0.3">
      <c r="A6291" s="14">
        <v>6266</v>
      </c>
      <c r="B6291" s="2">
        <f t="shared" si="296"/>
        <v>0</v>
      </c>
      <c r="C6291" s="15">
        <f t="shared" si="294"/>
        <v>0</v>
      </c>
      <c r="D6291" s="15">
        <f t="shared" si="295"/>
        <v>0</v>
      </c>
      <c r="E6291">
        <v>0</v>
      </c>
      <c r="F6291">
        <v>0</v>
      </c>
      <c r="H6291" s="1"/>
      <c r="M6291" s="22">
        <v>300</v>
      </c>
      <c r="T6291" s="1"/>
      <c r="Y6291" s="1"/>
      <c r="Z6291" s="1"/>
      <c r="AB6291" s="1"/>
      <c r="AC6291" s="1"/>
      <c r="AE6291" s="1"/>
      <c r="AF6291" s="1"/>
    </row>
    <row r="6292" spans="1:32" x14ac:dyDescent="0.3">
      <c r="A6292" s="14">
        <v>6267</v>
      </c>
      <c r="B6292" s="2">
        <f t="shared" si="296"/>
        <v>0</v>
      </c>
      <c r="C6292" s="15">
        <f t="shared" si="294"/>
        <v>0</v>
      </c>
      <c r="D6292" s="15">
        <f t="shared" si="295"/>
        <v>0</v>
      </c>
      <c r="E6292">
        <v>0</v>
      </c>
      <c r="F6292">
        <v>0</v>
      </c>
      <c r="H6292" s="1"/>
      <c r="M6292" s="22">
        <v>300</v>
      </c>
      <c r="T6292" s="1"/>
      <c r="Y6292" s="1"/>
      <c r="Z6292" s="1"/>
      <c r="AB6292" s="1"/>
      <c r="AC6292" s="1"/>
      <c r="AE6292" s="1"/>
      <c r="AF6292" s="1"/>
    </row>
    <row r="6293" spans="1:32" x14ac:dyDescent="0.3">
      <c r="A6293" s="14">
        <v>6268</v>
      </c>
      <c r="B6293" s="2">
        <f t="shared" si="296"/>
        <v>0</v>
      </c>
      <c r="C6293" s="15">
        <f t="shared" si="294"/>
        <v>0</v>
      </c>
      <c r="D6293" s="15">
        <f t="shared" si="295"/>
        <v>0</v>
      </c>
      <c r="E6293">
        <v>0</v>
      </c>
      <c r="F6293">
        <v>0</v>
      </c>
      <c r="H6293" s="1"/>
      <c r="M6293" s="22">
        <v>300</v>
      </c>
      <c r="T6293" s="1"/>
      <c r="Y6293" s="1"/>
      <c r="Z6293" s="1"/>
      <c r="AB6293" s="1"/>
      <c r="AC6293" s="1"/>
      <c r="AE6293" s="1"/>
      <c r="AF6293" s="1"/>
    </row>
    <row r="6294" spans="1:32" x14ac:dyDescent="0.3">
      <c r="A6294" s="14">
        <v>6269</v>
      </c>
      <c r="B6294" s="2">
        <f t="shared" si="296"/>
        <v>0</v>
      </c>
      <c r="C6294" s="15">
        <f t="shared" si="294"/>
        <v>0</v>
      </c>
      <c r="D6294" s="15">
        <f t="shared" si="295"/>
        <v>0</v>
      </c>
      <c r="E6294">
        <v>0</v>
      </c>
      <c r="F6294">
        <v>0</v>
      </c>
      <c r="H6294" s="1"/>
      <c r="M6294" s="22">
        <v>300</v>
      </c>
      <c r="T6294" s="1"/>
      <c r="Y6294" s="1"/>
      <c r="Z6294" s="1"/>
      <c r="AB6294" s="1"/>
      <c r="AC6294" s="1"/>
      <c r="AE6294" s="1"/>
      <c r="AF6294" s="1"/>
    </row>
    <row r="6295" spans="1:32" x14ac:dyDescent="0.3">
      <c r="A6295" s="14">
        <v>6270</v>
      </c>
      <c r="B6295" s="2">
        <f t="shared" si="296"/>
        <v>0</v>
      </c>
      <c r="C6295" s="15">
        <f t="shared" si="294"/>
        <v>0</v>
      </c>
      <c r="D6295" s="15">
        <f t="shared" si="295"/>
        <v>0</v>
      </c>
      <c r="E6295">
        <v>0</v>
      </c>
      <c r="F6295">
        <v>0</v>
      </c>
      <c r="H6295" s="1"/>
      <c r="M6295" s="22">
        <v>300</v>
      </c>
      <c r="T6295" s="1"/>
      <c r="Y6295" s="1"/>
      <c r="Z6295" s="1"/>
      <c r="AB6295" s="1"/>
      <c r="AC6295" s="1"/>
      <c r="AE6295" s="1"/>
      <c r="AF6295" s="1"/>
    </row>
    <row r="6296" spans="1:32" x14ac:dyDescent="0.3">
      <c r="A6296" s="14">
        <v>6271</v>
      </c>
      <c r="B6296" s="2">
        <f t="shared" si="296"/>
        <v>0</v>
      </c>
      <c r="C6296" s="15">
        <f t="shared" si="294"/>
        <v>0</v>
      </c>
      <c r="D6296" s="15">
        <f t="shared" si="295"/>
        <v>0</v>
      </c>
      <c r="E6296">
        <v>0</v>
      </c>
      <c r="F6296">
        <v>0</v>
      </c>
      <c r="H6296" s="1"/>
      <c r="M6296" s="22">
        <v>300</v>
      </c>
      <c r="T6296" s="1"/>
      <c r="Y6296" s="1"/>
      <c r="Z6296" s="1"/>
      <c r="AB6296" s="1"/>
      <c r="AC6296" s="1"/>
      <c r="AE6296" s="1"/>
      <c r="AF6296" s="1"/>
    </row>
    <row r="6297" spans="1:32" x14ac:dyDescent="0.3">
      <c r="A6297" s="14">
        <v>6272</v>
      </c>
      <c r="B6297" s="2">
        <f t="shared" si="296"/>
        <v>44.34</v>
      </c>
      <c r="C6297" s="15">
        <f t="shared" si="294"/>
        <v>0</v>
      </c>
      <c r="D6297" s="15">
        <f t="shared" si="295"/>
        <v>44.34</v>
      </c>
      <c r="E6297">
        <v>0</v>
      </c>
      <c r="F6297">
        <v>886.78259622602195</v>
      </c>
      <c r="H6297" s="1"/>
      <c r="M6297" s="22">
        <v>300</v>
      </c>
      <c r="T6297" s="1"/>
      <c r="Y6297" s="1"/>
      <c r="Z6297" s="1"/>
      <c r="AB6297" s="1"/>
      <c r="AC6297" s="1"/>
      <c r="AE6297" s="1"/>
      <c r="AF6297" s="1"/>
    </row>
    <row r="6298" spans="1:32" x14ac:dyDescent="0.3">
      <c r="A6298" s="14">
        <v>6273</v>
      </c>
      <c r="B6298" s="2">
        <f t="shared" si="296"/>
        <v>371.55</v>
      </c>
      <c r="C6298" s="15">
        <f t="shared" ref="C6298:C6361" si="297">ROUND(E6298,1)*$H$26</f>
        <v>6.08</v>
      </c>
      <c r="D6298" s="15">
        <f t="shared" ref="D6298:D6361" si="298">ROUND(F6298,1)*$I$26</f>
        <v>365.47</v>
      </c>
      <c r="E6298">
        <v>121.56300234</v>
      </c>
      <c r="F6298">
        <v>7309.3868183851828</v>
      </c>
      <c r="H6298" s="1"/>
      <c r="M6298" s="22">
        <v>300</v>
      </c>
      <c r="T6298" s="1"/>
      <c r="Y6298" s="1"/>
      <c r="Z6298" s="1"/>
      <c r="AB6298" s="1"/>
      <c r="AC6298" s="1"/>
      <c r="AE6298" s="1"/>
      <c r="AF6298" s="1"/>
    </row>
    <row r="6299" spans="1:32" x14ac:dyDescent="0.3">
      <c r="A6299" s="14">
        <v>6274</v>
      </c>
      <c r="B6299" s="2">
        <f t="shared" ref="B6299:B6362" si="299">D6299+C6299</f>
        <v>1005.715</v>
      </c>
      <c r="C6299" s="15">
        <f t="shared" si="297"/>
        <v>16.015000000000001</v>
      </c>
      <c r="D6299" s="15">
        <f t="shared" si="298"/>
        <v>989.7</v>
      </c>
      <c r="E6299">
        <v>320.32999985000004</v>
      </c>
      <c r="F6299">
        <v>19793.971584978732</v>
      </c>
      <c r="H6299" s="1"/>
      <c r="M6299" s="22">
        <v>300</v>
      </c>
      <c r="T6299" s="1"/>
      <c r="Y6299" s="1"/>
      <c r="Z6299" s="1"/>
      <c r="AB6299" s="1"/>
      <c r="AC6299" s="1"/>
      <c r="AE6299" s="1"/>
      <c r="AF6299" s="1"/>
    </row>
    <row r="6300" spans="1:32" x14ac:dyDescent="0.3">
      <c r="A6300" s="14">
        <v>6275</v>
      </c>
      <c r="B6300" s="2">
        <f t="shared" si="299"/>
        <v>1070.73</v>
      </c>
      <c r="C6300" s="15">
        <f t="shared" si="297"/>
        <v>3.5549999999999997</v>
      </c>
      <c r="D6300" s="15">
        <f t="shared" si="298"/>
        <v>1067.175</v>
      </c>
      <c r="E6300">
        <v>71.059994729999985</v>
      </c>
      <c r="F6300">
        <v>21343.450883761805</v>
      </c>
      <c r="H6300" s="1"/>
      <c r="M6300" s="22">
        <v>300</v>
      </c>
      <c r="T6300" s="1"/>
      <c r="Y6300" s="1"/>
      <c r="Z6300" s="1"/>
      <c r="AB6300" s="1"/>
      <c r="AC6300" s="1"/>
      <c r="AE6300" s="1"/>
      <c r="AF6300" s="1"/>
    </row>
    <row r="6301" spans="1:32" x14ac:dyDescent="0.3">
      <c r="A6301" s="14">
        <v>6276</v>
      </c>
      <c r="B6301" s="2">
        <f t="shared" si="299"/>
        <v>1207.355</v>
      </c>
      <c r="C6301" s="15">
        <f t="shared" si="297"/>
        <v>3.33</v>
      </c>
      <c r="D6301" s="15">
        <f t="shared" si="298"/>
        <v>1204.0250000000001</v>
      </c>
      <c r="E6301">
        <v>66.649000259999994</v>
      </c>
      <c r="F6301">
        <v>24080.508868423873</v>
      </c>
      <c r="H6301" s="1"/>
      <c r="M6301" s="22">
        <v>300</v>
      </c>
      <c r="T6301" s="1"/>
      <c r="Y6301" s="1"/>
      <c r="Z6301" s="1"/>
      <c r="AB6301" s="1"/>
      <c r="AC6301" s="1"/>
      <c r="AE6301" s="1"/>
      <c r="AF6301" s="1"/>
    </row>
    <row r="6302" spans="1:32" x14ac:dyDescent="0.3">
      <c r="A6302" s="14">
        <v>6277</v>
      </c>
      <c r="B6302" s="2">
        <f t="shared" si="299"/>
        <v>1312.63</v>
      </c>
      <c r="C6302" s="15">
        <f t="shared" si="297"/>
        <v>1.9550000000000001</v>
      </c>
      <c r="D6302" s="15">
        <f t="shared" si="298"/>
        <v>1310.6750000000002</v>
      </c>
      <c r="E6302">
        <v>39.08999944</v>
      </c>
      <c r="F6302">
        <v>26213.520174948018</v>
      </c>
      <c r="H6302" s="1"/>
      <c r="M6302" s="22">
        <v>300</v>
      </c>
      <c r="T6302" s="1"/>
      <c r="Y6302" s="1"/>
      <c r="Z6302" s="1"/>
      <c r="AB6302" s="1"/>
      <c r="AC6302" s="1"/>
      <c r="AE6302" s="1"/>
      <c r="AF6302" s="1"/>
    </row>
    <row r="6303" spans="1:32" x14ac:dyDescent="0.3">
      <c r="A6303" s="14">
        <v>6278</v>
      </c>
      <c r="B6303" s="2">
        <f t="shared" si="299"/>
        <v>869.5150000000001</v>
      </c>
      <c r="C6303" s="15">
        <f t="shared" si="297"/>
        <v>0.755</v>
      </c>
      <c r="D6303" s="15">
        <f t="shared" si="298"/>
        <v>868.7600000000001</v>
      </c>
      <c r="E6303">
        <v>15.1357537830702</v>
      </c>
      <c r="F6303">
        <v>17375.228423768822</v>
      </c>
      <c r="H6303" s="1"/>
      <c r="M6303" s="22">
        <v>300</v>
      </c>
      <c r="T6303" s="1"/>
      <c r="Y6303" s="1"/>
      <c r="Z6303" s="1"/>
      <c r="AB6303" s="1"/>
      <c r="AC6303" s="1"/>
      <c r="AE6303" s="1"/>
      <c r="AF6303" s="1"/>
    </row>
    <row r="6304" spans="1:32" x14ac:dyDescent="0.3">
      <c r="A6304" s="14">
        <v>6279</v>
      </c>
      <c r="B6304" s="2">
        <f t="shared" si="299"/>
        <v>523.16499999999996</v>
      </c>
      <c r="C6304" s="15">
        <f t="shared" si="297"/>
        <v>0</v>
      </c>
      <c r="D6304" s="15">
        <f t="shared" si="298"/>
        <v>523.16499999999996</v>
      </c>
      <c r="E6304">
        <v>0</v>
      </c>
      <c r="F6304">
        <v>10463.272958929749</v>
      </c>
      <c r="H6304" s="1"/>
      <c r="M6304" s="22">
        <v>300</v>
      </c>
      <c r="T6304" s="1"/>
      <c r="Y6304" s="1"/>
      <c r="Z6304" s="1"/>
      <c r="AB6304" s="1"/>
      <c r="AC6304" s="1"/>
      <c r="AE6304" s="1"/>
      <c r="AF6304" s="1"/>
    </row>
    <row r="6305" spans="1:32" x14ac:dyDescent="0.3">
      <c r="A6305" s="14">
        <v>6280</v>
      </c>
      <c r="B6305" s="2">
        <f t="shared" si="299"/>
        <v>211.11500000000001</v>
      </c>
      <c r="C6305" s="15">
        <f t="shared" si="297"/>
        <v>0</v>
      </c>
      <c r="D6305" s="15">
        <f t="shared" si="298"/>
        <v>211.11500000000001</v>
      </c>
      <c r="E6305">
        <v>0</v>
      </c>
      <c r="F6305">
        <v>4222.3325648094933</v>
      </c>
      <c r="H6305" s="1"/>
      <c r="M6305" s="22">
        <v>300</v>
      </c>
      <c r="T6305" s="1"/>
      <c r="Y6305" s="1"/>
      <c r="Z6305" s="1"/>
      <c r="AB6305" s="1"/>
      <c r="AC6305" s="1"/>
      <c r="AE6305" s="1"/>
      <c r="AF6305" s="1"/>
    </row>
    <row r="6306" spans="1:32" x14ac:dyDescent="0.3">
      <c r="A6306" s="14">
        <v>6281</v>
      </c>
      <c r="B6306" s="2">
        <f t="shared" si="299"/>
        <v>14.715000000000002</v>
      </c>
      <c r="C6306" s="15">
        <f t="shared" si="297"/>
        <v>0</v>
      </c>
      <c r="D6306" s="15">
        <f t="shared" si="298"/>
        <v>14.715000000000002</v>
      </c>
      <c r="E6306">
        <v>0</v>
      </c>
      <c r="F6306">
        <v>294.29871860387044</v>
      </c>
      <c r="H6306" s="1"/>
      <c r="M6306" s="22">
        <v>470</v>
      </c>
      <c r="T6306" s="1"/>
      <c r="Y6306" s="1"/>
      <c r="Z6306" s="1"/>
      <c r="AB6306" s="1"/>
      <c r="AC6306" s="1"/>
      <c r="AE6306" s="1"/>
      <c r="AF6306" s="1"/>
    </row>
    <row r="6307" spans="1:32" x14ac:dyDescent="0.3">
      <c r="A6307" s="14">
        <v>6282</v>
      </c>
      <c r="B6307" s="2">
        <f t="shared" si="299"/>
        <v>16.655000000000001</v>
      </c>
      <c r="C6307" s="15">
        <f t="shared" si="297"/>
        <v>0</v>
      </c>
      <c r="D6307" s="15">
        <f t="shared" si="298"/>
        <v>16.655000000000001</v>
      </c>
      <c r="E6307">
        <v>0</v>
      </c>
      <c r="F6307">
        <v>333.05569980276846</v>
      </c>
      <c r="H6307" s="1"/>
      <c r="M6307" s="22">
        <v>470</v>
      </c>
      <c r="T6307" s="1"/>
      <c r="Y6307" s="1"/>
      <c r="Z6307" s="1"/>
      <c r="AB6307" s="1"/>
      <c r="AC6307" s="1"/>
      <c r="AE6307" s="1"/>
      <c r="AF6307" s="1"/>
    </row>
    <row r="6308" spans="1:32" x14ac:dyDescent="0.3">
      <c r="A6308" s="14">
        <v>6283</v>
      </c>
      <c r="B6308" s="2">
        <f t="shared" si="299"/>
        <v>0</v>
      </c>
      <c r="C6308" s="15">
        <f t="shared" si="297"/>
        <v>0</v>
      </c>
      <c r="D6308" s="15">
        <f t="shared" si="298"/>
        <v>0</v>
      </c>
      <c r="E6308">
        <v>0</v>
      </c>
      <c r="F6308">
        <v>0</v>
      </c>
      <c r="H6308" s="1"/>
      <c r="M6308" s="22">
        <v>470</v>
      </c>
      <c r="T6308" s="1"/>
      <c r="Y6308" s="1"/>
      <c r="Z6308" s="1"/>
      <c r="AB6308" s="1"/>
      <c r="AC6308" s="1"/>
      <c r="AE6308" s="1"/>
      <c r="AF6308" s="1"/>
    </row>
    <row r="6309" spans="1:32" x14ac:dyDescent="0.3">
      <c r="A6309" s="14">
        <v>6284</v>
      </c>
      <c r="B6309" s="2">
        <f t="shared" si="299"/>
        <v>0</v>
      </c>
      <c r="C6309" s="15">
        <f t="shared" si="297"/>
        <v>0</v>
      </c>
      <c r="D6309" s="15">
        <f t="shared" si="298"/>
        <v>0</v>
      </c>
      <c r="E6309">
        <v>0</v>
      </c>
      <c r="F6309">
        <v>0</v>
      </c>
      <c r="H6309" s="1"/>
      <c r="M6309" s="22">
        <v>470</v>
      </c>
      <c r="T6309" s="1"/>
      <c r="Y6309" s="1"/>
      <c r="Z6309" s="1"/>
      <c r="AB6309" s="1"/>
      <c r="AC6309" s="1"/>
      <c r="AE6309" s="1"/>
      <c r="AF6309" s="1"/>
    </row>
    <row r="6310" spans="1:32" x14ac:dyDescent="0.3">
      <c r="A6310" s="14">
        <v>6285</v>
      </c>
      <c r="B6310" s="2">
        <f t="shared" si="299"/>
        <v>0</v>
      </c>
      <c r="C6310" s="15">
        <f t="shared" si="297"/>
        <v>0</v>
      </c>
      <c r="D6310" s="15">
        <f t="shared" si="298"/>
        <v>0</v>
      </c>
      <c r="E6310">
        <v>0</v>
      </c>
      <c r="F6310">
        <v>0</v>
      </c>
      <c r="H6310" s="1"/>
      <c r="M6310" s="22">
        <v>470</v>
      </c>
      <c r="T6310" s="1"/>
      <c r="Y6310" s="1"/>
      <c r="Z6310" s="1"/>
      <c r="AB6310" s="1"/>
      <c r="AC6310" s="1"/>
      <c r="AE6310" s="1"/>
      <c r="AF6310" s="1"/>
    </row>
    <row r="6311" spans="1:32" x14ac:dyDescent="0.3">
      <c r="A6311" s="14">
        <v>6286</v>
      </c>
      <c r="B6311" s="2">
        <f t="shared" si="299"/>
        <v>0</v>
      </c>
      <c r="C6311" s="15">
        <f t="shared" si="297"/>
        <v>0</v>
      </c>
      <c r="D6311" s="15">
        <f t="shared" si="298"/>
        <v>0</v>
      </c>
      <c r="E6311">
        <v>0</v>
      </c>
      <c r="F6311">
        <v>0</v>
      </c>
      <c r="H6311" s="1"/>
      <c r="M6311" s="22">
        <v>300</v>
      </c>
      <c r="T6311" s="1"/>
      <c r="Y6311" s="1"/>
      <c r="Z6311" s="1"/>
      <c r="AB6311" s="1"/>
      <c r="AC6311" s="1"/>
      <c r="AE6311" s="1"/>
      <c r="AF6311" s="1"/>
    </row>
    <row r="6312" spans="1:32" x14ac:dyDescent="0.3">
      <c r="A6312" s="14">
        <v>6287</v>
      </c>
      <c r="B6312" s="2">
        <f t="shared" si="299"/>
        <v>0</v>
      </c>
      <c r="C6312" s="15">
        <f t="shared" si="297"/>
        <v>0</v>
      </c>
      <c r="D6312" s="15">
        <f t="shared" si="298"/>
        <v>0</v>
      </c>
      <c r="E6312">
        <v>0</v>
      </c>
      <c r="F6312">
        <v>0</v>
      </c>
      <c r="H6312" s="1"/>
      <c r="M6312" s="22">
        <v>300</v>
      </c>
      <c r="T6312" s="1"/>
      <c r="Y6312" s="1"/>
      <c r="Z6312" s="1"/>
      <c r="AB6312" s="1"/>
      <c r="AC6312" s="1"/>
      <c r="AE6312" s="1"/>
      <c r="AF6312" s="1"/>
    </row>
    <row r="6313" spans="1:32" x14ac:dyDescent="0.3">
      <c r="A6313" s="14">
        <v>6288</v>
      </c>
      <c r="B6313" s="2">
        <f t="shared" si="299"/>
        <v>0</v>
      </c>
      <c r="C6313" s="15">
        <f t="shared" si="297"/>
        <v>0</v>
      </c>
      <c r="D6313" s="15">
        <f t="shared" si="298"/>
        <v>0</v>
      </c>
      <c r="E6313">
        <v>0</v>
      </c>
      <c r="F6313">
        <v>0</v>
      </c>
      <c r="H6313" s="1"/>
      <c r="M6313" s="22">
        <v>300</v>
      </c>
      <c r="T6313" s="1"/>
      <c r="Y6313" s="1"/>
      <c r="Z6313" s="1"/>
      <c r="AB6313" s="1"/>
      <c r="AC6313" s="1"/>
      <c r="AE6313" s="1"/>
      <c r="AF6313" s="1"/>
    </row>
    <row r="6314" spans="1:32" x14ac:dyDescent="0.3">
      <c r="A6314" s="14">
        <v>6289</v>
      </c>
      <c r="B6314" s="2">
        <f t="shared" si="299"/>
        <v>0</v>
      </c>
      <c r="C6314" s="15">
        <f t="shared" si="297"/>
        <v>0</v>
      </c>
      <c r="D6314" s="15">
        <f t="shared" si="298"/>
        <v>0</v>
      </c>
      <c r="E6314">
        <v>0</v>
      </c>
      <c r="F6314">
        <v>0</v>
      </c>
      <c r="H6314" s="1"/>
      <c r="M6314" s="22">
        <v>300</v>
      </c>
      <c r="T6314" s="1"/>
      <c r="Y6314" s="1"/>
      <c r="Z6314" s="1"/>
      <c r="AB6314" s="1"/>
      <c r="AC6314" s="1"/>
      <c r="AE6314" s="1"/>
      <c r="AF6314" s="1"/>
    </row>
    <row r="6315" spans="1:32" x14ac:dyDescent="0.3">
      <c r="A6315" s="14">
        <v>6290</v>
      </c>
      <c r="B6315" s="2">
        <f t="shared" si="299"/>
        <v>0</v>
      </c>
      <c r="C6315" s="15">
        <f t="shared" si="297"/>
        <v>0</v>
      </c>
      <c r="D6315" s="15">
        <f t="shared" si="298"/>
        <v>0</v>
      </c>
      <c r="E6315">
        <v>0</v>
      </c>
      <c r="F6315">
        <v>0</v>
      </c>
      <c r="H6315" s="1"/>
      <c r="M6315" s="22">
        <v>300</v>
      </c>
      <c r="T6315" s="1"/>
      <c r="Y6315" s="1"/>
      <c r="Z6315" s="1"/>
      <c r="AB6315" s="1"/>
      <c r="AC6315" s="1"/>
      <c r="AE6315" s="1"/>
      <c r="AF6315" s="1"/>
    </row>
    <row r="6316" spans="1:32" x14ac:dyDescent="0.3">
      <c r="A6316" s="14">
        <v>6291</v>
      </c>
      <c r="B6316" s="2">
        <f t="shared" si="299"/>
        <v>0</v>
      </c>
      <c r="C6316" s="15">
        <f t="shared" si="297"/>
        <v>0</v>
      </c>
      <c r="D6316" s="15">
        <f t="shared" si="298"/>
        <v>0</v>
      </c>
      <c r="E6316">
        <v>0</v>
      </c>
      <c r="F6316">
        <v>0</v>
      </c>
      <c r="H6316" s="1"/>
      <c r="M6316" s="22">
        <v>300</v>
      </c>
      <c r="T6316" s="1"/>
      <c r="Y6316" s="1"/>
      <c r="Z6316" s="1"/>
      <c r="AB6316" s="1"/>
      <c r="AC6316" s="1"/>
      <c r="AE6316" s="1"/>
      <c r="AF6316" s="1"/>
    </row>
    <row r="6317" spans="1:32" x14ac:dyDescent="0.3">
      <c r="A6317" s="14">
        <v>6292</v>
      </c>
      <c r="B6317" s="2">
        <f t="shared" si="299"/>
        <v>0</v>
      </c>
      <c r="C6317" s="15">
        <f t="shared" si="297"/>
        <v>0</v>
      </c>
      <c r="D6317" s="15">
        <f t="shared" si="298"/>
        <v>0</v>
      </c>
      <c r="E6317">
        <v>0</v>
      </c>
      <c r="F6317">
        <v>0</v>
      </c>
      <c r="H6317" s="1"/>
      <c r="M6317" s="22">
        <v>300</v>
      </c>
      <c r="T6317" s="1"/>
      <c r="Y6317" s="1"/>
      <c r="Z6317" s="1"/>
      <c r="AB6317" s="1"/>
      <c r="AC6317" s="1"/>
      <c r="AE6317" s="1"/>
      <c r="AF6317" s="1"/>
    </row>
    <row r="6318" spans="1:32" x14ac:dyDescent="0.3">
      <c r="A6318" s="14">
        <v>6293</v>
      </c>
      <c r="B6318" s="2">
        <f t="shared" si="299"/>
        <v>0</v>
      </c>
      <c r="C6318" s="15">
        <f t="shared" si="297"/>
        <v>0</v>
      </c>
      <c r="D6318" s="15">
        <f t="shared" si="298"/>
        <v>0</v>
      </c>
      <c r="E6318">
        <v>0</v>
      </c>
      <c r="F6318">
        <v>0</v>
      </c>
      <c r="H6318" s="1"/>
      <c r="M6318" s="22">
        <v>300</v>
      </c>
      <c r="T6318" s="1"/>
      <c r="Y6318" s="1"/>
      <c r="Z6318" s="1"/>
      <c r="AB6318" s="1"/>
      <c r="AC6318" s="1"/>
      <c r="AE6318" s="1"/>
      <c r="AF6318" s="1"/>
    </row>
    <row r="6319" spans="1:32" x14ac:dyDescent="0.3">
      <c r="A6319" s="14">
        <v>6294</v>
      </c>
      <c r="B6319" s="2">
        <f t="shared" si="299"/>
        <v>0</v>
      </c>
      <c r="C6319" s="15">
        <f t="shared" si="297"/>
        <v>0</v>
      </c>
      <c r="D6319" s="15">
        <f t="shared" si="298"/>
        <v>0</v>
      </c>
      <c r="E6319">
        <v>0</v>
      </c>
      <c r="F6319">
        <v>0</v>
      </c>
      <c r="H6319" s="1"/>
      <c r="M6319" s="22">
        <v>300</v>
      </c>
      <c r="T6319" s="1"/>
      <c r="Y6319" s="1"/>
      <c r="Z6319" s="1"/>
      <c r="AB6319" s="1"/>
      <c r="AC6319" s="1"/>
      <c r="AE6319" s="1"/>
      <c r="AF6319" s="1"/>
    </row>
    <row r="6320" spans="1:32" x14ac:dyDescent="0.3">
      <c r="A6320" s="14">
        <v>6295</v>
      </c>
      <c r="B6320" s="2">
        <f t="shared" si="299"/>
        <v>0</v>
      </c>
      <c r="C6320" s="15">
        <f t="shared" si="297"/>
        <v>0</v>
      </c>
      <c r="D6320" s="15">
        <f t="shared" si="298"/>
        <v>0</v>
      </c>
      <c r="E6320">
        <v>0</v>
      </c>
      <c r="F6320">
        <v>0</v>
      </c>
      <c r="H6320" s="1"/>
      <c r="M6320" s="22">
        <v>300</v>
      </c>
      <c r="T6320" s="1"/>
      <c r="Y6320" s="1"/>
      <c r="Z6320" s="1"/>
      <c r="AB6320" s="1"/>
      <c r="AC6320" s="1"/>
      <c r="AE6320" s="1"/>
      <c r="AF6320" s="1"/>
    </row>
    <row r="6321" spans="1:32" x14ac:dyDescent="0.3">
      <c r="A6321" s="14">
        <v>6296</v>
      </c>
      <c r="B6321" s="2">
        <f t="shared" si="299"/>
        <v>7.4450000000000003</v>
      </c>
      <c r="C6321" s="15">
        <f t="shared" si="297"/>
        <v>0</v>
      </c>
      <c r="D6321" s="15">
        <f t="shared" si="298"/>
        <v>7.4450000000000003</v>
      </c>
      <c r="E6321">
        <v>0</v>
      </c>
      <c r="F6321">
        <v>148.85611140999998</v>
      </c>
      <c r="H6321" s="1"/>
      <c r="M6321" s="22">
        <v>300</v>
      </c>
      <c r="T6321" s="1"/>
      <c r="Y6321" s="1"/>
      <c r="Z6321" s="1"/>
      <c r="AB6321" s="1"/>
      <c r="AC6321" s="1"/>
      <c r="AE6321" s="1"/>
      <c r="AF6321" s="1"/>
    </row>
    <row r="6322" spans="1:32" x14ac:dyDescent="0.3">
      <c r="A6322" s="14">
        <v>6297</v>
      </c>
      <c r="B6322" s="2">
        <f t="shared" si="299"/>
        <v>0</v>
      </c>
      <c r="C6322" s="15">
        <f t="shared" si="297"/>
        <v>0</v>
      </c>
      <c r="D6322" s="15">
        <f t="shared" si="298"/>
        <v>0</v>
      </c>
      <c r="E6322">
        <v>0</v>
      </c>
      <c r="F6322">
        <v>0</v>
      </c>
      <c r="H6322" s="1"/>
      <c r="M6322" s="22">
        <v>300</v>
      </c>
      <c r="T6322" s="1"/>
      <c r="Y6322" s="1"/>
      <c r="Z6322" s="1"/>
      <c r="AB6322" s="1"/>
      <c r="AC6322" s="1"/>
      <c r="AE6322" s="1"/>
      <c r="AF6322" s="1"/>
    </row>
    <row r="6323" spans="1:32" x14ac:dyDescent="0.3">
      <c r="A6323" s="14">
        <v>6298</v>
      </c>
      <c r="B6323" s="2">
        <f t="shared" si="299"/>
        <v>104.5</v>
      </c>
      <c r="C6323" s="15">
        <f t="shared" si="297"/>
        <v>1.645</v>
      </c>
      <c r="D6323" s="15">
        <f t="shared" si="298"/>
        <v>102.855</v>
      </c>
      <c r="E6323">
        <v>32.879998919999998</v>
      </c>
      <c r="F6323">
        <v>2057.1342978261719</v>
      </c>
      <c r="H6323" s="1"/>
      <c r="M6323" s="22">
        <v>300</v>
      </c>
      <c r="T6323" s="1"/>
      <c r="Y6323" s="1"/>
      <c r="Z6323" s="1"/>
      <c r="AB6323" s="1"/>
      <c r="AC6323" s="1"/>
      <c r="AE6323" s="1"/>
      <c r="AF6323" s="1"/>
    </row>
    <row r="6324" spans="1:32" x14ac:dyDescent="0.3">
      <c r="A6324" s="14">
        <v>6299</v>
      </c>
      <c r="B6324" s="2">
        <f t="shared" si="299"/>
        <v>234.08500000000001</v>
      </c>
      <c r="C6324" s="15">
        <f t="shared" si="297"/>
        <v>3.7100000000000004</v>
      </c>
      <c r="D6324" s="15">
        <f t="shared" si="298"/>
        <v>230.375</v>
      </c>
      <c r="E6324">
        <v>74.240000730000006</v>
      </c>
      <c r="F6324">
        <v>4607.4575938210346</v>
      </c>
      <c r="H6324" s="1"/>
      <c r="M6324" s="22">
        <v>300</v>
      </c>
      <c r="T6324" s="1"/>
      <c r="Y6324" s="1"/>
      <c r="Z6324" s="1"/>
      <c r="AB6324" s="1"/>
      <c r="AC6324" s="1"/>
      <c r="AE6324" s="1"/>
      <c r="AF6324" s="1"/>
    </row>
    <row r="6325" spans="1:32" x14ac:dyDescent="0.3">
      <c r="A6325" s="14">
        <v>6300</v>
      </c>
      <c r="B6325" s="2">
        <f t="shared" si="299"/>
        <v>50.355000000000004</v>
      </c>
      <c r="C6325" s="15">
        <f t="shared" si="297"/>
        <v>0</v>
      </c>
      <c r="D6325" s="15">
        <f t="shared" si="298"/>
        <v>50.355000000000004</v>
      </c>
      <c r="E6325">
        <v>0</v>
      </c>
      <c r="F6325">
        <v>1007.0801199686437</v>
      </c>
      <c r="H6325" s="1"/>
      <c r="M6325" s="22">
        <v>300</v>
      </c>
      <c r="T6325" s="1"/>
      <c r="Y6325" s="1"/>
      <c r="Z6325" s="1"/>
      <c r="AB6325" s="1"/>
      <c r="AC6325" s="1"/>
      <c r="AE6325" s="1"/>
      <c r="AF6325" s="1"/>
    </row>
    <row r="6326" spans="1:32" x14ac:dyDescent="0.3">
      <c r="A6326" s="14">
        <v>6301</v>
      </c>
      <c r="B6326" s="2">
        <f t="shared" si="299"/>
        <v>50.635000000000005</v>
      </c>
      <c r="C6326" s="15">
        <f t="shared" si="297"/>
        <v>0</v>
      </c>
      <c r="D6326" s="15">
        <f t="shared" si="298"/>
        <v>50.635000000000005</v>
      </c>
      <c r="E6326">
        <v>0</v>
      </c>
      <c r="F6326">
        <v>1012.684461787499</v>
      </c>
      <c r="H6326" s="1"/>
      <c r="M6326" s="22">
        <v>300</v>
      </c>
      <c r="T6326" s="1"/>
      <c r="Y6326" s="1"/>
      <c r="Z6326" s="1"/>
      <c r="AB6326" s="1"/>
      <c r="AC6326" s="1"/>
      <c r="AE6326" s="1"/>
      <c r="AF6326" s="1"/>
    </row>
    <row r="6327" spans="1:32" x14ac:dyDescent="0.3">
      <c r="A6327" s="14">
        <v>6302</v>
      </c>
      <c r="B6327" s="2">
        <f t="shared" si="299"/>
        <v>119.22000000000001</v>
      </c>
      <c r="C6327" s="15">
        <f t="shared" si="297"/>
        <v>0</v>
      </c>
      <c r="D6327" s="15">
        <f t="shared" si="298"/>
        <v>119.22000000000001</v>
      </c>
      <c r="E6327">
        <v>0</v>
      </c>
      <c r="F6327">
        <v>2384.4233104432042</v>
      </c>
      <c r="H6327" s="1"/>
      <c r="M6327" s="22">
        <v>300</v>
      </c>
      <c r="T6327" s="1"/>
      <c r="Y6327" s="1"/>
      <c r="Z6327" s="1"/>
      <c r="AB6327" s="1"/>
      <c r="AC6327" s="1"/>
      <c r="AE6327" s="1"/>
      <c r="AF6327" s="1"/>
    </row>
    <row r="6328" spans="1:32" x14ac:dyDescent="0.3">
      <c r="A6328" s="14">
        <v>6303</v>
      </c>
      <c r="B6328" s="2">
        <f t="shared" si="299"/>
        <v>31.975000000000001</v>
      </c>
      <c r="C6328" s="15">
        <f t="shared" si="297"/>
        <v>0</v>
      </c>
      <c r="D6328" s="15">
        <f t="shared" si="298"/>
        <v>31.975000000000001</v>
      </c>
      <c r="E6328">
        <v>0</v>
      </c>
      <c r="F6328">
        <v>639.5204202675335</v>
      </c>
      <c r="H6328" s="1"/>
      <c r="M6328" s="22">
        <v>300</v>
      </c>
      <c r="T6328" s="1"/>
      <c r="Y6328" s="1"/>
      <c r="Z6328" s="1"/>
      <c r="AB6328" s="1"/>
      <c r="AC6328" s="1"/>
      <c r="AE6328" s="1"/>
      <c r="AF6328" s="1"/>
    </row>
    <row r="6329" spans="1:32" x14ac:dyDescent="0.3">
      <c r="A6329" s="14">
        <v>6304</v>
      </c>
      <c r="B6329" s="2">
        <f t="shared" si="299"/>
        <v>7.0250000000000004</v>
      </c>
      <c r="C6329" s="15">
        <f t="shared" si="297"/>
        <v>0</v>
      </c>
      <c r="D6329" s="15">
        <f t="shared" si="298"/>
        <v>7.0250000000000004</v>
      </c>
      <c r="E6329">
        <v>0</v>
      </c>
      <c r="F6329">
        <v>140.52907462936088</v>
      </c>
      <c r="H6329" s="1"/>
      <c r="M6329" s="22">
        <v>300</v>
      </c>
      <c r="T6329" s="1"/>
      <c r="Y6329" s="1"/>
      <c r="Z6329" s="1"/>
      <c r="AB6329" s="1"/>
      <c r="AC6329" s="1"/>
      <c r="AE6329" s="1"/>
      <c r="AF6329" s="1"/>
    </row>
    <row r="6330" spans="1:32" x14ac:dyDescent="0.3">
      <c r="A6330" s="14">
        <v>6305</v>
      </c>
      <c r="B6330" s="2">
        <f t="shared" si="299"/>
        <v>14.700000000000003</v>
      </c>
      <c r="C6330" s="15">
        <f t="shared" si="297"/>
        <v>3.8600000000000003</v>
      </c>
      <c r="D6330" s="15">
        <f t="shared" si="298"/>
        <v>10.840000000000002</v>
      </c>
      <c r="E6330">
        <v>77.202064322454902</v>
      </c>
      <c r="F6330">
        <v>216.75166916660876</v>
      </c>
      <c r="H6330" s="1"/>
      <c r="M6330" s="22">
        <v>380</v>
      </c>
      <c r="T6330" s="1"/>
      <c r="Y6330" s="1"/>
      <c r="Z6330" s="1"/>
      <c r="AB6330" s="1"/>
      <c r="AC6330" s="1"/>
      <c r="AE6330" s="1"/>
      <c r="AF6330" s="1"/>
    </row>
    <row r="6331" spans="1:32" x14ac:dyDescent="0.3">
      <c r="A6331" s="14">
        <v>6306</v>
      </c>
      <c r="B6331" s="2">
        <f t="shared" si="299"/>
        <v>0.79500000000000004</v>
      </c>
      <c r="C6331" s="15">
        <f t="shared" si="297"/>
        <v>0</v>
      </c>
      <c r="D6331" s="15">
        <f t="shared" si="298"/>
        <v>0.79500000000000004</v>
      </c>
      <c r="E6331">
        <v>0</v>
      </c>
      <c r="F6331">
        <v>15.860035613474111</v>
      </c>
      <c r="H6331" s="1"/>
      <c r="M6331" s="22">
        <v>380</v>
      </c>
      <c r="T6331" s="1"/>
      <c r="Y6331" s="1"/>
      <c r="Z6331" s="1"/>
      <c r="AB6331" s="1"/>
      <c r="AC6331" s="1"/>
      <c r="AE6331" s="1"/>
      <c r="AF6331" s="1"/>
    </row>
    <row r="6332" spans="1:32" x14ac:dyDescent="0.3">
      <c r="A6332" s="14">
        <v>6307</v>
      </c>
      <c r="B6332" s="2">
        <f t="shared" si="299"/>
        <v>0</v>
      </c>
      <c r="C6332" s="15">
        <f t="shared" si="297"/>
        <v>0</v>
      </c>
      <c r="D6332" s="15">
        <f t="shared" si="298"/>
        <v>0</v>
      </c>
      <c r="E6332">
        <v>0</v>
      </c>
      <c r="F6332">
        <v>0</v>
      </c>
      <c r="H6332" s="1"/>
      <c r="M6332" s="22">
        <v>380</v>
      </c>
      <c r="T6332" s="1"/>
      <c r="Y6332" s="1"/>
      <c r="Z6332" s="1"/>
      <c r="AB6332" s="1"/>
      <c r="AC6332" s="1"/>
      <c r="AE6332" s="1"/>
      <c r="AF6332" s="1"/>
    </row>
    <row r="6333" spans="1:32" x14ac:dyDescent="0.3">
      <c r="A6333" s="14">
        <v>6308</v>
      </c>
      <c r="B6333" s="2">
        <f t="shared" si="299"/>
        <v>0</v>
      </c>
      <c r="C6333" s="15">
        <f t="shared" si="297"/>
        <v>0</v>
      </c>
      <c r="D6333" s="15">
        <f t="shared" si="298"/>
        <v>0</v>
      </c>
      <c r="E6333">
        <v>0</v>
      </c>
      <c r="F6333">
        <v>0</v>
      </c>
      <c r="H6333" s="1"/>
      <c r="M6333" s="22">
        <v>380</v>
      </c>
      <c r="T6333" s="1"/>
      <c r="Y6333" s="1"/>
      <c r="Z6333" s="1"/>
      <c r="AB6333" s="1"/>
      <c r="AC6333" s="1"/>
      <c r="AE6333" s="1"/>
      <c r="AF6333" s="1"/>
    </row>
    <row r="6334" spans="1:32" x14ac:dyDescent="0.3">
      <c r="A6334" s="14">
        <v>6309</v>
      </c>
      <c r="B6334" s="2">
        <f t="shared" si="299"/>
        <v>0</v>
      </c>
      <c r="C6334" s="15">
        <f t="shared" si="297"/>
        <v>0</v>
      </c>
      <c r="D6334" s="15">
        <f t="shared" si="298"/>
        <v>0</v>
      </c>
      <c r="E6334">
        <v>0</v>
      </c>
      <c r="F6334">
        <v>0</v>
      </c>
      <c r="H6334" s="1"/>
      <c r="M6334" s="22">
        <v>380</v>
      </c>
      <c r="T6334" s="1"/>
      <c r="Y6334" s="1"/>
      <c r="Z6334" s="1"/>
      <c r="AB6334" s="1"/>
      <c r="AC6334" s="1"/>
      <c r="AE6334" s="1"/>
      <c r="AF6334" s="1"/>
    </row>
    <row r="6335" spans="1:32" x14ac:dyDescent="0.3">
      <c r="A6335" s="14">
        <v>6310</v>
      </c>
      <c r="B6335" s="2">
        <f t="shared" si="299"/>
        <v>0</v>
      </c>
      <c r="C6335" s="15">
        <f t="shared" si="297"/>
        <v>0</v>
      </c>
      <c r="D6335" s="15">
        <f t="shared" si="298"/>
        <v>0</v>
      </c>
      <c r="E6335">
        <v>0</v>
      </c>
      <c r="F6335">
        <v>0</v>
      </c>
      <c r="H6335" s="1"/>
      <c r="M6335" s="22">
        <v>300</v>
      </c>
      <c r="T6335" s="1"/>
      <c r="Y6335" s="1"/>
      <c r="Z6335" s="1"/>
      <c r="AB6335" s="1"/>
      <c r="AC6335" s="1"/>
      <c r="AE6335" s="1"/>
      <c r="AF6335" s="1"/>
    </row>
    <row r="6336" spans="1:32" x14ac:dyDescent="0.3">
      <c r="A6336" s="14">
        <v>6311</v>
      </c>
      <c r="B6336" s="2">
        <f t="shared" si="299"/>
        <v>0</v>
      </c>
      <c r="C6336" s="15">
        <f t="shared" si="297"/>
        <v>0</v>
      </c>
      <c r="D6336" s="15">
        <f t="shared" si="298"/>
        <v>0</v>
      </c>
      <c r="E6336">
        <v>0</v>
      </c>
      <c r="F6336">
        <v>0</v>
      </c>
      <c r="H6336" s="1"/>
      <c r="M6336" s="22">
        <v>300</v>
      </c>
      <c r="T6336" s="1"/>
      <c r="Y6336" s="1"/>
      <c r="Z6336" s="1"/>
      <c r="AB6336" s="1"/>
      <c r="AC6336" s="1"/>
      <c r="AE6336" s="1"/>
      <c r="AF6336" s="1"/>
    </row>
    <row r="6337" spans="1:32" x14ac:dyDescent="0.3">
      <c r="A6337" s="14">
        <v>6312</v>
      </c>
      <c r="B6337" s="2">
        <f t="shared" si="299"/>
        <v>0</v>
      </c>
      <c r="C6337" s="15">
        <f t="shared" si="297"/>
        <v>0</v>
      </c>
      <c r="D6337" s="15">
        <f t="shared" si="298"/>
        <v>0</v>
      </c>
      <c r="E6337">
        <v>0</v>
      </c>
      <c r="F6337">
        <v>0</v>
      </c>
      <c r="H6337" s="1"/>
      <c r="M6337" s="22">
        <v>300</v>
      </c>
      <c r="T6337" s="1"/>
      <c r="Y6337" s="1"/>
      <c r="Z6337" s="1"/>
      <c r="AB6337" s="1"/>
      <c r="AC6337" s="1"/>
      <c r="AE6337" s="1"/>
      <c r="AF6337" s="1"/>
    </row>
    <row r="6338" spans="1:32" x14ac:dyDescent="0.3">
      <c r="A6338" s="14">
        <v>6313</v>
      </c>
      <c r="B6338" s="2">
        <f t="shared" si="299"/>
        <v>0</v>
      </c>
      <c r="C6338" s="15">
        <f t="shared" si="297"/>
        <v>0</v>
      </c>
      <c r="D6338" s="15">
        <f t="shared" si="298"/>
        <v>0</v>
      </c>
      <c r="E6338">
        <v>0</v>
      </c>
      <c r="F6338">
        <v>0</v>
      </c>
      <c r="H6338" s="1"/>
      <c r="M6338" s="22">
        <v>300</v>
      </c>
      <c r="T6338" s="1"/>
      <c r="Y6338" s="1"/>
      <c r="Z6338" s="1"/>
      <c r="AB6338" s="1"/>
      <c r="AC6338" s="1"/>
      <c r="AE6338" s="1"/>
      <c r="AF6338" s="1"/>
    </row>
    <row r="6339" spans="1:32" x14ac:dyDescent="0.3">
      <c r="A6339" s="14">
        <v>6314</v>
      </c>
      <c r="B6339" s="2">
        <f t="shared" si="299"/>
        <v>0</v>
      </c>
      <c r="C6339" s="15">
        <f t="shared" si="297"/>
        <v>0</v>
      </c>
      <c r="D6339" s="15">
        <f t="shared" si="298"/>
        <v>0</v>
      </c>
      <c r="E6339">
        <v>0</v>
      </c>
      <c r="F6339">
        <v>0</v>
      </c>
      <c r="H6339" s="1"/>
      <c r="M6339" s="22">
        <v>300</v>
      </c>
      <c r="T6339" s="1"/>
      <c r="Y6339" s="1"/>
      <c r="Z6339" s="1"/>
      <c r="AB6339" s="1"/>
      <c r="AC6339" s="1"/>
      <c r="AE6339" s="1"/>
      <c r="AF6339" s="1"/>
    </row>
    <row r="6340" spans="1:32" x14ac:dyDescent="0.3">
      <c r="A6340" s="14">
        <v>6315</v>
      </c>
      <c r="B6340" s="2">
        <f t="shared" si="299"/>
        <v>0</v>
      </c>
      <c r="C6340" s="15">
        <f t="shared" si="297"/>
        <v>0</v>
      </c>
      <c r="D6340" s="15">
        <f t="shared" si="298"/>
        <v>0</v>
      </c>
      <c r="E6340">
        <v>0</v>
      </c>
      <c r="F6340">
        <v>0</v>
      </c>
      <c r="H6340" s="1"/>
      <c r="M6340" s="22">
        <v>300</v>
      </c>
      <c r="T6340" s="1"/>
      <c r="Y6340" s="1"/>
      <c r="Z6340" s="1"/>
      <c r="AB6340" s="1"/>
      <c r="AC6340" s="1"/>
      <c r="AE6340" s="1"/>
      <c r="AF6340" s="1"/>
    </row>
    <row r="6341" spans="1:32" x14ac:dyDescent="0.3">
      <c r="A6341" s="14">
        <v>6316</v>
      </c>
      <c r="B6341" s="2">
        <f t="shared" si="299"/>
        <v>0</v>
      </c>
      <c r="C6341" s="15">
        <f t="shared" si="297"/>
        <v>0</v>
      </c>
      <c r="D6341" s="15">
        <f t="shared" si="298"/>
        <v>0</v>
      </c>
      <c r="E6341">
        <v>0</v>
      </c>
      <c r="F6341">
        <v>0</v>
      </c>
      <c r="H6341" s="1"/>
      <c r="M6341" s="22">
        <v>300</v>
      </c>
      <c r="T6341" s="1"/>
      <c r="Y6341" s="1"/>
      <c r="Z6341" s="1"/>
      <c r="AB6341" s="1"/>
      <c r="AC6341" s="1"/>
      <c r="AE6341" s="1"/>
      <c r="AF6341" s="1"/>
    </row>
    <row r="6342" spans="1:32" x14ac:dyDescent="0.3">
      <c r="A6342" s="14">
        <v>6317</v>
      </c>
      <c r="B6342" s="2">
        <f t="shared" si="299"/>
        <v>0</v>
      </c>
      <c r="C6342" s="15">
        <f t="shared" si="297"/>
        <v>0</v>
      </c>
      <c r="D6342" s="15">
        <f t="shared" si="298"/>
        <v>0</v>
      </c>
      <c r="E6342">
        <v>0</v>
      </c>
      <c r="F6342">
        <v>0</v>
      </c>
      <c r="H6342" s="1"/>
      <c r="M6342" s="22">
        <v>300</v>
      </c>
      <c r="T6342" s="1"/>
      <c r="Y6342" s="1"/>
      <c r="Z6342" s="1"/>
      <c r="AB6342" s="1"/>
      <c r="AC6342" s="1"/>
      <c r="AE6342" s="1"/>
      <c r="AF6342" s="1"/>
    </row>
    <row r="6343" spans="1:32" x14ac:dyDescent="0.3">
      <c r="A6343" s="14">
        <v>6318</v>
      </c>
      <c r="B6343" s="2">
        <f t="shared" si="299"/>
        <v>0</v>
      </c>
      <c r="C6343" s="15">
        <f t="shared" si="297"/>
        <v>0</v>
      </c>
      <c r="D6343" s="15">
        <f t="shared" si="298"/>
        <v>0</v>
      </c>
      <c r="E6343">
        <v>0</v>
      </c>
      <c r="F6343">
        <v>0</v>
      </c>
      <c r="H6343" s="1"/>
      <c r="M6343" s="22">
        <v>300</v>
      </c>
      <c r="T6343" s="1"/>
      <c r="Y6343" s="1"/>
      <c r="Z6343" s="1"/>
      <c r="AB6343" s="1"/>
      <c r="AC6343" s="1"/>
      <c r="AE6343" s="1"/>
      <c r="AF6343" s="1"/>
    </row>
    <row r="6344" spans="1:32" x14ac:dyDescent="0.3">
      <c r="A6344" s="14">
        <v>6319</v>
      </c>
      <c r="B6344" s="2">
        <f t="shared" si="299"/>
        <v>0</v>
      </c>
      <c r="C6344" s="15">
        <f t="shared" si="297"/>
        <v>0</v>
      </c>
      <c r="D6344" s="15">
        <f t="shared" si="298"/>
        <v>0</v>
      </c>
      <c r="E6344">
        <v>0</v>
      </c>
      <c r="F6344">
        <v>0</v>
      </c>
      <c r="H6344" s="1"/>
      <c r="M6344" s="22">
        <v>300</v>
      </c>
      <c r="T6344" s="1"/>
      <c r="Y6344" s="1"/>
      <c r="Z6344" s="1"/>
      <c r="AB6344" s="1"/>
      <c r="AC6344" s="1"/>
      <c r="AE6344" s="1"/>
      <c r="AF6344" s="1"/>
    </row>
    <row r="6345" spans="1:32" x14ac:dyDescent="0.3">
      <c r="A6345" s="14">
        <v>6320</v>
      </c>
      <c r="B6345" s="2">
        <f t="shared" si="299"/>
        <v>18.3</v>
      </c>
      <c r="C6345" s="15">
        <f t="shared" si="297"/>
        <v>0</v>
      </c>
      <c r="D6345" s="15">
        <f t="shared" si="298"/>
        <v>18.3</v>
      </c>
      <c r="E6345">
        <v>0</v>
      </c>
      <c r="F6345">
        <v>365.99401064999995</v>
      </c>
      <c r="H6345" s="1"/>
      <c r="M6345" s="22">
        <v>300</v>
      </c>
      <c r="T6345" s="1"/>
      <c r="Y6345" s="1"/>
      <c r="Z6345" s="1"/>
      <c r="AB6345" s="1"/>
      <c r="AC6345" s="1"/>
      <c r="AE6345" s="1"/>
      <c r="AF6345" s="1"/>
    </row>
    <row r="6346" spans="1:32" x14ac:dyDescent="0.3">
      <c r="A6346" s="14">
        <v>6321</v>
      </c>
      <c r="B6346" s="2">
        <f t="shared" si="299"/>
        <v>17.065000000000001</v>
      </c>
      <c r="C6346" s="15">
        <f t="shared" si="297"/>
        <v>0</v>
      </c>
      <c r="D6346" s="15">
        <f t="shared" si="298"/>
        <v>17.065000000000001</v>
      </c>
      <c r="E6346">
        <v>0</v>
      </c>
      <c r="F6346">
        <v>341.2964948</v>
      </c>
      <c r="H6346" s="1"/>
      <c r="M6346" s="22">
        <v>300</v>
      </c>
      <c r="T6346" s="1"/>
      <c r="Y6346" s="1"/>
      <c r="Z6346" s="1"/>
      <c r="AB6346" s="1"/>
      <c r="AC6346" s="1"/>
      <c r="AE6346" s="1"/>
      <c r="AF6346" s="1"/>
    </row>
    <row r="6347" spans="1:32" x14ac:dyDescent="0.3">
      <c r="A6347" s="14">
        <v>6322</v>
      </c>
      <c r="B6347" s="2">
        <f t="shared" si="299"/>
        <v>1.9850000000000003</v>
      </c>
      <c r="C6347" s="15">
        <f t="shared" si="297"/>
        <v>0</v>
      </c>
      <c r="D6347" s="15">
        <f t="shared" si="298"/>
        <v>1.9850000000000003</v>
      </c>
      <c r="E6347">
        <v>0</v>
      </c>
      <c r="F6347">
        <v>39.745117869135946</v>
      </c>
      <c r="H6347" s="1"/>
      <c r="M6347" s="22">
        <v>300</v>
      </c>
      <c r="T6347" s="1"/>
      <c r="Y6347" s="1"/>
      <c r="Z6347" s="1"/>
      <c r="AB6347" s="1"/>
      <c r="AC6347" s="1"/>
      <c r="AE6347" s="1"/>
      <c r="AF6347" s="1"/>
    </row>
    <row r="6348" spans="1:32" x14ac:dyDescent="0.3">
      <c r="A6348" s="14">
        <v>6323</v>
      </c>
      <c r="B6348" s="2">
        <f t="shared" si="299"/>
        <v>5.9050000000000002</v>
      </c>
      <c r="C6348" s="15">
        <f t="shared" si="297"/>
        <v>0</v>
      </c>
      <c r="D6348" s="15">
        <f t="shared" si="298"/>
        <v>5.9050000000000002</v>
      </c>
      <c r="E6348">
        <v>0</v>
      </c>
      <c r="F6348">
        <v>118.10811823804136</v>
      </c>
      <c r="H6348" s="1"/>
      <c r="M6348" s="22">
        <v>300</v>
      </c>
      <c r="T6348" s="1"/>
      <c r="Y6348" s="1"/>
      <c r="Z6348" s="1"/>
      <c r="AB6348" s="1"/>
      <c r="AC6348" s="1"/>
      <c r="AE6348" s="1"/>
      <c r="AF6348" s="1"/>
    </row>
    <row r="6349" spans="1:32" x14ac:dyDescent="0.3">
      <c r="A6349" s="14">
        <v>6324</v>
      </c>
      <c r="B6349" s="2">
        <f t="shared" si="299"/>
        <v>8.74</v>
      </c>
      <c r="C6349" s="15">
        <f t="shared" si="297"/>
        <v>0</v>
      </c>
      <c r="D6349" s="15">
        <f t="shared" si="298"/>
        <v>8.74</v>
      </c>
      <c r="E6349">
        <v>0</v>
      </c>
      <c r="F6349">
        <v>174.8427053272604</v>
      </c>
      <c r="H6349" s="1"/>
      <c r="M6349" s="22">
        <v>300</v>
      </c>
      <c r="T6349" s="1"/>
      <c r="Y6349" s="1"/>
      <c r="Z6349" s="1"/>
      <c r="AB6349" s="1"/>
      <c r="AC6349" s="1"/>
      <c r="AE6349" s="1"/>
      <c r="AF6349" s="1"/>
    </row>
    <row r="6350" spans="1:32" x14ac:dyDescent="0.3">
      <c r="A6350" s="14">
        <v>6325</v>
      </c>
      <c r="B6350" s="2">
        <f t="shared" si="299"/>
        <v>22.925000000000001</v>
      </c>
      <c r="C6350" s="15">
        <f t="shared" si="297"/>
        <v>1.2850000000000001</v>
      </c>
      <c r="D6350" s="15">
        <f t="shared" si="298"/>
        <v>21.64</v>
      </c>
      <c r="E6350">
        <v>25.744987636415452</v>
      </c>
      <c r="F6350">
        <v>432.75395982588418</v>
      </c>
      <c r="H6350" s="1"/>
      <c r="M6350" s="22">
        <v>300</v>
      </c>
      <c r="T6350" s="1"/>
      <c r="Y6350" s="1"/>
      <c r="Z6350" s="1"/>
      <c r="AB6350" s="1"/>
      <c r="AC6350" s="1"/>
      <c r="AE6350" s="1"/>
      <c r="AF6350" s="1"/>
    </row>
    <row r="6351" spans="1:32" x14ac:dyDescent="0.3">
      <c r="A6351" s="14">
        <v>6326</v>
      </c>
      <c r="B6351" s="2">
        <f t="shared" si="299"/>
        <v>22.285</v>
      </c>
      <c r="C6351" s="15">
        <f t="shared" si="297"/>
        <v>0</v>
      </c>
      <c r="D6351" s="15">
        <f t="shared" si="298"/>
        <v>22.285</v>
      </c>
      <c r="E6351">
        <v>0</v>
      </c>
      <c r="F6351">
        <v>445.74554390942637</v>
      </c>
      <c r="H6351" s="1"/>
      <c r="M6351" s="22">
        <v>300</v>
      </c>
      <c r="T6351" s="1"/>
      <c r="Y6351" s="1"/>
      <c r="Z6351" s="1"/>
      <c r="AB6351" s="1"/>
      <c r="AC6351" s="1"/>
      <c r="AE6351" s="1"/>
      <c r="AF6351" s="1"/>
    </row>
    <row r="6352" spans="1:32" x14ac:dyDescent="0.3">
      <c r="A6352" s="14">
        <v>6327</v>
      </c>
      <c r="B6352" s="2">
        <f t="shared" si="299"/>
        <v>21.42</v>
      </c>
      <c r="C6352" s="15">
        <f t="shared" si="297"/>
        <v>0.98499999999999999</v>
      </c>
      <c r="D6352" s="15">
        <f t="shared" si="298"/>
        <v>20.435000000000002</v>
      </c>
      <c r="E6352">
        <v>19.68692464352608</v>
      </c>
      <c r="F6352">
        <v>408.65409307588442</v>
      </c>
      <c r="H6352" s="1"/>
      <c r="M6352" s="22">
        <v>300</v>
      </c>
      <c r="T6352" s="1"/>
      <c r="Y6352" s="1"/>
      <c r="Z6352" s="1"/>
      <c r="AB6352" s="1"/>
      <c r="AC6352" s="1"/>
      <c r="AE6352" s="1"/>
      <c r="AF6352" s="1"/>
    </row>
    <row r="6353" spans="1:32" x14ac:dyDescent="0.3">
      <c r="A6353" s="14">
        <v>6328</v>
      </c>
      <c r="B6353" s="2">
        <f t="shared" si="299"/>
        <v>4.9849999999999994</v>
      </c>
      <c r="C6353" s="15">
        <f t="shared" si="297"/>
        <v>1.7050000000000001</v>
      </c>
      <c r="D6353" s="15">
        <f t="shared" si="298"/>
        <v>3.28</v>
      </c>
      <c r="E6353">
        <v>34.1227823593834</v>
      </c>
      <c r="F6353">
        <v>65.569013966026105</v>
      </c>
      <c r="H6353" s="1"/>
      <c r="M6353" s="22">
        <v>300</v>
      </c>
      <c r="T6353" s="1"/>
      <c r="Y6353" s="1"/>
      <c r="Z6353" s="1"/>
      <c r="AB6353" s="1"/>
      <c r="AC6353" s="1"/>
      <c r="AE6353" s="1"/>
      <c r="AF6353" s="1"/>
    </row>
    <row r="6354" spans="1:32" x14ac:dyDescent="0.3">
      <c r="A6354" s="14">
        <v>6329</v>
      </c>
      <c r="B6354" s="2">
        <f t="shared" si="299"/>
        <v>27.984999999999999</v>
      </c>
      <c r="C6354" s="15">
        <f t="shared" si="297"/>
        <v>0.12</v>
      </c>
      <c r="D6354" s="15">
        <f t="shared" si="298"/>
        <v>27.864999999999998</v>
      </c>
      <c r="E6354">
        <v>2.3900001</v>
      </c>
      <c r="F6354">
        <v>557.25570915351307</v>
      </c>
      <c r="H6354" s="1"/>
      <c r="M6354" s="22">
        <v>380</v>
      </c>
      <c r="T6354" s="1"/>
      <c r="Y6354" s="1"/>
      <c r="Z6354" s="1"/>
      <c r="AB6354" s="1"/>
      <c r="AC6354" s="1"/>
      <c r="AE6354" s="1"/>
      <c r="AF6354" s="1"/>
    </row>
    <row r="6355" spans="1:32" x14ac:dyDescent="0.3">
      <c r="A6355" s="14">
        <v>6330</v>
      </c>
      <c r="B6355" s="2">
        <f t="shared" si="299"/>
        <v>1.9950000000000001</v>
      </c>
      <c r="C6355" s="15">
        <f t="shared" si="297"/>
        <v>0</v>
      </c>
      <c r="D6355" s="15">
        <f t="shared" si="298"/>
        <v>1.9950000000000001</v>
      </c>
      <c r="E6355">
        <v>0</v>
      </c>
      <c r="F6355">
        <v>39.898816376228012</v>
      </c>
      <c r="H6355" s="1"/>
      <c r="M6355" s="22">
        <v>380</v>
      </c>
      <c r="T6355" s="1"/>
      <c r="Y6355" s="1"/>
      <c r="Z6355" s="1"/>
      <c r="AB6355" s="1"/>
      <c r="AC6355" s="1"/>
      <c r="AE6355" s="1"/>
      <c r="AF6355" s="1"/>
    </row>
    <row r="6356" spans="1:32" x14ac:dyDescent="0.3">
      <c r="A6356" s="14">
        <v>6331</v>
      </c>
      <c r="B6356" s="2">
        <f t="shared" si="299"/>
        <v>0</v>
      </c>
      <c r="C6356" s="15">
        <f t="shared" si="297"/>
        <v>0</v>
      </c>
      <c r="D6356" s="15">
        <f t="shared" si="298"/>
        <v>0</v>
      </c>
      <c r="E6356">
        <v>0</v>
      </c>
      <c r="F6356">
        <v>0</v>
      </c>
      <c r="H6356" s="1"/>
      <c r="M6356" s="22">
        <v>380</v>
      </c>
      <c r="T6356" s="1"/>
      <c r="Y6356" s="1"/>
      <c r="Z6356" s="1"/>
      <c r="AB6356" s="1"/>
      <c r="AC6356" s="1"/>
      <c r="AE6356" s="1"/>
      <c r="AF6356" s="1"/>
    </row>
    <row r="6357" spans="1:32" x14ac:dyDescent="0.3">
      <c r="A6357" s="14">
        <v>6332</v>
      </c>
      <c r="B6357" s="2">
        <f t="shared" si="299"/>
        <v>0</v>
      </c>
      <c r="C6357" s="15">
        <f t="shared" si="297"/>
        <v>0</v>
      </c>
      <c r="D6357" s="15">
        <f t="shared" si="298"/>
        <v>0</v>
      </c>
      <c r="E6357">
        <v>0</v>
      </c>
      <c r="F6357">
        <v>0</v>
      </c>
      <c r="H6357" s="1"/>
      <c r="M6357" s="22">
        <v>380</v>
      </c>
      <c r="T6357" s="1"/>
      <c r="Y6357" s="1"/>
      <c r="Z6357" s="1"/>
      <c r="AB6357" s="1"/>
      <c r="AC6357" s="1"/>
      <c r="AE6357" s="1"/>
      <c r="AF6357" s="1"/>
    </row>
    <row r="6358" spans="1:32" x14ac:dyDescent="0.3">
      <c r="A6358" s="14">
        <v>6333</v>
      </c>
      <c r="B6358" s="2">
        <f t="shared" si="299"/>
        <v>0</v>
      </c>
      <c r="C6358" s="15">
        <f t="shared" si="297"/>
        <v>0</v>
      </c>
      <c r="D6358" s="15">
        <f t="shared" si="298"/>
        <v>0</v>
      </c>
      <c r="E6358">
        <v>0</v>
      </c>
      <c r="F6358">
        <v>0</v>
      </c>
      <c r="H6358" s="1"/>
      <c r="M6358" s="22">
        <v>380</v>
      </c>
      <c r="T6358" s="1"/>
      <c r="Y6358" s="1"/>
      <c r="Z6358" s="1"/>
      <c r="AB6358" s="1"/>
      <c r="AC6358" s="1"/>
      <c r="AE6358" s="1"/>
      <c r="AF6358" s="1"/>
    </row>
    <row r="6359" spans="1:32" x14ac:dyDescent="0.3">
      <c r="A6359" s="14">
        <v>6334</v>
      </c>
      <c r="B6359" s="2">
        <f t="shared" si="299"/>
        <v>0</v>
      </c>
      <c r="C6359" s="15">
        <f t="shared" si="297"/>
        <v>0</v>
      </c>
      <c r="D6359" s="15">
        <f t="shared" si="298"/>
        <v>0</v>
      </c>
      <c r="E6359">
        <v>0</v>
      </c>
      <c r="F6359">
        <v>0</v>
      </c>
      <c r="H6359" s="1"/>
      <c r="M6359" s="22">
        <v>300</v>
      </c>
      <c r="T6359" s="1"/>
      <c r="Y6359" s="1"/>
      <c r="Z6359" s="1"/>
      <c r="AB6359" s="1"/>
      <c r="AC6359" s="1"/>
      <c r="AE6359" s="1"/>
      <c r="AF6359" s="1"/>
    </row>
    <row r="6360" spans="1:32" x14ac:dyDescent="0.3">
      <c r="A6360" s="14">
        <v>6335</v>
      </c>
      <c r="B6360" s="2">
        <f t="shared" si="299"/>
        <v>0</v>
      </c>
      <c r="C6360" s="15">
        <f t="shared" si="297"/>
        <v>0</v>
      </c>
      <c r="D6360" s="15">
        <f t="shared" si="298"/>
        <v>0</v>
      </c>
      <c r="E6360">
        <v>0</v>
      </c>
      <c r="F6360">
        <v>0</v>
      </c>
      <c r="H6360" s="1"/>
      <c r="M6360" s="22">
        <v>300</v>
      </c>
      <c r="T6360" s="1"/>
      <c r="Y6360" s="1"/>
      <c r="Z6360" s="1"/>
      <c r="AB6360" s="1"/>
      <c r="AC6360" s="1"/>
      <c r="AE6360" s="1"/>
      <c r="AF6360" s="1"/>
    </row>
    <row r="6361" spans="1:32" x14ac:dyDescent="0.3">
      <c r="A6361" s="14">
        <v>6336</v>
      </c>
      <c r="B6361" s="2">
        <f t="shared" si="299"/>
        <v>0</v>
      </c>
      <c r="C6361" s="15">
        <f t="shared" si="297"/>
        <v>0</v>
      </c>
      <c r="D6361" s="15">
        <f t="shared" si="298"/>
        <v>0</v>
      </c>
      <c r="E6361">
        <v>0</v>
      </c>
      <c r="F6361">
        <v>0</v>
      </c>
      <c r="H6361" s="1"/>
      <c r="M6361" s="22">
        <v>300</v>
      </c>
      <c r="T6361" s="1"/>
      <c r="Y6361" s="1"/>
      <c r="Z6361" s="1"/>
      <c r="AB6361" s="1"/>
      <c r="AC6361" s="1"/>
      <c r="AE6361" s="1"/>
      <c r="AF6361" s="1"/>
    </row>
    <row r="6362" spans="1:32" x14ac:dyDescent="0.3">
      <c r="A6362" s="14">
        <v>6337</v>
      </c>
      <c r="B6362" s="2">
        <f t="shared" si="299"/>
        <v>0.06</v>
      </c>
      <c r="C6362" s="15">
        <f t="shared" ref="C6362:C6425" si="300">ROUND(E6362,1)*$H$26</f>
        <v>0.06</v>
      </c>
      <c r="D6362" s="15">
        <f t="shared" ref="D6362:D6425" si="301">ROUND(F6362,1)*$I$26</f>
        <v>0</v>
      </c>
      <c r="E6362">
        <v>1.18</v>
      </c>
      <c r="F6362">
        <v>0</v>
      </c>
      <c r="H6362" s="1"/>
      <c r="M6362" s="22">
        <v>300</v>
      </c>
      <c r="T6362" s="1"/>
      <c r="Y6362" s="1"/>
      <c r="Z6362" s="1"/>
      <c r="AB6362" s="1"/>
      <c r="AC6362" s="1"/>
      <c r="AE6362" s="1"/>
      <c r="AF6362" s="1"/>
    </row>
    <row r="6363" spans="1:32" x14ac:dyDescent="0.3">
      <c r="A6363" s="14">
        <v>6338</v>
      </c>
      <c r="B6363" s="2">
        <f t="shared" ref="B6363:B6426" si="302">D6363+C6363</f>
        <v>0.255</v>
      </c>
      <c r="C6363" s="15">
        <f t="shared" si="300"/>
        <v>0.255</v>
      </c>
      <c r="D6363" s="15">
        <f t="shared" si="301"/>
        <v>0</v>
      </c>
      <c r="E6363">
        <v>5.1400050000000004</v>
      </c>
      <c r="F6363">
        <v>0</v>
      </c>
      <c r="H6363" s="1"/>
      <c r="M6363" s="22">
        <v>300</v>
      </c>
      <c r="T6363" s="1"/>
      <c r="Y6363" s="1"/>
      <c r="Z6363" s="1"/>
      <c r="AB6363" s="1"/>
      <c r="AC6363" s="1"/>
      <c r="AE6363" s="1"/>
      <c r="AF6363" s="1"/>
    </row>
    <row r="6364" spans="1:32" x14ac:dyDescent="0.3">
      <c r="A6364" s="14">
        <v>6339</v>
      </c>
      <c r="B6364" s="2">
        <f t="shared" si="302"/>
        <v>0</v>
      </c>
      <c r="C6364" s="15">
        <f t="shared" si="300"/>
        <v>0</v>
      </c>
      <c r="D6364" s="15">
        <f t="shared" si="301"/>
        <v>0</v>
      </c>
      <c r="E6364">
        <v>0</v>
      </c>
      <c r="F6364">
        <v>0</v>
      </c>
      <c r="H6364" s="1"/>
      <c r="M6364" s="22">
        <v>300</v>
      </c>
      <c r="T6364" s="1"/>
      <c r="Y6364" s="1"/>
      <c r="Z6364" s="1"/>
      <c r="AB6364" s="1"/>
      <c r="AC6364" s="1"/>
      <c r="AE6364" s="1"/>
      <c r="AF6364" s="1"/>
    </row>
    <row r="6365" spans="1:32" x14ac:dyDescent="0.3">
      <c r="A6365" s="14">
        <v>6340</v>
      </c>
      <c r="B6365" s="2">
        <f t="shared" si="302"/>
        <v>0</v>
      </c>
      <c r="C6365" s="15">
        <f t="shared" si="300"/>
        <v>0</v>
      </c>
      <c r="D6365" s="15">
        <f t="shared" si="301"/>
        <v>0</v>
      </c>
      <c r="E6365">
        <v>0</v>
      </c>
      <c r="F6365">
        <v>0</v>
      </c>
      <c r="H6365" s="1"/>
      <c r="M6365" s="22">
        <v>300</v>
      </c>
      <c r="T6365" s="1"/>
      <c r="Y6365" s="1"/>
      <c r="Z6365" s="1"/>
      <c r="AB6365" s="1"/>
      <c r="AC6365" s="1"/>
      <c r="AE6365" s="1"/>
      <c r="AF6365" s="1"/>
    </row>
    <row r="6366" spans="1:32" x14ac:dyDescent="0.3">
      <c r="A6366" s="14">
        <v>6341</v>
      </c>
      <c r="B6366" s="2">
        <f t="shared" si="302"/>
        <v>0</v>
      </c>
      <c r="C6366" s="15">
        <f t="shared" si="300"/>
        <v>0</v>
      </c>
      <c r="D6366" s="15">
        <f t="shared" si="301"/>
        <v>0</v>
      </c>
      <c r="E6366">
        <v>0</v>
      </c>
      <c r="F6366">
        <v>0</v>
      </c>
      <c r="H6366" s="1"/>
      <c r="M6366" s="22">
        <v>300</v>
      </c>
      <c r="T6366" s="1"/>
      <c r="Y6366" s="1"/>
      <c r="Z6366" s="1"/>
      <c r="AB6366" s="1"/>
      <c r="AC6366" s="1"/>
      <c r="AE6366" s="1"/>
      <c r="AF6366" s="1"/>
    </row>
    <row r="6367" spans="1:32" x14ac:dyDescent="0.3">
      <c r="A6367" s="14">
        <v>6342</v>
      </c>
      <c r="B6367" s="2">
        <f t="shared" si="302"/>
        <v>0</v>
      </c>
      <c r="C6367" s="15">
        <f t="shared" si="300"/>
        <v>0</v>
      </c>
      <c r="D6367" s="15">
        <f t="shared" si="301"/>
        <v>0</v>
      </c>
      <c r="E6367">
        <v>0</v>
      </c>
      <c r="F6367">
        <v>0</v>
      </c>
      <c r="H6367" s="1"/>
      <c r="M6367" s="22">
        <v>300</v>
      </c>
      <c r="T6367" s="1"/>
      <c r="Y6367" s="1"/>
      <c r="Z6367" s="1"/>
      <c r="AB6367" s="1"/>
      <c r="AC6367" s="1"/>
      <c r="AE6367" s="1"/>
      <c r="AF6367" s="1"/>
    </row>
    <row r="6368" spans="1:32" x14ac:dyDescent="0.3">
      <c r="A6368" s="14">
        <v>6343</v>
      </c>
      <c r="B6368" s="2">
        <f t="shared" si="302"/>
        <v>0</v>
      </c>
      <c r="C6368" s="15">
        <f t="shared" si="300"/>
        <v>0</v>
      </c>
      <c r="D6368" s="15">
        <f t="shared" si="301"/>
        <v>0</v>
      </c>
      <c r="E6368">
        <v>0</v>
      </c>
      <c r="F6368">
        <v>0</v>
      </c>
      <c r="H6368" s="1"/>
      <c r="M6368" s="22">
        <v>300</v>
      </c>
      <c r="T6368" s="1"/>
      <c r="Y6368" s="1"/>
      <c r="Z6368" s="1"/>
      <c r="AB6368" s="1"/>
      <c r="AC6368" s="1"/>
      <c r="AE6368" s="1"/>
      <c r="AF6368" s="1"/>
    </row>
    <row r="6369" spans="1:32" x14ac:dyDescent="0.3">
      <c r="A6369" s="14">
        <v>6344</v>
      </c>
      <c r="B6369" s="2">
        <f t="shared" si="302"/>
        <v>18.150000000000002</v>
      </c>
      <c r="C6369" s="15">
        <f t="shared" si="300"/>
        <v>0</v>
      </c>
      <c r="D6369" s="15">
        <f t="shared" si="301"/>
        <v>18.150000000000002</v>
      </c>
      <c r="E6369">
        <v>0</v>
      </c>
      <c r="F6369">
        <v>362.99062638999999</v>
      </c>
      <c r="H6369" s="1"/>
      <c r="M6369" s="22">
        <v>300</v>
      </c>
      <c r="T6369" s="1"/>
      <c r="Y6369" s="1"/>
      <c r="Z6369" s="1"/>
      <c r="AB6369" s="1"/>
      <c r="AC6369" s="1"/>
      <c r="AE6369" s="1"/>
      <c r="AF6369" s="1"/>
    </row>
    <row r="6370" spans="1:32" x14ac:dyDescent="0.3">
      <c r="A6370" s="14">
        <v>6345</v>
      </c>
      <c r="B6370" s="2">
        <f t="shared" si="302"/>
        <v>101.97000000000001</v>
      </c>
      <c r="C6370" s="15">
        <f t="shared" si="300"/>
        <v>0</v>
      </c>
      <c r="D6370" s="15">
        <f t="shared" si="301"/>
        <v>101.97000000000001</v>
      </c>
      <c r="E6370">
        <v>0</v>
      </c>
      <c r="F6370">
        <v>2039.4036071120549</v>
      </c>
      <c r="H6370" s="1"/>
      <c r="M6370" s="22">
        <v>300</v>
      </c>
      <c r="T6370" s="1"/>
      <c r="Y6370" s="1"/>
      <c r="Z6370" s="1"/>
      <c r="AB6370" s="1"/>
      <c r="AC6370" s="1"/>
      <c r="AE6370" s="1"/>
      <c r="AF6370" s="1"/>
    </row>
    <row r="6371" spans="1:32" x14ac:dyDescent="0.3">
      <c r="A6371" s="14">
        <v>6346</v>
      </c>
      <c r="B6371" s="2">
        <f t="shared" si="302"/>
        <v>22.075000000000003</v>
      </c>
      <c r="C6371" s="15">
        <f t="shared" si="300"/>
        <v>0</v>
      </c>
      <c r="D6371" s="15">
        <f t="shared" si="301"/>
        <v>22.075000000000003</v>
      </c>
      <c r="E6371">
        <v>0</v>
      </c>
      <c r="F6371">
        <v>441.53761344371759</v>
      </c>
      <c r="H6371" s="1"/>
      <c r="M6371" s="22">
        <v>300</v>
      </c>
      <c r="T6371" s="1"/>
      <c r="Y6371" s="1"/>
      <c r="Z6371" s="1"/>
      <c r="AB6371" s="1"/>
      <c r="AC6371" s="1"/>
      <c r="AE6371" s="1"/>
      <c r="AF6371" s="1"/>
    </row>
    <row r="6372" spans="1:32" x14ac:dyDescent="0.3">
      <c r="A6372" s="14">
        <v>6347</v>
      </c>
      <c r="B6372" s="2">
        <f t="shared" si="302"/>
        <v>16.515000000000001</v>
      </c>
      <c r="C6372" s="15">
        <f t="shared" si="300"/>
        <v>0</v>
      </c>
      <c r="D6372" s="15">
        <f t="shared" si="301"/>
        <v>16.515000000000001</v>
      </c>
      <c r="E6372">
        <v>0</v>
      </c>
      <c r="F6372">
        <v>330.34037222481822</v>
      </c>
      <c r="H6372" s="1"/>
      <c r="M6372" s="22">
        <v>300</v>
      </c>
      <c r="T6372" s="1"/>
      <c r="Y6372" s="1"/>
      <c r="Z6372" s="1"/>
      <c r="AB6372" s="1"/>
      <c r="AC6372" s="1"/>
      <c r="AE6372" s="1"/>
      <c r="AF6372" s="1"/>
    </row>
    <row r="6373" spans="1:32" x14ac:dyDescent="0.3">
      <c r="A6373" s="14">
        <v>6348</v>
      </c>
      <c r="B6373" s="2">
        <f t="shared" si="302"/>
        <v>11.56</v>
      </c>
      <c r="C6373" s="15">
        <f t="shared" si="300"/>
        <v>0</v>
      </c>
      <c r="D6373" s="15">
        <f t="shared" si="301"/>
        <v>11.56</v>
      </c>
      <c r="E6373">
        <v>0</v>
      </c>
      <c r="F6373">
        <v>231.15227758269262</v>
      </c>
      <c r="H6373" s="1"/>
      <c r="M6373" s="22">
        <v>300</v>
      </c>
      <c r="T6373" s="1"/>
      <c r="Y6373" s="1"/>
      <c r="Z6373" s="1"/>
      <c r="AB6373" s="1"/>
      <c r="AC6373" s="1"/>
      <c r="AE6373" s="1"/>
      <c r="AF6373" s="1"/>
    </row>
    <row r="6374" spans="1:32" x14ac:dyDescent="0.3">
      <c r="A6374" s="14">
        <v>6349</v>
      </c>
      <c r="B6374" s="2">
        <f t="shared" si="302"/>
        <v>29.610000000000003</v>
      </c>
      <c r="C6374" s="15">
        <f t="shared" si="300"/>
        <v>0</v>
      </c>
      <c r="D6374" s="15">
        <f t="shared" si="301"/>
        <v>29.610000000000003</v>
      </c>
      <c r="E6374">
        <v>0</v>
      </c>
      <c r="F6374">
        <v>592.21180283280523</v>
      </c>
      <c r="H6374" s="1"/>
      <c r="M6374" s="22">
        <v>300</v>
      </c>
      <c r="T6374" s="1"/>
      <c r="Y6374" s="1"/>
      <c r="Z6374" s="1"/>
      <c r="AB6374" s="1"/>
      <c r="AC6374" s="1"/>
      <c r="AE6374" s="1"/>
      <c r="AF6374" s="1"/>
    </row>
    <row r="6375" spans="1:32" x14ac:dyDescent="0.3">
      <c r="A6375" s="14">
        <v>6350</v>
      </c>
      <c r="B6375" s="2">
        <f t="shared" si="302"/>
        <v>44.350000000000009</v>
      </c>
      <c r="C6375" s="15">
        <f t="shared" si="300"/>
        <v>1.02</v>
      </c>
      <c r="D6375" s="15">
        <f t="shared" si="301"/>
        <v>43.330000000000005</v>
      </c>
      <c r="E6375">
        <v>20.36014565</v>
      </c>
      <c r="F6375">
        <v>866.64658892093985</v>
      </c>
      <c r="H6375" s="1"/>
      <c r="M6375" s="22">
        <v>300</v>
      </c>
      <c r="T6375" s="1"/>
      <c r="Y6375" s="1"/>
      <c r="Z6375" s="1"/>
      <c r="AB6375" s="1"/>
      <c r="AC6375" s="1"/>
      <c r="AE6375" s="1"/>
      <c r="AF6375" s="1"/>
    </row>
    <row r="6376" spans="1:32" x14ac:dyDescent="0.3">
      <c r="A6376" s="14">
        <v>6351</v>
      </c>
      <c r="B6376" s="2">
        <f t="shared" si="302"/>
        <v>29.010000000000005</v>
      </c>
      <c r="C6376" s="15">
        <f t="shared" si="300"/>
        <v>0</v>
      </c>
      <c r="D6376" s="15">
        <f t="shared" si="301"/>
        <v>29.010000000000005</v>
      </c>
      <c r="E6376">
        <v>0</v>
      </c>
      <c r="F6376">
        <v>580.19607163634817</v>
      </c>
      <c r="H6376" s="1"/>
      <c r="M6376" s="22">
        <v>300</v>
      </c>
      <c r="T6376" s="1"/>
      <c r="Y6376" s="1"/>
      <c r="Z6376" s="1"/>
      <c r="AB6376" s="1"/>
      <c r="AC6376" s="1"/>
      <c r="AE6376" s="1"/>
      <c r="AF6376" s="1"/>
    </row>
    <row r="6377" spans="1:32" x14ac:dyDescent="0.3">
      <c r="A6377" s="14">
        <v>6352</v>
      </c>
      <c r="B6377" s="2">
        <f t="shared" si="302"/>
        <v>9.7700000000000014</v>
      </c>
      <c r="C6377" s="15">
        <f t="shared" si="300"/>
        <v>0</v>
      </c>
      <c r="D6377" s="15">
        <f t="shared" si="301"/>
        <v>9.7700000000000014</v>
      </c>
      <c r="E6377">
        <v>0</v>
      </c>
      <c r="F6377">
        <v>195.41851213882586</v>
      </c>
      <c r="H6377" s="1"/>
      <c r="M6377" s="22">
        <v>300</v>
      </c>
      <c r="T6377" s="1"/>
      <c r="Y6377" s="1"/>
      <c r="Z6377" s="1"/>
      <c r="AB6377" s="1"/>
      <c r="AC6377" s="1"/>
      <c r="AE6377" s="1"/>
      <c r="AF6377" s="1"/>
    </row>
    <row r="6378" spans="1:32" x14ac:dyDescent="0.3">
      <c r="A6378" s="14">
        <v>6353</v>
      </c>
      <c r="B6378" s="2">
        <f t="shared" si="302"/>
        <v>12.365</v>
      </c>
      <c r="C6378" s="15">
        <f t="shared" si="300"/>
        <v>3.75</v>
      </c>
      <c r="D6378" s="15">
        <f t="shared" si="301"/>
        <v>8.6150000000000002</v>
      </c>
      <c r="E6378">
        <v>74.965206753838302</v>
      </c>
      <c r="F6378">
        <v>172.27004816625038</v>
      </c>
      <c r="H6378" s="1"/>
      <c r="M6378" s="22">
        <v>470</v>
      </c>
      <c r="T6378" s="1"/>
      <c r="Y6378" s="1"/>
      <c r="Z6378" s="1"/>
      <c r="AB6378" s="1"/>
      <c r="AC6378" s="1"/>
      <c r="AE6378" s="1"/>
      <c r="AF6378" s="1"/>
    </row>
    <row r="6379" spans="1:32" x14ac:dyDescent="0.3">
      <c r="A6379" s="14">
        <v>6354</v>
      </c>
      <c r="B6379" s="2">
        <f t="shared" si="302"/>
        <v>8.7850000000000001</v>
      </c>
      <c r="C6379" s="15">
        <f t="shared" si="300"/>
        <v>6.4050000000000002</v>
      </c>
      <c r="D6379" s="15">
        <f t="shared" si="301"/>
        <v>2.3800000000000003</v>
      </c>
      <c r="E6379">
        <v>128.13199790657075</v>
      </c>
      <c r="F6379">
        <v>47.56467531281325</v>
      </c>
      <c r="H6379" s="1"/>
      <c r="M6379" s="22">
        <v>470</v>
      </c>
      <c r="T6379" s="1"/>
      <c r="Y6379" s="1"/>
      <c r="Z6379" s="1"/>
      <c r="AB6379" s="1"/>
      <c r="AC6379" s="1"/>
      <c r="AE6379" s="1"/>
      <c r="AF6379" s="1"/>
    </row>
    <row r="6380" spans="1:32" x14ac:dyDescent="0.3">
      <c r="A6380" s="14">
        <v>6355</v>
      </c>
      <c r="B6380" s="2">
        <f t="shared" si="302"/>
        <v>0</v>
      </c>
      <c r="C6380" s="15">
        <f t="shared" si="300"/>
        <v>0</v>
      </c>
      <c r="D6380" s="15">
        <f t="shared" si="301"/>
        <v>0</v>
      </c>
      <c r="E6380">
        <v>0</v>
      </c>
      <c r="F6380">
        <v>0</v>
      </c>
      <c r="H6380" s="1"/>
      <c r="M6380" s="22">
        <v>470</v>
      </c>
      <c r="T6380" s="1"/>
      <c r="Y6380" s="1"/>
      <c r="Z6380" s="1"/>
      <c r="AB6380" s="1"/>
      <c r="AC6380" s="1"/>
      <c r="AE6380" s="1"/>
      <c r="AF6380" s="1"/>
    </row>
    <row r="6381" spans="1:32" x14ac:dyDescent="0.3">
      <c r="A6381" s="14">
        <v>6356</v>
      </c>
      <c r="B6381" s="2">
        <f t="shared" si="302"/>
        <v>1.2800000000000002</v>
      </c>
      <c r="C6381" s="15">
        <f t="shared" si="300"/>
        <v>1.2800000000000002</v>
      </c>
      <c r="D6381" s="15">
        <f t="shared" si="301"/>
        <v>0</v>
      </c>
      <c r="E6381">
        <v>25.620030413257432</v>
      </c>
      <c r="F6381">
        <v>0</v>
      </c>
      <c r="H6381" s="1"/>
      <c r="M6381" s="22">
        <v>470</v>
      </c>
      <c r="T6381" s="1"/>
      <c r="Y6381" s="1"/>
      <c r="Z6381" s="1"/>
      <c r="AB6381" s="1"/>
      <c r="AC6381" s="1"/>
      <c r="AE6381" s="1"/>
      <c r="AF6381" s="1"/>
    </row>
    <row r="6382" spans="1:32" x14ac:dyDescent="0.3">
      <c r="A6382" s="14">
        <v>6357</v>
      </c>
      <c r="B6382" s="2">
        <f t="shared" si="302"/>
        <v>0</v>
      </c>
      <c r="C6382" s="15">
        <f t="shared" si="300"/>
        <v>0</v>
      </c>
      <c r="D6382" s="15">
        <f t="shared" si="301"/>
        <v>0</v>
      </c>
      <c r="E6382">
        <v>0</v>
      </c>
      <c r="F6382">
        <v>0</v>
      </c>
      <c r="H6382" s="1"/>
      <c r="M6382" s="22">
        <v>470</v>
      </c>
      <c r="T6382" s="1"/>
      <c r="Y6382" s="1"/>
      <c r="Z6382" s="1"/>
      <c r="AB6382" s="1"/>
      <c r="AC6382" s="1"/>
      <c r="AE6382" s="1"/>
      <c r="AF6382" s="1"/>
    </row>
    <row r="6383" spans="1:32" x14ac:dyDescent="0.3">
      <c r="A6383" s="14">
        <v>6358</v>
      </c>
      <c r="B6383" s="2">
        <f t="shared" si="302"/>
        <v>0</v>
      </c>
      <c r="C6383" s="15">
        <f t="shared" si="300"/>
        <v>0</v>
      </c>
      <c r="D6383" s="15">
        <f t="shared" si="301"/>
        <v>0</v>
      </c>
      <c r="E6383">
        <v>0</v>
      </c>
      <c r="F6383">
        <v>0</v>
      </c>
      <c r="H6383" s="1"/>
      <c r="M6383" s="22">
        <v>300</v>
      </c>
      <c r="T6383" s="1"/>
      <c r="Y6383" s="1"/>
      <c r="Z6383" s="1"/>
      <c r="AB6383" s="1"/>
      <c r="AC6383" s="1"/>
      <c r="AE6383" s="1"/>
      <c r="AF6383" s="1"/>
    </row>
    <row r="6384" spans="1:32" x14ac:dyDescent="0.3">
      <c r="A6384" s="14">
        <v>6359</v>
      </c>
      <c r="B6384" s="2">
        <f t="shared" si="302"/>
        <v>0</v>
      </c>
      <c r="C6384" s="15">
        <f t="shared" si="300"/>
        <v>0</v>
      </c>
      <c r="D6384" s="15">
        <f t="shared" si="301"/>
        <v>0</v>
      </c>
      <c r="E6384">
        <v>0</v>
      </c>
      <c r="F6384">
        <v>0</v>
      </c>
      <c r="H6384" s="1"/>
      <c r="M6384" s="22">
        <v>300</v>
      </c>
      <c r="T6384" s="1"/>
      <c r="Y6384" s="1"/>
      <c r="Z6384" s="1"/>
      <c r="AB6384" s="1"/>
      <c r="AC6384" s="1"/>
      <c r="AE6384" s="1"/>
      <c r="AF6384" s="1"/>
    </row>
    <row r="6385" spans="1:32" x14ac:dyDescent="0.3">
      <c r="A6385" s="14">
        <v>6360</v>
      </c>
      <c r="B6385" s="2">
        <f t="shared" si="302"/>
        <v>0</v>
      </c>
      <c r="C6385" s="15">
        <f t="shared" si="300"/>
        <v>0</v>
      </c>
      <c r="D6385" s="15">
        <f t="shared" si="301"/>
        <v>0</v>
      </c>
      <c r="E6385">
        <v>0</v>
      </c>
      <c r="F6385">
        <v>0</v>
      </c>
      <c r="H6385" s="1"/>
      <c r="M6385" s="22">
        <v>300</v>
      </c>
      <c r="T6385" s="1"/>
      <c r="Y6385" s="1"/>
      <c r="Z6385" s="1"/>
      <c r="AB6385" s="1"/>
      <c r="AC6385" s="1"/>
      <c r="AE6385" s="1"/>
      <c r="AF6385" s="1"/>
    </row>
    <row r="6386" spans="1:32" x14ac:dyDescent="0.3">
      <c r="A6386" s="14">
        <v>6361</v>
      </c>
      <c r="B6386" s="2">
        <f t="shared" si="302"/>
        <v>0</v>
      </c>
      <c r="C6386" s="15">
        <f t="shared" si="300"/>
        <v>0</v>
      </c>
      <c r="D6386" s="15">
        <f t="shared" si="301"/>
        <v>0</v>
      </c>
      <c r="E6386">
        <v>0</v>
      </c>
      <c r="F6386">
        <v>0</v>
      </c>
      <c r="H6386" s="1"/>
      <c r="M6386" s="22">
        <v>300</v>
      </c>
      <c r="T6386" s="1"/>
      <c r="Y6386" s="1"/>
      <c r="Z6386" s="1"/>
      <c r="AB6386" s="1"/>
      <c r="AC6386" s="1"/>
      <c r="AE6386" s="1"/>
      <c r="AF6386" s="1"/>
    </row>
    <row r="6387" spans="1:32" x14ac:dyDescent="0.3">
      <c r="A6387" s="14">
        <v>6362</v>
      </c>
      <c r="B6387" s="2">
        <f t="shared" si="302"/>
        <v>0</v>
      </c>
      <c r="C6387" s="15">
        <f t="shared" si="300"/>
        <v>0</v>
      </c>
      <c r="D6387" s="15">
        <f t="shared" si="301"/>
        <v>0</v>
      </c>
      <c r="E6387">
        <v>0</v>
      </c>
      <c r="F6387">
        <v>0</v>
      </c>
      <c r="H6387" s="1"/>
      <c r="M6387" s="22">
        <v>300</v>
      </c>
      <c r="T6387" s="1"/>
      <c r="Y6387" s="1"/>
      <c r="Z6387" s="1"/>
      <c r="AB6387" s="1"/>
      <c r="AC6387" s="1"/>
      <c r="AE6387" s="1"/>
      <c r="AF6387" s="1"/>
    </row>
    <row r="6388" spans="1:32" x14ac:dyDescent="0.3">
      <c r="A6388" s="14">
        <v>6363</v>
      </c>
      <c r="B6388" s="2">
        <f t="shared" si="302"/>
        <v>0</v>
      </c>
      <c r="C6388" s="15">
        <f t="shared" si="300"/>
        <v>0</v>
      </c>
      <c r="D6388" s="15">
        <f t="shared" si="301"/>
        <v>0</v>
      </c>
      <c r="E6388">
        <v>0</v>
      </c>
      <c r="F6388">
        <v>0</v>
      </c>
      <c r="H6388" s="1"/>
      <c r="M6388" s="22">
        <v>300</v>
      </c>
      <c r="T6388" s="1"/>
      <c r="Y6388" s="1"/>
      <c r="Z6388" s="1"/>
      <c r="AB6388" s="1"/>
      <c r="AC6388" s="1"/>
      <c r="AE6388" s="1"/>
      <c r="AF6388" s="1"/>
    </row>
    <row r="6389" spans="1:32" x14ac:dyDescent="0.3">
      <c r="A6389" s="14">
        <v>6364</v>
      </c>
      <c r="B6389" s="2">
        <f t="shared" si="302"/>
        <v>0</v>
      </c>
      <c r="C6389" s="15">
        <f t="shared" si="300"/>
        <v>0</v>
      </c>
      <c r="D6389" s="15">
        <f t="shared" si="301"/>
        <v>0</v>
      </c>
      <c r="E6389">
        <v>0</v>
      </c>
      <c r="F6389">
        <v>0</v>
      </c>
      <c r="H6389" s="1"/>
      <c r="M6389" s="22">
        <v>300</v>
      </c>
      <c r="T6389" s="1"/>
      <c r="Y6389" s="1"/>
      <c r="Z6389" s="1"/>
      <c r="AB6389" s="1"/>
      <c r="AC6389" s="1"/>
      <c r="AE6389" s="1"/>
      <c r="AF6389" s="1"/>
    </row>
    <row r="6390" spans="1:32" x14ac:dyDescent="0.3">
      <c r="A6390" s="14">
        <v>6365</v>
      </c>
      <c r="B6390" s="2">
        <f t="shared" si="302"/>
        <v>0</v>
      </c>
      <c r="C6390" s="15">
        <f t="shared" si="300"/>
        <v>0</v>
      </c>
      <c r="D6390" s="15">
        <f t="shared" si="301"/>
        <v>0</v>
      </c>
      <c r="E6390">
        <v>0</v>
      </c>
      <c r="F6390">
        <v>0</v>
      </c>
      <c r="H6390" s="1"/>
      <c r="M6390" s="22">
        <v>300</v>
      </c>
      <c r="T6390" s="1"/>
      <c r="Y6390" s="1"/>
      <c r="Z6390" s="1"/>
      <c r="AB6390" s="1"/>
      <c r="AC6390" s="1"/>
      <c r="AE6390" s="1"/>
      <c r="AF6390" s="1"/>
    </row>
    <row r="6391" spans="1:32" x14ac:dyDescent="0.3">
      <c r="A6391" s="14">
        <v>6366</v>
      </c>
      <c r="B6391" s="2">
        <f t="shared" si="302"/>
        <v>0</v>
      </c>
      <c r="C6391" s="15">
        <f t="shared" si="300"/>
        <v>0</v>
      </c>
      <c r="D6391" s="15">
        <f t="shared" si="301"/>
        <v>0</v>
      </c>
      <c r="E6391">
        <v>0</v>
      </c>
      <c r="F6391">
        <v>0</v>
      </c>
      <c r="H6391" s="1"/>
      <c r="M6391" s="22">
        <v>300</v>
      </c>
      <c r="T6391" s="1"/>
      <c r="Y6391" s="1"/>
      <c r="Z6391" s="1"/>
      <c r="AB6391" s="1"/>
      <c r="AC6391" s="1"/>
      <c r="AE6391" s="1"/>
      <c r="AF6391" s="1"/>
    </row>
    <row r="6392" spans="1:32" x14ac:dyDescent="0.3">
      <c r="A6392" s="14">
        <v>6367</v>
      </c>
      <c r="B6392" s="2">
        <f t="shared" si="302"/>
        <v>0</v>
      </c>
      <c r="C6392" s="15">
        <f t="shared" si="300"/>
        <v>0</v>
      </c>
      <c r="D6392" s="15">
        <f t="shared" si="301"/>
        <v>0</v>
      </c>
      <c r="E6392">
        <v>0</v>
      </c>
      <c r="F6392">
        <v>0</v>
      </c>
      <c r="H6392" s="1"/>
      <c r="M6392" s="22">
        <v>300</v>
      </c>
      <c r="T6392" s="1"/>
      <c r="Y6392" s="1"/>
      <c r="Z6392" s="1"/>
      <c r="AB6392" s="1"/>
      <c r="AC6392" s="1"/>
      <c r="AE6392" s="1"/>
      <c r="AF6392" s="1"/>
    </row>
    <row r="6393" spans="1:32" x14ac:dyDescent="0.3">
      <c r="A6393" s="14">
        <v>6368</v>
      </c>
      <c r="B6393" s="2">
        <f t="shared" si="302"/>
        <v>5.5000000000000007E-2</v>
      </c>
      <c r="C6393" s="15">
        <f t="shared" si="300"/>
        <v>0</v>
      </c>
      <c r="D6393" s="15">
        <f t="shared" si="301"/>
        <v>5.5000000000000007E-2</v>
      </c>
      <c r="E6393">
        <v>0</v>
      </c>
      <c r="F6393">
        <v>1.1319199600000001</v>
      </c>
      <c r="H6393" s="1"/>
      <c r="M6393" s="22">
        <v>300</v>
      </c>
      <c r="T6393" s="1"/>
      <c r="Y6393" s="1"/>
      <c r="Z6393" s="1"/>
      <c r="AB6393" s="1"/>
      <c r="AC6393" s="1"/>
      <c r="AE6393" s="1"/>
      <c r="AF6393" s="1"/>
    </row>
    <row r="6394" spans="1:32" x14ac:dyDescent="0.3">
      <c r="A6394" s="14">
        <v>6369</v>
      </c>
      <c r="B6394" s="2">
        <f t="shared" si="302"/>
        <v>1.2300000000000002</v>
      </c>
      <c r="C6394" s="15">
        <f t="shared" si="300"/>
        <v>0</v>
      </c>
      <c r="D6394" s="15">
        <f t="shared" si="301"/>
        <v>1.2300000000000002</v>
      </c>
      <c r="E6394">
        <v>0</v>
      </c>
      <c r="F6394">
        <v>24.588334560597001</v>
      </c>
      <c r="H6394" s="1"/>
      <c r="M6394" s="22">
        <v>300</v>
      </c>
      <c r="T6394" s="1"/>
      <c r="Y6394" s="1"/>
      <c r="Z6394" s="1"/>
      <c r="AB6394" s="1"/>
      <c r="AC6394" s="1"/>
      <c r="AE6394" s="1"/>
      <c r="AF6394" s="1"/>
    </row>
    <row r="6395" spans="1:32" x14ac:dyDescent="0.3">
      <c r="A6395" s="14">
        <v>6370</v>
      </c>
      <c r="B6395" s="2">
        <f t="shared" si="302"/>
        <v>16.91</v>
      </c>
      <c r="C6395" s="15">
        <f t="shared" si="300"/>
        <v>0</v>
      </c>
      <c r="D6395" s="15">
        <f t="shared" si="301"/>
        <v>16.91</v>
      </c>
      <c r="E6395">
        <v>0</v>
      </c>
      <c r="F6395">
        <v>338.22800472640341</v>
      </c>
      <c r="H6395" s="1"/>
      <c r="M6395" s="22">
        <v>300</v>
      </c>
      <c r="T6395" s="1"/>
      <c r="Y6395" s="1"/>
      <c r="Z6395" s="1"/>
      <c r="AB6395" s="1"/>
      <c r="AC6395" s="1"/>
      <c r="AE6395" s="1"/>
      <c r="AF6395" s="1"/>
    </row>
    <row r="6396" spans="1:32" x14ac:dyDescent="0.3">
      <c r="A6396" s="14">
        <v>6371</v>
      </c>
      <c r="B6396" s="2">
        <f t="shared" si="302"/>
        <v>19.205000000000002</v>
      </c>
      <c r="C6396" s="15">
        <f t="shared" si="300"/>
        <v>0</v>
      </c>
      <c r="D6396" s="15">
        <f t="shared" si="301"/>
        <v>19.205000000000002</v>
      </c>
      <c r="E6396">
        <v>0</v>
      </c>
      <c r="F6396">
        <v>384.09196214198585</v>
      </c>
      <c r="H6396" s="1"/>
      <c r="M6396" s="22">
        <v>300</v>
      </c>
      <c r="T6396" s="1"/>
      <c r="Y6396" s="1"/>
      <c r="Z6396" s="1"/>
      <c r="AB6396" s="1"/>
      <c r="AC6396" s="1"/>
      <c r="AE6396" s="1"/>
      <c r="AF6396" s="1"/>
    </row>
    <row r="6397" spans="1:32" x14ac:dyDescent="0.3">
      <c r="A6397" s="14">
        <v>6372</v>
      </c>
      <c r="B6397" s="2">
        <f t="shared" si="302"/>
        <v>18.745000000000001</v>
      </c>
      <c r="C6397" s="15">
        <f t="shared" si="300"/>
        <v>0.505</v>
      </c>
      <c r="D6397" s="15">
        <f t="shared" si="301"/>
        <v>18.240000000000002</v>
      </c>
      <c r="E6397">
        <v>10.06007299</v>
      </c>
      <c r="F6397">
        <v>364.82596201713199</v>
      </c>
      <c r="H6397" s="1"/>
      <c r="M6397" s="22">
        <v>300</v>
      </c>
      <c r="T6397" s="1"/>
      <c r="Y6397" s="1"/>
      <c r="Z6397" s="1"/>
      <c r="AB6397" s="1"/>
      <c r="AC6397" s="1"/>
      <c r="AE6397" s="1"/>
      <c r="AF6397" s="1"/>
    </row>
    <row r="6398" spans="1:32" x14ac:dyDescent="0.3">
      <c r="A6398" s="14">
        <v>6373</v>
      </c>
      <c r="B6398" s="2">
        <f t="shared" si="302"/>
        <v>22.52</v>
      </c>
      <c r="C6398" s="15">
        <f t="shared" si="300"/>
        <v>0</v>
      </c>
      <c r="D6398" s="15">
        <f t="shared" si="301"/>
        <v>22.52</v>
      </c>
      <c r="E6398">
        <v>0</v>
      </c>
      <c r="F6398">
        <v>450.37655016238568</v>
      </c>
      <c r="H6398" s="1"/>
      <c r="M6398" s="22">
        <v>300</v>
      </c>
      <c r="T6398" s="1"/>
      <c r="Y6398" s="1"/>
      <c r="Z6398" s="1"/>
      <c r="AB6398" s="1"/>
      <c r="AC6398" s="1"/>
      <c r="AE6398" s="1"/>
      <c r="AF6398" s="1"/>
    </row>
    <row r="6399" spans="1:32" x14ac:dyDescent="0.3">
      <c r="A6399" s="14">
        <v>6374</v>
      </c>
      <c r="B6399" s="2">
        <f t="shared" si="302"/>
        <v>13.935</v>
      </c>
      <c r="C6399" s="15">
        <f t="shared" si="300"/>
        <v>0</v>
      </c>
      <c r="D6399" s="15">
        <f t="shared" si="301"/>
        <v>13.935</v>
      </c>
      <c r="E6399">
        <v>0</v>
      </c>
      <c r="F6399">
        <v>278.67076990022417</v>
      </c>
      <c r="H6399" s="1"/>
      <c r="M6399" s="22">
        <v>300</v>
      </c>
      <c r="T6399" s="1"/>
      <c r="Y6399" s="1"/>
      <c r="Z6399" s="1"/>
      <c r="AB6399" s="1"/>
      <c r="AC6399" s="1"/>
      <c r="AE6399" s="1"/>
      <c r="AF6399" s="1"/>
    </row>
    <row r="6400" spans="1:32" x14ac:dyDescent="0.3">
      <c r="A6400" s="14">
        <v>6375</v>
      </c>
      <c r="B6400" s="2">
        <f t="shared" si="302"/>
        <v>14.190000000000001</v>
      </c>
      <c r="C6400" s="15">
        <f t="shared" si="300"/>
        <v>0</v>
      </c>
      <c r="D6400" s="15">
        <f t="shared" si="301"/>
        <v>14.190000000000001</v>
      </c>
      <c r="E6400">
        <v>0</v>
      </c>
      <c r="F6400">
        <v>283.78199602746059</v>
      </c>
      <c r="H6400" s="1"/>
      <c r="M6400" s="22">
        <v>300</v>
      </c>
      <c r="T6400" s="1"/>
      <c r="Y6400" s="1"/>
      <c r="Z6400" s="1"/>
      <c r="AB6400" s="1"/>
      <c r="AC6400" s="1"/>
      <c r="AE6400" s="1"/>
      <c r="AF6400" s="1"/>
    </row>
    <row r="6401" spans="1:32" x14ac:dyDescent="0.3">
      <c r="A6401" s="14">
        <v>6376</v>
      </c>
      <c r="B6401" s="2">
        <f t="shared" si="302"/>
        <v>3.605</v>
      </c>
      <c r="C6401" s="15">
        <f t="shared" si="300"/>
        <v>0.27999999999999997</v>
      </c>
      <c r="D6401" s="15">
        <f t="shared" si="301"/>
        <v>3.3250000000000002</v>
      </c>
      <c r="E6401">
        <v>5.5799999199999997</v>
      </c>
      <c r="F6401">
        <v>66.453358795652903</v>
      </c>
      <c r="H6401" s="1"/>
      <c r="M6401" s="22">
        <v>300</v>
      </c>
      <c r="T6401" s="1"/>
      <c r="Y6401" s="1"/>
      <c r="Z6401" s="1"/>
      <c r="AB6401" s="1"/>
      <c r="AC6401" s="1"/>
      <c r="AE6401" s="1"/>
      <c r="AF6401" s="1"/>
    </row>
    <row r="6402" spans="1:32" x14ac:dyDescent="0.3">
      <c r="A6402" s="14">
        <v>6377</v>
      </c>
      <c r="B6402" s="2">
        <f t="shared" si="302"/>
        <v>9.98</v>
      </c>
      <c r="C6402" s="15">
        <f t="shared" si="300"/>
        <v>0</v>
      </c>
      <c r="D6402" s="15">
        <f t="shared" si="301"/>
        <v>9.98</v>
      </c>
      <c r="E6402">
        <v>0</v>
      </c>
      <c r="F6402">
        <v>199.63224393103448</v>
      </c>
      <c r="H6402" s="1"/>
      <c r="M6402" s="22">
        <v>470</v>
      </c>
      <c r="T6402" s="1"/>
      <c r="Y6402" s="1"/>
      <c r="Z6402" s="1"/>
      <c r="AB6402" s="1"/>
      <c r="AC6402" s="1"/>
      <c r="AE6402" s="1"/>
      <c r="AF6402" s="1"/>
    </row>
    <row r="6403" spans="1:32" x14ac:dyDescent="0.3">
      <c r="A6403" s="14">
        <v>6378</v>
      </c>
      <c r="B6403" s="2">
        <f t="shared" si="302"/>
        <v>5.9650000000000007</v>
      </c>
      <c r="C6403" s="15">
        <f t="shared" si="300"/>
        <v>0.37000000000000005</v>
      </c>
      <c r="D6403" s="15">
        <f t="shared" si="301"/>
        <v>5.5950000000000006</v>
      </c>
      <c r="E6403">
        <v>7.3794431872179196</v>
      </c>
      <c r="F6403">
        <v>111.93295801642127</v>
      </c>
      <c r="H6403" s="1"/>
      <c r="M6403" s="22">
        <v>470</v>
      </c>
      <c r="T6403" s="1"/>
      <c r="Y6403" s="1"/>
      <c r="Z6403" s="1"/>
      <c r="AB6403" s="1"/>
      <c r="AC6403" s="1"/>
      <c r="AE6403" s="1"/>
      <c r="AF6403" s="1"/>
    </row>
    <row r="6404" spans="1:32" x14ac:dyDescent="0.3">
      <c r="A6404" s="14">
        <v>6379</v>
      </c>
      <c r="B6404" s="2">
        <f t="shared" si="302"/>
        <v>0</v>
      </c>
      <c r="C6404" s="15">
        <f t="shared" si="300"/>
        <v>0</v>
      </c>
      <c r="D6404" s="15">
        <f t="shared" si="301"/>
        <v>0</v>
      </c>
      <c r="E6404">
        <v>0</v>
      </c>
      <c r="F6404">
        <v>0</v>
      </c>
      <c r="H6404" s="1"/>
      <c r="M6404" s="22">
        <v>470</v>
      </c>
      <c r="T6404" s="1"/>
      <c r="Y6404" s="1"/>
      <c r="Z6404" s="1"/>
      <c r="AB6404" s="1"/>
      <c r="AC6404" s="1"/>
      <c r="AE6404" s="1"/>
      <c r="AF6404" s="1"/>
    </row>
    <row r="6405" spans="1:32" x14ac:dyDescent="0.3">
      <c r="A6405" s="14">
        <v>6380</v>
      </c>
      <c r="B6405" s="2">
        <f t="shared" si="302"/>
        <v>0</v>
      </c>
      <c r="C6405" s="15">
        <f t="shared" si="300"/>
        <v>0</v>
      </c>
      <c r="D6405" s="15">
        <f t="shared" si="301"/>
        <v>0</v>
      </c>
      <c r="E6405">
        <v>0</v>
      </c>
      <c r="F6405">
        <v>0</v>
      </c>
      <c r="H6405" s="1"/>
      <c r="M6405" s="22">
        <v>470</v>
      </c>
      <c r="T6405" s="1"/>
      <c r="Y6405" s="1"/>
      <c r="Z6405" s="1"/>
      <c r="AB6405" s="1"/>
      <c r="AC6405" s="1"/>
      <c r="AE6405" s="1"/>
      <c r="AF6405" s="1"/>
    </row>
    <row r="6406" spans="1:32" x14ac:dyDescent="0.3">
      <c r="A6406" s="14">
        <v>6381</v>
      </c>
      <c r="B6406" s="2">
        <f t="shared" si="302"/>
        <v>0</v>
      </c>
      <c r="C6406" s="15">
        <f t="shared" si="300"/>
        <v>0</v>
      </c>
      <c r="D6406" s="15">
        <f t="shared" si="301"/>
        <v>0</v>
      </c>
      <c r="E6406">
        <v>0</v>
      </c>
      <c r="F6406">
        <v>0</v>
      </c>
      <c r="H6406" s="1"/>
      <c r="M6406" s="22">
        <v>470</v>
      </c>
      <c r="T6406" s="1"/>
      <c r="Y6406" s="1"/>
      <c r="Z6406" s="1"/>
      <c r="AB6406" s="1"/>
      <c r="AC6406" s="1"/>
      <c r="AE6406" s="1"/>
      <c r="AF6406" s="1"/>
    </row>
    <row r="6407" spans="1:32" x14ac:dyDescent="0.3">
      <c r="A6407" s="14">
        <v>6382</v>
      </c>
      <c r="B6407" s="2">
        <f t="shared" si="302"/>
        <v>0</v>
      </c>
      <c r="C6407" s="15">
        <f t="shared" si="300"/>
        <v>0</v>
      </c>
      <c r="D6407" s="15">
        <f t="shared" si="301"/>
        <v>0</v>
      </c>
      <c r="E6407">
        <v>0</v>
      </c>
      <c r="F6407">
        <v>0</v>
      </c>
      <c r="H6407" s="1"/>
      <c r="M6407" s="22">
        <v>300</v>
      </c>
      <c r="T6407" s="1"/>
      <c r="Y6407" s="1"/>
      <c r="Z6407" s="1"/>
      <c r="AB6407" s="1"/>
      <c r="AC6407" s="1"/>
      <c r="AE6407" s="1"/>
      <c r="AF6407" s="1"/>
    </row>
    <row r="6408" spans="1:32" x14ac:dyDescent="0.3">
      <c r="A6408" s="14">
        <v>6383</v>
      </c>
      <c r="B6408" s="2">
        <f t="shared" si="302"/>
        <v>0</v>
      </c>
      <c r="C6408" s="15">
        <f t="shared" si="300"/>
        <v>0</v>
      </c>
      <c r="D6408" s="15">
        <f t="shared" si="301"/>
        <v>0</v>
      </c>
      <c r="E6408">
        <v>0</v>
      </c>
      <c r="F6408">
        <v>0</v>
      </c>
      <c r="H6408" s="1"/>
      <c r="M6408" s="22">
        <v>300</v>
      </c>
      <c r="T6408" s="1"/>
      <c r="Y6408" s="1"/>
      <c r="Z6408" s="1"/>
      <c r="AB6408" s="1"/>
      <c r="AC6408" s="1"/>
      <c r="AE6408" s="1"/>
      <c r="AF6408" s="1"/>
    </row>
    <row r="6409" spans="1:32" x14ac:dyDescent="0.3">
      <c r="A6409" s="14">
        <v>6384</v>
      </c>
      <c r="B6409" s="2">
        <f t="shared" si="302"/>
        <v>0</v>
      </c>
      <c r="C6409" s="15">
        <f t="shared" si="300"/>
        <v>0</v>
      </c>
      <c r="D6409" s="15">
        <f t="shared" si="301"/>
        <v>0</v>
      </c>
      <c r="E6409">
        <v>0</v>
      </c>
      <c r="F6409">
        <v>0</v>
      </c>
      <c r="H6409" s="1"/>
      <c r="M6409" s="22">
        <v>300</v>
      </c>
      <c r="T6409" s="1"/>
      <c r="Y6409" s="1"/>
      <c r="Z6409" s="1"/>
      <c r="AB6409" s="1"/>
      <c r="AC6409" s="1"/>
      <c r="AE6409" s="1"/>
      <c r="AF6409" s="1"/>
    </row>
    <row r="6410" spans="1:32" x14ac:dyDescent="0.3">
      <c r="A6410" s="14">
        <v>6385</v>
      </c>
      <c r="B6410" s="2">
        <f t="shared" si="302"/>
        <v>0</v>
      </c>
      <c r="C6410" s="15">
        <f t="shared" si="300"/>
        <v>0</v>
      </c>
      <c r="D6410" s="15">
        <f t="shared" si="301"/>
        <v>0</v>
      </c>
      <c r="E6410">
        <v>0</v>
      </c>
      <c r="F6410">
        <v>0</v>
      </c>
      <c r="H6410" s="1"/>
      <c r="M6410" s="22">
        <v>300</v>
      </c>
      <c r="T6410" s="1"/>
      <c r="Y6410" s="1"/>
      <c r="Z6410" s="1"/>
      <c r="AB6410" s="1"/>
      <c r="AC6410" s="1"/>
      <c r="AE6410" s="1"/>
      <c r="AF6410" s="1"/>
    </row>
    <row r="6411" spans="1:32" x14ac:dyDescent="0.3">
      <c r="A6411" s="14">
        <v>6386</v>
      </c>
      <c r="B6411" s="2">
        <f t="shared" si="302"/>
        <v>0</v>
      </c>
      <c r="C6411" s="15">
        <f t="shared" si="300"/>
        <v>0</v>
      </c>
      <c r="D6411" s="15">
        <f t="shared" si="301"/>
        <v>0</v>
      </c>
      <c r="E6411">
        <v>0</v>
      </c>
      <c r="F6411">
        <v>0</v>
      </c>
      <c r="H6411" s="1"/>
      <c r="M6411" s="22">
        <v>300</v>
      </c>
      <c r="T6411" s="1"/>
      <c r="Y6411" s="1"/>
      <c r="Z6411" s="1"/>
      <c r="AB6411" s="1"/>
      <c r="AC6411" s="1"/>
      <c r="AE6411" s="1"/>
      <c r="AF6411" s="1"/>
    </row>
    <row r="6412" spans="1:32" x14ac:dyDescent="0.3">
      <c r="A6412" s="14">
        <v>6387</v>
      </c>
      <c r="B6412" s="2">
        <f t="shared" si="302"/>
        <v>0</v>
      </c>
      <c r="C6412" s="15">
        <f t="shared" si="300"/>
        <v>0</v>
      </c>
      <c r="D6412" s="15">
        <f t="shared" si="301"/>
        <v>0</v>
      </c>
      <c r="E6412">
        <v>0</v>
      </c>
      <c r="F6412">
        <v>0</v>
      </c>
      <c r="H6412" s="1"/>
      <c r="M6412" s="22">
        <v>300</v>
      </c>
      <c r="T6412" s="1"/>
      <c r="Y6412" s="1"/>
      <c r="Z6412" s="1"/>
      <c r="AB6412" s="1"/>
      <c r="AC6412" s="1"/>
      <c r="AE6412" s="1"/>
      <c r="AF6412" s="1"/>
    </row>
    <row r="6413" spans="1:32" x14ac:dyDescent="0.3">
      <c r="A6413" s="14">
        <v>6388</v>
      </c>
      <c r="B6413" s="2">
        <f t="shared" si="302"/>
        <v>0</v>
      </c>
      <c r="C6413" s="15">
        <f t="shared" si="300"/>
        <v>0</v>
      </c>
      <c r="D6413" s="15">
        <f t="shared" si="301"/>
        <v>0</v>
      </c>
      <c r="E6413">
        <v>0</v>
      </c>
      <c r="F6413">
        <v>0</v>
      </c>
      <c r="H6413" s="1"/>
      <c r="M6413" s="22">
        <v>300</v>
      </c>
      <c r="T6413" s="1"/>
      <c r="Y6413" s="1"/>
      <c r="Z6413" s="1"/>
      <c r="AB6413" s="1"/>
      <c r="AC6413" s="1"/>
      <c r="AE6413" s="1"/>
      <c r="AF6413" s="1"/>
    </row>
    <row r="6414" spans="1:32" x14ac:dyDescent="0.3">
      <c r="A6414" s="14">
        <v>6389</v>
      </c>
      <c r="B6414" s="2">
        <f t="shared" si="302"/>
        <v>0</v>
      </c>
      <c r="C6414" s="15">
        <f t="shared" si="300"/>
        <v>0</v>
      </c>
      <c r="D6414" s="15">
        <f t="shared" si="301"/>
        <v>0</v>
      </c>
      <c r="E6414">
        <v>0</v>
      </c>
      <c r="F6414">
        <v>0</v>
      </c>
      <c r="H6414" s="1"/>
      <c r="M6414" s="22">
        <v>300</v>
      </c>
      <c r="T6414" s="1"/>
      <c r="Y6414" s="1"/>
      <c r="Z6414" s="1"/>
      <c r="AB6414" s="1"/>
      <c r="AC6414" s="1"/>
      <c r="AE6414" s="1"/>
      <c r="AF6414" s="1"/>
    </row>
    <row r="6415" spans="1:32" x14ac:dyDescent="0.3">
      <c r="A6415" s="14">
        <v>6390</v>
      </c>
      <c r="B6415" s="2">
        <f t="shared" si="302"/>
        <v>0</v>
      </c>
      <c r="C6415" s="15">
        <f t="shared" si="300"/>
        <v>0</v>
      </c>
      <c r="D6415" s="15">
        <f t="shared" si="301"/>
        <v>0</v>
      </c>
      <c r="E6415">
        <v>0</v>
      </c>
      <c r="F6415">
        <v>0</v>
      </c>
      <c r="H6415" s="1"/>
      <c r="M6415" s="22">
        <v>300</v>
      </c>
      <c r="T6415" s="1"/>
      <c r="Y6415" s="1"/>
      <c r="Z6415" s="1"/>
      <c r="AB6415" s="1"/>
      <c r="AC6415" s="1"/>
      <c r="AE6415" s="1"/>
      <c r="AF6415" s="1"/>
    </row>
    <row r="6416" spans="1:32" x14ac:dyDescent="0.3">
      <c r="A6416" s="14">
        <v>6391</v>
      </c>
      <c r="B6416" s="2">
        <f t="shared" si="302"/>
        <v>0</v>
      </c>
      <c r="C6416" s="15">
        <f t="shared" si="300"/>
        <v>0</v>
      </c>
      <c r="D6416" s="15">
        <f t="shared" si="301"/>
        <v>0</v>
      </c>
      <c r="E6416">
        <v>0</v>
      </c>
      <c r="F6416">
        <v>0</v>
      </c>
      <c r="H6416" s="1"/>
      <c r="M6416" s="22">
        <v>300</v>
      </c>
      <c r="T6416" s="1"/>
      <c r="Y6416" s="1"/>
      <c r="Z6416" s="1"/>
      <c r="AB6416" s="1"/>
      <c r="AC6416" s="1"/>
      <c r="AE6416" s="1"/>
      <c r="AF6416" s="1"/>
    </row>
    <row r="6417" spans="1:32" x14ac:dyDescent="0.3">
      <c r="A6417" s="14">
        <v>6392</v>
      </c>
      <c r="B6417" s="2">
        <f t="shared" si="302"/>
        <v>4.3549999999999995</v>
      </c>
      <c r="C6417" s="15">
        <f t="shared" si="300"/>
        <v>0</v>
      </c>
      <c r="D6417" s="15">
        <f t="shared" si="301"/>
        <v>4.3549999999999995</v>
      </c>
      <c r="E6417">
        <v>0</v>
      </c>
      <c r="F6417">
        <v>87.05999946</v>
      </c>
      <c r="H6417" s="1"/>
      <c r="M6417" s="22">
        <v>300</v>
      </c>
      <c r="T6417" s="1"/>
      <c r="Y6417" s="1"/>
      <c r="Z6417" s="1"/>
      <c r="AB6417" s="1"/>
      <c r="AC6417" s="1"/>
      <c r="AE6417" s="1"/>
      <c r="AF6417" s="1"/>
    </row>
    <row r="6418" spans="1:32" x14ac:dyDescent="0.3">
      <c r="A6418" s="14">
        <v>6393</v>
      </c>
      <c r="B6418" s="2">
        <f t="shared" si="302"/>
        <v>0.7400000000000001</v>
      </c>
      <c r="C6418" s="15">
        <f t="shared" si="300"/>
        <v>0</v>
      </c>
      <c r="D6418" s="15">
        <f t="shared" si="301"/>
        <v>0.7400000000000001</v>
      </c>
      <c r="E6418">
        <v>0</v>
      </c>
      <c r="F6418">
        <v>14.820129489999999</v>
      </c>
      <c r="H6418" s="1"/>
      <c r="M6418" s="22">
        <v>300</v>
      </c>
      <c r="T6418" s="1"/>
      <c r="Y6418" s="1"/>
      <c r="Z6418" s="1"/>
      <c r="AB6418" s="1"/>
      <c r="AC6418" s="1"/>
      <c r="AE6418" s="1"/>
      <c r="AF6418" s="1"/>
    </row>
    <row r="6419" spans="1:32" x14ac:dyDescent="0.3">
      <c r="A6419" s="14">
        <v>6394</v>
      </c>
      <c r="B6419" s="2">
        <f t="shared" si="302"/>
        <v>4.1900000000000004</v>
      </c>
      <c r="C6419" s="15">
        <f t="shared" si="300"/>
        <v>0</v>
      </c>
      <c r="D6419" s="15">
        <f t="shared" si="301"/>
        <v>4.1900000000000004</v>
      </c>
      <c r="E6419">
        <v>0</v>
      </c>
      <c r="F6419">
        <v>83.814305343244683</v>
      </c>
      <c r="H6419" s="1"/>
      <c r="M6419" s="22">
        <v>300</v>
      </c>
      <c r="T6419" s="1"/>
      <c r="Y6419" s="1"/>
      <c r="Z6419" s="1"/>
      <c r="AB6419" s="1"/>
      <c r="AC6419" s="1"/>
      <c r="AE6419" s="1"/>
      <c r="AF6419" s="1"/>
    </row>
    <row r="6420" spans="1:32" x14ac:dyDescent="0.3">
      <c r="A6420" s="14">
        <v>6395</v>
      </c>
      <c r="B6420" s="2">
        <f t="shared" si="302"/>
        <v>16.080000000000002</v>
      </c>
      <c r="C6420" s="15">
        <f t="shared" si="300"/>
        <v>0</v>
      </c>
      <c r="D6420" s="15">
        <f t="shared" si="301"/>
        <v>16.080000000000002</v>
      </c>
      <c r="E6420">
        <v>0</v>
      </c>
      <c r="F6420">
        <v>321.56601014349889</v>
      </c>
      <c r="H6420" s="1"/>
      <c r="M6420" s="22">
        <v>300</v>
      </c>
      <c r="T6420" s="1"/>
      <c r="Y6420" s="1"/>
      <c r="Z6420" s="1"/>
      <c r="AB6420" s="1"/>
      <c r="AC6420" s="1"/>
      <c r="AE6420" s="1"/>
      <c r="AF6420" s="1"/>
    </row>
    <row r="6421" spans="1:32" x14ac:dyDescent="0.3">
      <c r="A6421" s="14">
        <v>6396</v>
      </c>
      <c r="B6421" s="2">
        <f t="shared" si="302"/>
        <v>23.635000000000002</v>
      </c>
      <c r="C6421" s="15">
        <f t="shared" si="300"/>
        <v>6.5000000000000002E-2</v>
      </c>
      <c r="D6421" s="15">
        <f t="shared" si="301"/>
        <v>23.57</v>
      </c>
      <c r="E6421">
        <v>1.292089269386</v>
      </c>
      <c r="F6421">
        <v>471.35267948787646</v>
      </c>
      <c r="H6421" s="1"/>
      <c r="M6421" s="22">
        <v>300</v>
      </c>
      <c r="T6421" s="1"/>
      <c r="Y6421" s="1"/>
      <c r="Z6421" s="1"/>
      <c r="AB6421" s="1"/>
      <c r="AC6421" s="1"/>
      <c r="AE6421" s="1"/>
      <c r="AF6421" s="1"/>
    </row>
    <row r="6422" spans="1:32" x14ac:dyDescent="0.3">
      <c r="A6422" s="14">
        <v>6397</v>
      </c>
      <c r="B6422" s="2">
        <f t="shared" si="302"/>
        <v>29.02</v>
      </c>
      <c r="C6422" s="15">
        <f t="shared" si="300"/>
        <v>0</v>
      </c>
      <c r="D6422" s="15">
        <f t="shared" si="301"/>
        <v>29.02</v>
      </c>
      <c r="E6422">
        <v>0</v>
      </c>
      <c r="F6422">
        <v>580.38600942513608</v>
      </c>
      <c r="H6422" s="1"/>
      <c r="M6422" s="22">
        <v>300</v>
      </c>
      <c r="T6422" s="1"/>
      <c r="Y6422" s="1"/>
      <c r="Z6422" s="1"/>
      <c r="AB6422" s="1"/>
      <c r="AC6422" s="1"/>
      <c r="AE6422" s="1"/>
      <c r="AF6422" s="1"/>
    </row>
    <row r="6423" spans="1:32" x14ac:dyDescent="0.3">
      <c r="A6423" s="14">
        <v>6398</v>
      </c>
      <c r="B6423" s="2">
        <f t="shared" si="302"/>
        <v>27.914999999999999</v>
      </c>
      <c r="C6423" s="15">
        <f t="shared" si="300"/>
        <v>0</v>
      </c>
      <c r="D6423" s="15">
        <f t="shared" si="301"/>
        <v>27.914999999999999</v>
      </c>
      <c r="E6423">
        <v>0</v>
      </c>
      <c r="F6423">
        <v>558.30408375106276</v>
      </c>
      <c r="H6423" s="1"/>
      <c r="M6423" s="22">
        <v>300</v>
      </c>
      <c r="T6423" s="1"/>
      <c r="Y6423" s="1"/>
      <c r="Z6423" s="1"/>
      <c r="AB6423" s="1"/>
      <c r="AC6423" s="1"/>
      <c r="AE6423" s="1"/>
      <c r="AF6423" s="1"/>
    </row>
    <row r="6424" spans="1:32" x14ac:dyDescent="0.3">
      <c r="A6424" s="14">
        <v>6399</v>
      </c>
      <c r="B6424" s="2">
        <f t="shared" si="302"/>
        <v>24.810000000000002</v>
      </c>
      <c r="C6424" s="15">
        <f t="shared" si="300"/>
        <v>0</v>
      </c>
      <c r="D6424" s="15">
        <f t="shared" si="301"/>
        <v>24.810000000000002</v>
      </c>
      <c r="E6424">
        <v>0</v>
      </c>
      <c r="F6424">
        <v>496.15213672545104</v>
      </c>
      <c r="H6424" s="1"/>
      <c r="M6424" s="22">
        <v>300</v>
      </c>
      <c r="T6424" s="1"/>
      <c r="Y6424" s="1"/>
      <c r="Z6424" s="1"/>
      <c r="AB6424" s="1"/>
      <c r="AC6424" s="1"/>
      <c r="AE6424" s="1"/>
      <c r="AF6424" s="1"/>
    </row>
    <row r="6425" spans="1:32" x14ac:dyDescent="0.3">
      <c r="A6425" s="14">
        <v>6400</v>
      </c>
      <c r="B6425" s="2">
        <f t="shared" si="302"/>
        <v>15.885</v>
      </c>
      <c r="C6425" s="15">
        <f t="shared" si="300"/>
        <v>3.8850000000000002</v>
      </c>
      <c r="D6425" s="15">
        <f t="shared" si="301"/>
        <v>12</v>
      </c>
      <c r="E6425">
        <v>77.70949114295037</v>
      </c>
      <c r="F6425">
        <v>239.96361786400479</v>
      </c>
      <c r="H6425" s="1"/>
      <c r="M6425" s="22">
        <v>300</v>
      </c>
      <c r="T6425" s="1"/>
      <c r="Y6425" s="1"/>
      <c r="Z6425" s="1"/>
      <c r="AB6425" s="1"/>
      <c r="AC6425" s="1"/>
      <c r="AE6425" s="1"/>
      <c r="AF6425" s="1"/>
    </row>
    <row r="6426" spans="1:32" x14ac:dyDescent="0.3">
      <c r="A6426" s="14">
        <v>6401</v>
      </c>
      <c r="B6426" s="2">
        <f t="shared" si="302"/>
        <v>9.0900000000000016</v>
      </c>
      <c r="C6426" s="15">
        <f t="shared" ref="C6426:C6489" si="303">ROUND(E6426,1)*$H$26</f>
        <v>0</v>
      </c>
      <c r="D6426" s="15">
        <f t="shared" ref="D6426:D6489" si="304">ROUND(F6426,1)*$I$26</f>
        <v>9.0900000000000016</v>
      </c>
      <c r="E6426">
        <v>0</v>
      </c>
      <c r="F6426">
        <v>181.80388548926808</v>
      </c>
      <c r="H6426" s="1"/>
      <c r="M6426" s="22">
        <v>470</v>
      </c>
      <c r="T6426" s="1"/>
      <c r="Y6426" s="1"/>
      <c r="Z6426" s="1"/>
      <c r="AB6426" s="1"/>
      <c r="AC6426" s="1"/>
      <c r="AE6426" s="1"/>
      <c r="AF6426" s="1"/>
    </row>
    <row r="6427" spans="1:32" x14ac:dyDescent="0.3">
      <c r="A6427" s="14">
        <v>6402</v>
      </c>
      <c r="B6427" s="2">
        <f t="shared" ref="B6427:B6490" si="305">D6427+C6427</f>
        <v>2.0100000000000002</v>
      </c>
      <c r="C6427" s="15">
        <f t="shared" si="303"/>
        <v>0</v>
      </c>
      <c r="D6427" s="15">
        <f t="shared" si="304"/>
        <v>2.0100000000000002</v>
      </c>
      <c r="E6427">
        <v>0</v>
      </c>
      <c r="F6427">
        <v>40.168240912180927</v>
      </c>
      <c r="H6427" s="1"/>
      <c r="M6427" s="22">
        <v>470</v>
      </c>
      <c r="T6427" s="1"/>
      <c r="Y6427" s="1"/>
      <c r="Z6427" s="1"/>
      <c r="AB6427" s="1"/>
      <c r="AC6427" s="1"/>
      <c r="AE6427" s="1"/>
      <c r="AF6427" s="1"/>
    </row>
    <row r="6428" spans="1:32" x14ac:dyDescent="0.3">
      <c r="A6428" s="14">
        <v>6403</v>
      </c>
      <c r="B6428" s="2">
        <f t="shared" si="305"/>
        <v>0</v>
      </c>
      <c r="C6428" s="15">
        <f t="shared" si="303"/>
        <v>0</v>
      </c>
      <c r="D6428" s="15">
        <f t="shared" si="304"/>
        <v>0</v>
      </c>
      <c r="E6428">
        <v>0</v>
      </c>
      <c r="F6428">
        <v>0</v>
      </c>
      <c r="H6428" s="1"/>
      <c r="M6428" s="22">
        <v>470</v>
      </c>
      <c r="T6428" s="1"/>
      <c r="Y6428" s="1"/>
      <c r="Z6428" s="1"/>
      <c r="AB6428" s="1"/>
      <c r="AC6428" s="1"/>
      <c r="AE6428" s="1"/>
      <c r="AF6428" s="1"/>
    </row>
    <row r="6429" spans="1:32" x14ac:dyDescent="0.3">
      <c r="A6429" s="14">
        <v>6404</v>
      </c>
      <c r="B6429" s="2">
        <f t="shared" si="305"/>
        <v>0</v>
      </c>
      <c r="C6429" s="15">
        <f t="shared" si="303"/>
        <v>0</v>
      </c>
      <c r="D6429" s="15">
        <f t="shared" si="304"/>
        <v>0</v>
      </c>
      <c r="E6429">
        <v>0</v>
      </c>
      <c r="F6429">
        <v>0</v>
      </c>
      <c r="H6429" s="1"/>
      <c r="M6429" s="22">
        <v>470</v>
      </c>
      <c r="T6429" s="1"/>
      <c r="Y6429" s="1"/>
      <c r="Z6429" s="1"/>
      <c r="AB6429" s="1"/>
      <c r="AC6429" s="1"/>
      <c r="AE6429" s="1"/>
      <c r="AF6429" s="1"/>
    </row>
    <row r="6430" spans="1:32" x14ac:dyDescent="0.3">
      <c r="A6430" s="14">
        <v>6405</v>
      </c>
      <c r="B6430" s="2">
        <f t="shared" si="305"/>
        <v>0</v>
      </c>
      <c r="C6430" s="15">
        <f t="shared" si="303"/>
        <v>0</v>
      </c>
      <c r="D6430" s="15">
        <f t="shared" si="304"/>
        <v>0</v>
      </c>
      <c r="E6430">
        <v>0</v>
      </c>
      <c r="F6430">
        <v>0</v>
      </c>
      <c r="H6430" s="1"/>
      <c r="M6430" s="22">
        <v>470</v>
      </c>
      <c r="T6430" s="1"/>
      <c r="Y6430" s="1"/>
      <c r="Z6430" s="1"/>
      <c r="AB6430" s="1"/>
      <c r="AC6430" s="1"/>
      <c r="AE6430" s="1"/>
      <c r="AF6430" s="1"/>
    </row>
    <row r="6431" spans="1:32" x14ac:dyDescent="0.3">
      <c r="A6431" s="14">
        <v>6406</v>
      </c>
      <c r="B6431" s="2">
        <f t="shared" si="305"/>
        <v>0</v>
      </c>
      <c r="C6431" s="15">
        <f t="shared" si="303"/>
        <v>0</v>
      </c>
      <c r="D6431" s="15">
        <f t="shared" si="304"/>
        <v>0</v>
      </c>
      <c r="E6431">
        <v>0</v>
      </c>
      <c r="F6431">
        <v>0</v>
      </c>
      <c r="H6431" s="1"/>
      <c r="M6431" s="22">
        <v>300</v>
      </c>
      <c r="T6431" s="1"/>
      <c r="Y6431" s="1"/>
      <c r="Z6431" s="1"/>
      <c r="AB6431" s="1"/>
      <c r="AC6431" s="1"/>
      <c r="AE6431" s="1"/>
      <c r="AF6431" s="1"/>
    </row>
    <row r="6432" spans="1:32" x14ac:dyDescent="0.3">
      <c r="A6432" s="14">
        <v>6407</v>
      </c>
      <c r="B6432" s="2">
        <f t="shared" si="305"/>
        <v>0</v>
      </c>
      <c r="C6432" s="15">
        <f t="shared" si="303"/>
        <v>0</v>
      </c>
      <c r="D6432" s="15">
        <f t="shared" si="304"/>
        <v>0</v>
      </c>
      <c r="E6432">
        <v>0</v>
      </c>
      <c r="F6432">
        <v>0</v>
      </c>
      <c r="H6432" s="1"/>
      <c r="M6432" s="22">
        <v>300</v>
      </c>
      <c r="T6432" s="1"/>
      <c r="Y6432" s="1"/>
      <c r="Z6432" s="1"/>
      <c r="AB6432" s="1"/>
      <c r="AC6432" s="1"/>
      <c r="AE6432" s="1"/>
      <c r="AF6432" s="1"/>
    </row>
    <row r="6433" spans="1:32" x14ac:dyDescent="0.3">
      <c r="A6433" s="14">
        <v>6408</v>
      </c>
      <c r="B6433" s="2">
        <f t="shared" si="305"/>
        <v>0</v>
      </c>
      <c r="C6433" s="15">
        <f t="shared" si="303"/>
        <v>0</v>
      </c>
      <c r="D6433" s="15">
        <f t="shared" si="304"/>
        <v>0</v>
      </c>
      <c r="E6433">
        <v>0</v>
      </c>
      <c r="F6433">
        <v>0</v>
      </c>
      <c r="H6433" s="1"/>
      <c r="M6433" s="22">
        <v>300</v>
      </c>
      <c r="T6433" s="1"/>
      <c r="Y6433" s="1"/>
      <c r="Z6433" s="1"/>
      <c r="AB6433" s="1"/>
      <c r="AC6433" s="1"/>
      <c r="AE6433" s="1"/>
      <c r="AF6433" s="1"/>
    </row>
    <row r="6434" spans="1:32" x14ac:dyDescent="0.3">
      <c r="A6434" s="14">
        <v>6409</v>
      </c>
      <c r="B6434" s="2">
        <f t="shared" si="305"/>
        <v>0</v>
      </c>
      <c r="C6434" s="15">
        <f t="shared" si="303"/>
        <v>0</v>
      </c>
      <c r="D6434" s="15">
        <f t="shared" si="304"/>
        <v>0</v>
      </c>
      <c r="E6434">
        <v>0</v>
      </c>
      <c r="F6434">
        <v>0</v>
      </c>
      <c r="H6434" s="1"/>
      <c r="M6434" s="22">
        <v>300</v>
      </c>
      <c r="T6434" s="1"/>
      <c r="Y6434" s="1"/>
      <c r="Z6434" s="1"/>
      <c r="AB6434" s="1"/>
      <c r="AC6434" s="1"/>
      <c r="AE6434" s="1"/>
      <c r="AF6434" s="1"/>
    </row>
    <row r="6435" spans="1:32" x14ac:dyDescent="0.3">
      <c r="A6435" s="14">
        <v>6410</v>
      </c>
      <c r="B6435" s="2">
        <f t="shared" si="305"/>
        <v>0</v>
      </c>
      <c r="C6435" s="15">
        <f t="shared" si="303"/>
        <v>0</v>
      </c>
      <c r="D6435" s="15">
        <f t="shared" si="304"/>
        <v>0</v>
      </c>
      <c r="E6435">
        <v>0</v>
      </c>
      <c r="F6435">
        <v>0</v>
      </c>
      <c r="H6435" s="1"/>
      <c r="M6435" s="22">
        <v>300</v>
      </c>
      <c r="T6435" s="1"/>
      <c r="Y6435" s="1"/>
      <c r="Z6435" s="1"/>
      <c r="AB6435" s="1"/>
      <c r="AC6435" s="1"/>
      <c r="AE6435" s="1"/>
      <c r="AF6435" s="1"/>
    </row>
    <row r="6436" spans="1:32" x14ac:dyDescent="0.3">
      <c r="A6436" s="14">
        <v>6411</v>
      </c>
      <c r="B6436" s="2">
        <f t="shared" si="305"/>
        <v>0</v>
      </c>
      <c r="C6436" s="15">
        <f t="shared" si="303"/>
        <v>0</v>
      </c>
      <c r="D6436" s="15">
        <f t="shared" si="304"/>
        <v>0</v>
      </c>
      <c r="E6436">
        <v>0</v>
      </c>
      <c r="F6436">
        <v>0</v>
      </c>
      <c r="H6436" s="1"/>
      <c r="M6436" s="22">
        <v>300</v>
      </c>
      <c r="T6436" s="1"/>
      <c r="Y6436" s="1"/>
      <c r="Z6436" s="1"/>
      <c r="AB6436" s="1"/>
      <c r="AC6436" s="1"/>
      <c r="AE6436" s="1"/>
      <c r="AF6436" s="1"/>
    </row>
    <row r="6437" spans="1:32" x14ac:dyDescent="0.3">
      <c r="A6437" s="14">
        <v>6412</v>
      </c>
      <c r="B6437" s="2">
        <f t="shared" si="305"/>
        <v>0</v>
      </c>
      <c r="C6437" s="15">
        <f t="shared" si="303"/>
        <v>0</v>
      </c>
      <c r="D6437" s="15">
        <f t="shared" si="304"/>
        <v>0</v>
      </c>
      <c r="E6437">
        <v>0</v>
      </c>
      <c r="F6437">
        <v>0</v>
      </c>
      <c r="H6437" s="1"/>
      <c r="M6437" s="22">
        <v>300</v>
      </c>
      <c r="T6437" s="1"/>
      <c r="Y6437" s="1"/>
      <c r="Z6437" s="1"/>
      <c r="AB6437" s="1"/>
      <c r="AC6437" s="1"/>
      <c r="AE6437" s="1"/>
      <c r="AF6437" s="1"/>
    </row>
    <row r="6438" spans="1:32" x14ac:dyDescent="0.3">
      <c r="A6438" s="14">
        <v>6413</v>
      </c>
      <c r="B6438" s="2">
        <f t="shared" si="305"/>
        <v>0</v>
      </c>
      <c r="C6438" s="15">
        <f t="shared" si="303"/>
        <v>0</v>
      </c>
      <c r="D6438" s="15">
        <f t="shared" si="304"/>
        <v>0</v>
      </c>
      <c r="E6438">
        <v>0</v>
      </c>
      <c r="F6438">
        <v>0</v>
      </c>
      <c r="H6438" s="1"/>
      <c r="M6438" s="22">
        <v>300</v>
      </c>
      <c r="T6438" s="1"/>
      <c r="Y6438" s="1"/>
      <c r="Z6438" s="1"/>
      <c r="AB6438" s="1"/>
      <c r="AC6438" s="1"/>
      <c r="AE6438" s="1"/>
      <c r="AF6438" s="1"/>
    </row>
    <row r="6439" spans="1:32" x14ac:dyDescent="0.3">
      <c r="A6439" s="14">
        <v>6414</v>
      </c>
      <c r="B6439" s="2">
        <f t="shared" si="305"/>
        <v>0</v>
      </c>
      <c r="C6439" s="15">
        <f t="shared" si="303"/>
        <v>0</v>
      </c>
      <c r="D6439" s="15">
        <f t="shared" si="304"/>
        <v>0</v>
      </c>
      <c r="E6439">
        <v>0</v>
      </c>
      <c r="F6439">
        <v>0</v>
      </c>
      <c r="H6439" s="1"/>
      <c r="M6439" s="22">
        <v>300</v>
      </c>
      <c r="T6439" s="1"/>
      <c r="Y6439" s="1"/>
      <c r="Z6439" s="1"/>
      <c r="AB6439" s="1"/>
      <c r="AC6439" s="1"/>
      <c r="AE6439" s="1"/>
      <c r="AF6439" s="1"/>
    </row>
    <row r="6440" spans="1:32" x14ac:dyDescent="0.3">
      <c r="A6440" s="14">
        <v>6415</v>
      </c>
      <c r="B6440" s="2">
        <f t="shared" si="305"/>
        <v>0</v>
      </c>
      <c r="C6440" s="15">
        <f t="shared" si="303"/>
        <v>0</v>
      </c>
      <c r="D6440" s="15">
        <f t="shared" si="304"/>
        <v>0</v>
      </c>
      <c r="E6440">
        <v>0</v>
      </c>
      <c r="F6440">
        <v>0</v>
      </c>
      <c r="H6440" s="1"/>
      <c r="M6440" s="22">
        <v>300</v>
      </c>
      <c r="T6440" s="1"/>
      <c r="Y6440" s="1"/>
      <c r="Z6440" s="1"/>
      <c r="AB6440" s="1"/>
      <c r="AC6440" s="1"/>
      <c r="AE6440" s="1"/>
      <c r="AF6440" s="1"/>
    </row>
    <row r="6441" spans="1:32" x14ac:dyDescent="0.3">
      <c r="A6441" s="14">
        <v>6416</v>
      </c>
      <c r="B6441" s="2">
        <f t="shared" si="305"/>
        <v>7.3450000000000006</v>
      </c>
      <c r="C6441" s="15">
        <f t="shared" si="303"/>
        <v>0</v>
      </c>
      <c r="D6441" s="15">
        <f t="shared" si="304"/>
        <v>7.3450000000000006</v>
      </c>
      <c r="E6441">
        <v>0</v>
      </c>
      <c r="F6441">
        <v>146.90999413</v>
      </c>
      <c r="H6441" s="1"/>
      <c r="M6441" s="22">
        <v>300</v>
      </c>
      <c r="T6441" s="1"/>
      <c r="Y6441" s="1"/>
      <c r="Z6441" s="1"/>
      <c r="AB6441" s="1"/>
      <c r="AC6441" s="1"/>
      <c r="AE6441" s="1"/>
      <c r="AF6441" s="1"/>
    </row>
    <row r="6442" spans="1:32" x14ac:dyDescent="0.3">
      <c r="A6442" s="14">
        <v>6417</v>
      </c>
      <c r="B6442" s="2">
        <f t="shared" si="305"/>
        <v>0.67500000000000004</v>
      </c>
      <c r="C6442" s="15">
        <f t="shared" si="303"/>
        <v>0</v>
      </c>
      <c r="D6442" s="15">
        <f t="shared" si="304"/>
        <v>0.67500000000000004</v>
      </c>
      <c r="E6442">
        <v>0</v>
      </c>
      <c r="F6442">
        <v>13.490001489999999</v>
      </c>
      <c r="H6442" s="1"/>
      <c r="M6442" s="22">
        <v>300</v>
      </c>
      <c r="T6442" s="1"/>
      <c r="Y6442" s="1"/>
      <c r="Z6442" s="1"/>
      <c r="AB6442" s="1"/>
      <c r="AC6442" s="1"/>
      <c r="AE6442" s="1"/>
      <c r="AF6442" s="1"/>
    </row>
    <row r="6443" spans="1:32" x14ac:dyDescent="0.3">
      <c r="A6443" s="14">
        <v>6418</v>
      </c>
      <c r="B6443" s="2">
        <f t="shared" si="305"/>
        <v>4.3049999999999997</v>
      </c>
      <c r="C6443" s="15">
        <f t="shared" si="303"/>
        <v>0</v>
      </c>
      <c r="D6443" s="15">
        <f t="shared" si="304"/>
        <v>4.3049999999999997</v>
      </c>
      <c r="E6443">
        <v>0</v>
      </c>
      <c r="F6443">
        <v>86.101536116972852</v>
      </c>
      <c r="H6443" s="1"/>
      <c r="M6443" s="22">
        <v>300</v>
      </c>
      <c r="T6443" s="1"/>
      <c r="Y6443" s="1"/>
      <c r="Z6443" s="1"/>
      <c r="AB6443" s="1"/>
      <c r="AC6443" s="1"/>
      <c r="AE6443" s="1"/>
      <c r="AF6443" s="1"/>
    </row>
    <row r="6444" spans="1:32" x14ac:dyDescent="0.3">
      <c r="A6444" s="14">
        <v>6419</v>
      </c>
      <c r="B6444" s="2">
        <f t="shared" si="305"/>
        <v>138.94000000000003</v>
      </c>
      <c r="C6444" s="15">
        <f t="shared" si="303"/>
        <v>0</v>
      </c>
      <c r="D6444" s="15">
        <f t="shared" si="304"/>
        <v>138.94000000000003</v>
      </c>
      <c r="E6444">
        <v>0</v>
      </c>
      <c r="F6444">
        <v>2778.8355151909595</v>
      </c>
      <c r="H6444" s="1"/>
      <c r="M6444" s="22">
        <v>300</v>
      </c>
      <c r="T6444" s="1"/>
      <c r="Y6444" s="1"/>
      <c r="Z6444" s="1"/>
      <c r="AB6444" s="1"/>
      <c r="AC6444" s="1"/>
      <c r="AE6444" s="1"/>
      <c r="AF6444" s="1"/>
    </row>
    <row r="6445" spans="1:32" x14ac:dyDescent="0.3">
      <c r="A6445" s="14">
        <v>6420</v>
      </c>
      <c r="B6445" s="2">
        <f t="shared" si="305"/>
        <v>202.38</v>
      </c>
      <c r="C6445" s="15">
        <f t="shared" si="303"/>
        <v>0</v>
      </c>
      <c r="D6445" s="15">
        <f t="shared" si="304"/>
        <v>202.38</v>
      </c>
      <c r="E6445">
        <v>0</v>
      </c>
      <c r="F6445">
        <v>4047.6341433173961</v>
      </c>
      <c r="H6445" s="1"/>
      <c r="M6445" s="22">
        <v>300</v>
      </c>
      <c r="T6445" s="1"/>
      <c r="Y6445" s="1"/>
      <c r="Z6445" s="1"/>
      <c r="AB6445" s="1"/>
      <c r="AC6445" s="1"/>
      <c r="AE6445" s="1"/>
      <c r="AF6445" s="1"/>
    </row>
    <row r="6446" spans="1:32" x14ac:dyDescent="0.3">
      <c r="A6446" s="14">
        <v>6421</v>
      </c>
      <c r="B6446" s="2">
        <f t="shared" si="305"/>
        <v>144.33500000000001</v>
      </c>
      <c r="C6446" s="15">
        <f t="shared" si="303"/>
        <v>0</v>
      </c>
      <c r="D6446" s="15">
        <f t="shared" si="304"/>
        <v>144.33500000000001</v>
      </c>
      <c r="E6446">
        <v>0</v>
      </c>
      <c r="F6446">
        <v>2886.7390418304608</v>
      </c>
      <c r="H6446" s="1"/>
      <c r="M6446" s="22">
        <v>300</v>
      </c>
      <c r="T6446" s="1"/>
      <c r="Y6446" s="1"/>
      <c r="Z6446" s="1"/>
      <c r="AB6446" s="1"/>
      <c r="AC6446" s="1"/>
      <c r="AE6446" s="1"/>
      <c r="AF6446" s="1"/>
    </row>
    <row r="6447" spans="1:32" x14ac:dyDescent="0.3">
      <c r="A6447" s="14">
        <v>6422</v>
      </c>
      <c r="B6447" s="2">
        <f t="shared" si="305"/>
        <v>50.265000000000001</v>
      </c>
      <c r="C6447" s="15">
        <f t="shared" si="303"/>
        <v>0</v>
      </c>
      <c r="D6447" s="15">
        <f t="shared" si="304"/>
        <v>50.265000000000001</v>
      </c>
      <c r="E6447">
        <v>0</v>
      </c>
      <c r="F6447">
        <v>1005.3370382202061</v>
      </c>
      <c r="H6447" s="1"/>
      <c r="M6447" s="22">
        <v>300</v>
      </c>
      <c r="T6447" s="1"/>
      <c r="Y6447" s="1"/>
      <c r="Z6447" s="1"/>
      <c r="AB6447" s="1"/>
      <c r="AC6447" s="1"/>
      <c r="AE6447" s="1"/>
      <c r="AF6447" s="1"/>
    </row>
    <row r="6448" spans="1:32" x14ac:dyDescent="0.3">
      <c r="A6448" s="14">
        <v>6423</v>
      </c>
      <c r="B6448" s="2">
        <f t="shared" si="305"/>
        <v>43.205000000000005</v>
      </c>
      <c r="C6448" s="15">
        <f t="shared" si="303"/>
        <v>0</v>
      </c>
      <c r="D6448" s="15">
        <f t="shared" si="304"/>
        <v>43.205000000000005</v>
      </c>
      <c r="E6448">
        <v>0</v>
      </c>
      <c r="F6448">
        <v>864.10528376343018</v>
      </c>
      <c r="H6448" s="1"/>
      <c r="M6448" s="22">
        <v>300</v>
      </c>
      <c r="T6448" s="1"/>
      <c r="Y6448" s="1"/>
      <c r="Z6448" s="1"/>
      <c r="AB6448" s="1"/>
      <c r="AC6448" s="1"/>
      <c r="AE6448" s="1"/>
      <c r="AF6448" s="1"/>
    </row>
    <row r="6449" spans="1:32" x14ac:dyDescent="0.3">
      <c r="A6449" s="14">
        <v>6424</v>
      </c>
      <c r="B6449" s="2">
        <f t="shared" si="305"/>
        <v>19.61</v>
      </c>
      <c r="C6449" s="15">
        <f t="shared" si="303"/>
        <v>0</v>
      </c>
      <c r="D6449" s="15">
        <f t="shared" si="304"/>
        <v>19.61</v>
      </c>
      <c r="E6449">
        <v>0</v>
      </c>
      <c r="F6449">
        <v>392.24977388034182</v>
      </c>
      <c r="H6449" s="1"/>
      <c r="M6449" s="22">
        <v>300</v>
      </c>
      <c r="T6449" s="1"/>
      <c r="Y6449" s="1"/>
      <c r="Z6449" s="1"/>
      <c r="AB6449" s="1"/>
      <c r="AC6449" s="1"/>
      <c r="AE6449" s="1"/>
      <c r="AF6449" s="1"/>
    </row>
    <row r="6450" spans="1:32" x14ac:dyDescent="0.3">
      <c r="A6450" s="14">
        <v>6425</v>
      </c>
      <c r="B6450" s="2">
        <f t="shared" si="305"/>
        <v>6.5400000000000009</v>
      </c>
      <c r="C6450" s="15">
        <f t="shared" si="303"/>
        <v>0</v>
      </c>
      <c r="D6450" s="15">
        <f t="shared" si="304"/>
        <v>6.5400000000000009</v>
      </c>
      <c r="E6450">
        <v>0</v>
      </c>
      <c r="F6450">
        <v>130.84204147658912</v>
      </c>
      <c r="H6450" s="1"/>
      <c r="M6450" s="22">
        <v>470</v>
      </c>
      <c r="T6450" s="1"/>
      <c r="Y6450" s="1"/>
      <c r="Z6450" s="1"/>
      <c r="AB6450" s="1"/>
      <c r="AC6450" s="1"/>
      <c r="AE6450" s="1"/>
      <c r="AF6450" s="1"/>
    </row>
    <row r="6451" spans="1:32" x14ac:dyDescent="0.3">
      <c r="A6451" s="14">
        <v>6426</v>
      </c>
      <c r="B6451" s="2">
        <f t="shared" si="305"/>
        <v>0.70500000000000007</v>
      </c>
      <c r="C6451" s="15">
        <f t="shared" si="303"/>
        <v>0</v>
      </c>
      <c r="D6451" s="15">
        <f t="shared" si="304"/>
        <v>0.70500000000000007</v>
      </c>
      <c r="E6451">
        <v>0</v>
      </c>
      <c r="F6451">
        <v>14.097031091717652</v>
      </c>
      <c r="H6451" s="1"/>
      <c r="M6451" s="22">
        <v>470</v>
      </c>
      <c r="T6451" s="1"/>
      <c r="Y6451" s="1"/>
      <c r="Z6451" s="1"/>
      <c r="AB6451" s="1"/>
      <c r="AC6451" s="1"/>
      <c r="AE6451" s="1"/>
      <c r="AF6451" s="1"/>
    </row>
    <row r="6452" spans="1:32" x14ac:dyDescent="0.3">
      <c r="A6452" s="14">
        <v>6427</v>
      </c>
      <c r="B6452" s="2">
        <f t="shared" si="305"/>
        <v>0</v>
      </c>
      <c r="C6452" s="15">
        <f t="shared" si="303"/>
        <v>0</v>
      </c>
      <c r="D6452" s="15">
        <f t="shared" si="304"/>
        <v>0</v>
      </c>
      <c r="E6452">
        <v>0</v>
      </c>
      <c r="F6452">
        <v>0</v>
      </c>
      <c r="H6452" s="1"/>
      <c r="M6452" s="22">
        <v>470</v>
      </c>
      <c r="T6452" s="1"/>
      <c r="Y6452" s="1"/>
      <c r="Z6452" s="1"/>
      <c r="AB6452" s="1"/>
      <c r="AC6452" s="1"/>
      <c r="AE6452" s="1"/>
      <c r="AF6452" s="1"/>
    </row>
    <row r="6453" spans="1:32" x14ac:dyDescent="0.3">
      <c r="A6453" s="14">
        <v>6428</v>
      </c>
      <c r="B6453" s="2">
        <f t="shared" si="305"/>
        <v>0</v>
      </c>
      <c r="C6453" s="15">
        <f t="shared" si="303"/>
        <v>0</v>
      </c>
      <c r="D6453" s="15">
        <f t="shared" si="304"/>
        <v>0</v>
      </c>
      <c r="E6453">
        <v>0</v>
      </c>
      <c r="F6453">
        <v>0</v>
      </c>
      <c r="H6453" s="1"/>
      <c r="M6453" s="22">
        <v>470</v>
      </c>
      <c r="T6453" s="1"/>
      <c r="Y6453" s="1"/>
      <c r="Z6453" s="1"/>
      <c r="AB6453" s="1"/>
      <c r="AC6453" s="1"/>
      <c r="AE6453" s="1"/>
      <c r="AF6453" s="1"/>
    </row>
    <row r="6454" spans="1:32" x14ac:dyDescent="0.3">
      <c r="A6454" s="14">
        <v>6429</v>
      </c>
      <c r="B6454" s="2">
        <f t="shared" si="305"/>
        <v>0</v>
      </c>
      <c r="C6454" s="15">
        <f t="shared" si="303"/>
        <v>0</v>
      </c>
      <c r="D6454" s="15">
        <f t="shared" si="304"/>
        <v>0</v>
      </c>
      <c r="E6454">
        <v>0</v>
      </c>
      <c r="F6454">
        <v>0</v>
      </c>
      <c r="H6454" s="1"/>
      <c r="M6454" s="22">
        <v>470</v>
      </c>
      <c r="T6454" s="1"/>
      <c r="Y6454" s="1"/>
      <c r="Z6454" s="1"/>
      <c r="AB6454" s="1"/>
      <c r="AC6454" s="1"/>
      <c r="AE6454" s="1"/>
      <c r="AF6454" s="1"/>
    </row>
    <row r="6455" spans="1:32" x14ac:dyDescent="0.3">
      <c r="A6455" s="14">
        <v>6430</v>
      </c>
      <c r="B6455" s="2">
        <f t="shared" si="305"/>
        <v>0</v>
      </c>
      <c r="C6455" s="15">
        <f t="shared" si="303"/>
        <v>0</v>
      </c>
      <c r="D6455" s="15">
        <f t="shared" si="304"/>
        <v>0</v>
      </c>
      <c r="E6455">
        <v>0</v>
      </c>
      <c r="F6455">
        <v>0</v>
      </c>
      <c r="H6455" s="1"/>
      <c r="M6455" s="22">
        <v>300</v>
      </c>
      <c r="T6455" s="1"/>
      <c r="Y6455" s="1"/>
      <c r="Z6455" s="1"/>
      <c r="AB6455" s="1"/>
      <c r="AC6455" s="1"/>
      <c r="AE6455" s="1"/>
      <c r="AF6455" s="1"/>
    </row>
    <row r="6456" spans="1:32" x14ac:dyDescent="0.3">
      <c r="A6456" s="14">
        <v>6431</v>
      </c>
      <c r="B6456" s="2">
        <f t="shared" si="305"/>
        <v>0</v>
      </c>
      <c r="C6456" s="15">
        <f t="shared" si="303"/>
        <v>0</v>
      </c>
      <c r="D6456" s="15">
        <f t="shared" si="304"/>
        <v>0</v>
      </c>
      <c r="E6456">
        <v>0</v>
      </c>
      <c r="F6456">
        <v>0</v>
      </c>
      <c r="H6456" s="1"/>
      <c r="M6456" s="22">
        <v>300</v>
      </c>
      <c r="T6456" s="1"/>
      <c r="Y6456" s="1"/>
      <c r="Z6456" s="1"/>
      <c r="AB6456" s="1"/>
      <c r="AC6456" s="1"/>
      <c r="AE6456" s="1"/>
      <c r="AF6456" s="1"/>
    </row>
    <row r="6457" spans="1:32" x14ac:dyDescent="0.3">
      <c r="A6457" s="14">
        <v>6432</v>
      </c>
      <c r="B6457" s="2">
        <f t="shared" si="305"/>
        <v>0</v>
      </c>
      <c r="C6457" s="15">
        <f t="shared" si="303"/>
        <v>0</v>
      </c>
      <c r="D6457" s="15">
        <f t="shared" si="304"/>
        <v>0</v>
      </c>
      <c r="E6457">
        <v>0</v>
      </c>
      <c r="F6457">
        <v>0</v>
      </c>
      <c r="H6457" s="1"/>
      <c r="M6457" s="22">
        <v>300</v>
      </c>
      <c r="T6457" s="1"/>
      <c r="Y6457" s="1"/>
      <c r="Z6457" s="1"/>
      <c r="AB6457" s="1"/>
      <c r="AC6457" s="1"/>
      <c r="AE6457" s="1"/>
      <c r="AF6457" s="1"/>
    </row>
    <row r="6458" spans="1:32" x14ac:dyDescent="0.3">
      <c r="A6458" s="14">
        <v>6433</v>
      </c>
      <c r="B6458" s="2">
        <f t="shared" si="305"/>
        <v>0</v>
      </c>
      <c r="C6458" s="15">
        <f t="shared" si="303"/>
        <v>0</v>
      </c>
      <c r="D6458" s="15">
        <f t="shared" si="304"/>
        <v>0</v>
      </c>
      <c r="E6458">
        <v>0</v>
      </c>
      <c r="F6458">
        <v>0</v>
      </c>
      <c r="H6458" s="1"/>
      <c r="M6458" s="22">
        <v>300</v>
      </c>
      <c r="T6458" s="1"/>
      <c r="Y6458" s="1"/>
      <c r="Z6458" s="1"/>
      <c r="AB6458" s="1"/>
      <c r="AC6458" s="1"/>
      <c r="AE6458" s="1"/>
      <c r="AF6458" s="1"/>
    </row>
    <row r="6459" spans="1:32" x14ac:dyDescent="0.3">
      <c r="A6459" s="14">
        <v>6434</v>
      </c>
      <c r="B6459" s="2">
        <f t="shared" si="305"/>
        <v>0</v>
      </c>
      <c r="C6459" s="15">
        <f t="shared" si="303"/>
        <v>0</v>
      </c>
      <c r="D6459" s="15">
        <f t="shared" si="304"/>
        <v>0</v>
      </c>
      <c r="E6459">
        <v>0</v>
      </c>
      <c r="F6459">
        <v>0</v>
      </c>
      <c r="H6459" s="1"/>
      <c r="M6459" s="22">
        <v>300</v>
      </c>
      <c r="T6459" s="1"/>
      <c r="Y6459" s="1"/>
      <c r="Z6459" s="1"/>
      <c r="AB6459" s="1"/>
      <c r="AC6459" s="1"/>
      <c r="AE6459" s="1"/>
      <c r="AF6459" s="1"/>
    </row>
    <row r="6460" spans="1:32" x14ac:dyDescent="0.3">
      <c r="A6460" s="14">
        <v>6435</v>
      </c>
      <c r="B6460" s="2">
        <f t="shared" si="305"/>
        <v>0</v>
      </c>
      <c r="C6460" s="15">
        <f t="shared" si="303"/>
        <v>0</v>
      </c>
      <c r="D6460" s="15">
        <f t="shared" si="304"/>
        <v>0</v>
      </c>
      <c r="E6460">
        <v>0</v>
      </c>
      <c r="F6460">
        <v>0</v>
      </c>
      <c r="H6460" s="1"/>
      <c r="M6460" s="22">
        <v>300</v>
      </c>
      <c r="T6460" s="1"/>
      <c r="Y6460" s="1"/>
      <c r="Z6460" s="1"/>
      <c r="AB6460" s="1"/>
      <c r="AC6460" s="1"/>
      <c r="AE6460" s="1"/>
      <c r="AF6460" s="1"/>
    </row>
    <row r="6461" spans="1:32" x14ac:dyDescent="0.3">
      <c r="A6461" s="14">
        <v>6436</v>
      </c>
      <c r="B6461" s="2">
        <f t="shared" si="305"/>
        <v>0</v>
      </c>
      <c r="C6461" s="15">
        <f t="shared" si="303"/>
        <v>0</v>
      </c>
      <c r="D6461" s="15">
        <f t="shared" si="304"/>
        <v>0</v>
      </c>
      <c r="E6461">
        <v>0</v>
      </c>
      <c r="F6461">
        <v>0</v>
      </c>
      <c r="H6461" s="1"/>
      <c r="M6461" s="22">
        <v>300</v>
      </c>
      <c r="T6461" s="1"/>
      <c r="Y6461" s="1"/>
      <c r="Z6461" s="1"/>
      <c r="AB6461" s="1"/>
      <c r="AC6461" s="1"/>
      <c r="AE6461" s="1"/>
      <c r="AF6461" s="1"/>
    </row>
    <row r="6462" spans="1:32" x14ac:dyDescent="0.3">
      <c r="A6462" s="14">
        <v>6437</v>
      </c>
      <c r="B6462" s="2">
        <f t="shared" si="305"/>
        <v>0</v>
      </c>
      <c r="C6462" s="15">
        <f t="shared" si="303"/>
        <v>0</v>
      </c>
      <c r="D6462" s="15">
        <f t="shared" si="304"/>
        <v>0</v>
      </c>
      <c r="E6462">
        <v>0</v>
      </c>
      <c r="F6462">
        <v>0</v>
      </c>
      <c r="H6462" s="1"/>
      <c r="M6462" s="22">
        <v>300</v>
      </c>
      <c r="T6462" s="1"/>
      <c r="Y6462" s="1"/>
      <c r="Z6462" s="1"/>
      <c r="AB6462" s="1"/>
      <c r="AC6462" s="1"/>
      <c r="AE6462" s="1"/>
      <c r="AF6462" s="1"/>
    </row>
    <row r="6463" spans="1:32" x14ac:dyDescent="0.3">
      <c r="A6463" s="14">
        <v>6438</v>
      </c>
      <c r="B6463" s="2">
        <f t="shared" si="305"/>
        <v>0</v>
      </c>
      <c r="C6463" s="15">
        <f t="shared" si="303"/>
        <v>0</v>
      </c>
      <c r="D6463" s="15">
        <f t="shared" si="304"/>
        <v>0</v>
      </c>
      <c r="E6463">
        <v>0</v>
      </c>
      <c r="F6463">
        <v>0</v>
      </c>
      <c r="H6463" s="1"/>
      <c r="M6463" s="22">
        <v>300</v>
      </c>
      <c r="T6463" s="1"/>
      <c r="Y6463" s="1"/>
      <c r="Z6463" s="1"/>
      <c r="AB6463" s="1"/>
      <c r="AC6463" s="1"/>
      <c r="AE6463" s="1"/>
      <c r="AF6463" s="1"/>
    </row>
    <row r="6464" spans="1:32" x14ac:dyDescent="0.3">
      <c r="A6464" s="14">
        <v>6439</v>
      </c>
      <c r="B6464" s="2">
        <f t="shared" si="305"/>
        <v>0</v>
      </c>
      <c r="C6464" s="15">
        <f t="shared" si="303"/>
        <v>0</v>
      </c>
      <c r="D6464" s="15">
        <f t="shared" si="304"/>
        <v>0</v>
      </c>
      <c r="E6464">
        <v>0</v>
      </c>
      <c r="F6464">
        <v>0</v>
      </c>
      <c r="H6464" s="1"/>
      <c r="M6464" s="22">
        <v>300</v>
      </c>
      <c r="T6464" s="1"/>
      <c r="Y6464" s="1"/>
      <c r="Z6464" s="1"/>
      <c r="AB6464" s="1"/>
      <c r="AC6464" s="1"/>
      <c r="AE6464" s="1"/>
      <c r="AF6464" s="1"/>
    </row>
    <row r="6465" spans="1:32" x14ac:dyDescent="0.3">
      <c r="A6465" s="14">
        <v>6440</v>
      </c>
      <c r="B6465" s="2">
        <f t="shared" si="305"/>
        <v>3.2050000000000001</v>
      </c>
      <c r="C6465" s="15">
        <f t="shared" si="303"/>
        <v>0</v>
      </c>
      <c r="D6465" s="15">
        <f t="shared" si="304"/>
        <v>3.2050000000000001</v>
      </c>
      <c r="E6465">
        <v>0</v>
      </c>
      <c r="F6465">
        <v>64.120001000000002</v>
      </c>
      <c r="H6465" s="1"/>
      <c r="M6465" s="22">
        <v>300</v>
      </c>
      <c r="T6465" s="1"/>
      <c r="Y6465" s="1"/>
      <c r="Z6465" s="1"/>
      <c r="AB6465" s="1"/>
      <c r="AC6465" s="1"/>
      <c r="AE6465" s="1"/>
      <c r="AF6465" s="1"/>
    </row>
    <row r="6466" spans="1:32" x14ac:dyDescent="0.3">
      <c r="A6466" s="14">
        <v>6441</v>
      </c>
      <c r="B6466" s="2">
        <f t="shared" si="305"/>
        <v>1.9100000000000001</v>
      </c>
      <c r="C6466" s="15">
        <f t="shared" si="303"/>
        <v>0</v>
      </c>
      <c r="D6466" s="15">
        <f t="shared" si="304"/>
        <v>1.9100000000000001</v>
      </c>
      <c r="E6466">
        <v>0</v>
      </c>
      <c r="F6466">
        <v>38.23073978932613</v>
      </c>
      <c r="H6466" s="1"/>
      <c r="M6466" s="22">
        <v>300</v>
      </c>
      <c r="T6466" s="1"/>
      <c r="Y6466" s="1"/>
      <c r="Z6466" s="1"/>
      <c r="AB6466" s="1"/>
      <c r="AC6466" s="1"/>
      <c r="AE6466" s="1"/>
      <c r="AF6466" s="1"/>
    </row>
    <row r="6467" spans="1:32" x14ac:dyDescent="0.3">
      <c r="A6467" s="14">
        <v>6442</v>
      </c>
      <c r="B6467" s="2">
        <f t="shared" si="305"/>
        <v>4.6950000000000003</v>
      </c>
      <c r="C6467" s="15">
        <f t="shared" si="303"/>
        <v>0</v>
      </c>
      <c r="D6467" s="15">
        <f t="shared" si="304"/>
        <v>4.6950000000000003</v>
      </c>
      <c r="E6467">
        <v>0</v>
      </c>
      <c r="F6467">
        <v>93.850527924069297</v>
      </c>
      <c r="H6467" s="1"/>
      <c r="M6467" s="22">
        <v>300</v>
      </c>
      <c r="T6467" s="1"/>
      <c r="Y6467" s="1"/>
      <c r="Z6467" s="1"/>
      <c r="AB6467" s="1"/>
      <c r="AC6467" s="1"/>
      <c r="AE6467" s="1"/>
      <c r="AF6467" s="1"/>
    </row>
    <row r="6468" spans="1:32" x14ac:dyDescent="0.3">
      <c r="A6468" s="14">
        <v>6443</v>
      </c>
      <c r="B6468" s="2">
        <f t="shared" si="305"/>
        <v>16.66</v>
      </c>
      <c r="C6468" s="15">
        <f t="shared" si="303"/>
        <v>0</v>
      </c>
      <c r="D6468" s="15">
        <f t="shared" si="304"/>
        <v>16.66</v>
      </c>
      <c r="E6468">
        <v>0</v>
      </c>
      <c r="F6468">
        <v>333.19573696132926</v>
      </c>
      <c r="H6468" s="1"/>
      <c r="M6468" s="22">
        <v>300</v>
      </c>
      <c r="T6468" s="1"/>
      <c r="Y6468" s="1"/>
      <c r="Z6468" s="1"/>
      <c r="AB6468" s="1"/>
      <c r="AC6468" s="1"/>
      <c r="AE6468" s="1"/>
      <c r="AF6468" s="1"/>
    </row>
    <row r="6469" spans="1:32" x14ac:dyDescent="0.3">
      <c r="A6469" s="14">
        <v>6444</v>
      </c>
      <c r="B6469" s="2">
        <f t="shared" si="305"/>
        <v>32.19</v>
      </c>
      <c r="C6469" s="15">
        <f t="shared" si="303"/>
        <v>0</v>
      </c>
      <c r="D6469" s="15">
        <f t="shared" si="304"/>
        <v>32.19</v>
      </c>
      <c r="E6469">
        <v>0</v>
      </c>
      <c r="F6469">
        <v>643.82909061421549</v>
      </c>
      <c r="H6469" s="1"/>
      <c r="M6469" s="22">
        <v>300</v>
      </c>
      <c r="T6469" s="1"/>
      <c r="Y6469" s="1"/>
      <c r="Z6469" s="1"/>
      <c r="AB6469" s="1"/>
      <c r="AC6469" s="1"/>
      <c r="AE6469" s="1"/>
      <c r="AF6469" s="1"/>
    </row>
    <row r="6470" spans="1:32" x14ac:dyDescent="0.3">
      <c r="A6470" s="14">
        <v>6445</v>
      </c>
      <c r="B6470" s="2">
        <f t="shared" si="305"/>
        <v>52.595000000000006</v>
      </c>
      <c r="C6470" s="15">
        <f t="shared" si="303"/>
        <v>0</v>
      </c>
      <c r="D6470" s="15">
        <f t="shared" si="304"/>
        <v>52.595000000000006</v>
      </c>
      <c r="E6470">
        <v>0</v>
      </c>
      <c r="F6470">
        <v>1051.8657599548858</v>
      </c>
      <c r="H6470" s="1"/>
      <c r="M6470" s="22">
        <v>300</v>
      </c>
      <c r="T6470" s="1"/>
      <c r="Y6470" s="1"/>
      <c r="Z6470" s="1"/>
      <c r="AB6470" s="1"/>
      <c r="AC6470" s="1"/>
      <c r="AE6470" s="1"/>
      <c r="AF6470" s="1"/>
    </row>
    <row r="6471" spans="1:32" x14ac:dyDescent="0.3">
      <c r="A6471" s="14">
        <v>6446</v>
      </c>
      <c r="B6471" s="2">
        <f t="shared" si="305"/>
        <v>36.619999999999997</v>
      </c>
      <c r="C6471" s="15">
        <f t="shared" si="303"/>
        <v>0</v>
      </c>
      <c r="D6471" s="15">
        <f t="shared" si="304"/>
        <v>36.619999999999997</v>
      </c>
      <c r="E6471">
        <v>0</v>
      </c>
      <c r="F6471">
        <v>732.43829697200931</v>
      </c>
      <c r="H6471" s="1"/>
      <c r="M6471" s="22">
        <v>300</v>
      </c>
      <c r="T6471" s="1"/>
      <c r="Y6471" s="1"/>
      <c r="Z6471" s="1"/>
      <c r="AB6471" s="1"/>
      <c r="AC6471" s="1"/>
      <c r="AE6471" s="1"/>
      <c r="AF6471" s="1"/>
    </row>
    <row r="6472" spans="1:32" x14ac:dyDescent="0.3">
      <c r="A6472" s="14">
        <v>6447</v>
      </c>
      <c r="B6472" s="2">
        <f t="shared" si="305"/>
        <v>39.92</v>
      </c>
      <c r="C6472" s="15">
        <f t="shared" si="303"/>
        <v>0</v>
      </c>
      <c r="D6472" s="15">
        <f t="shared" si="304"/>
        <v>39.92</v>
      </c>
      <c r="E6472">
        <v>0</v>
      </c>
      <c r="F6472">
        <v>798.42980482162852</v>
      </c>
      <c r="H6472" s="1"/>
      <c r="M6472" s="22">
        <v>300</v>
      </c>
      <c r="T6472" s="1"/>
      <c r="Y6472" s="1"/>
      <c r="Z6472" s="1"/>
      <c r="AB6472" s="1"/>
      <c r="AC6472" s="1"/>
      <c r="AE6472" s="1"/>
      <c r="AF6472" s="1"/>
    </row>
    <row r="6473" spans="1:32" x14ac:dyDescent="0.3">
      <c r="A6473" s="14">
        <v>6448</v>
      </c>
      <c r="B6473" s="2">
        <f t="shared" si="305"/>
        <v>20.630000000000003</v>
      </c>
      <c r="C6473" s="15">
        <f t="shared" si="303"/>
        <v>0</v>
      </c>
      <c r="D6473" s="15">
        <f t="shared" si="304"/>
        <v>20.630000000000003</v>
      </c>
      <c r="E6473">
        <v>0</v>
      </c>
      <c r="F6473">
        <v>412.62052035033207</v>
      </c>
      <c r="H6473" s="1"/>
      <c r="M6473" s="22">
        <v>300</v>
      </c>
      <c r="T6473" s="1"/>
      <c r="Y6473" s="1"/>
      <c r="Z6473" s="1"/>
      <c r="AB6473" s="1"/>
      <c r="AC6473" s="1"/>
      <c r="AE6473" s="1"/>
      <c r="AF6473" s="1"/>
    </row>
    <row r="6474" spans="1:32" x14ac:dyDescent="0.3">
      <c r="A6474" s="14">
        <v>6449</v>
      </c>
      <c r="B6474" s="2">
        <f t="shared" si="305"/>
        <v>3.5450000000000004</v>
      </c>
      <c r="C6474" s="15">
        <f t="shared" si="303"/>
        <v>0</v>
      </c>
      <c r="D6474" s="15">
        <f t="shared" si="304"/>
        <v>3.5450000000000004</v>
      </c>
      <c r="E6474">
        <v>0</v>
      </c>
      <c r="F6474">
        <v>70.937820198402818</v>
      </c>
      <c r="H6474" s="1"/>
      <c r="M6474" s="22">
        <v>470</v>
      </c>
      <c r="T6474" s="1"/>
      <c r="Y6474" s="1"/>
      <c r="Z6474" s="1"/>
      <c r="AB6474" s="1"/>
      <c r="AC6474" s="1"/>
      <c r="AE6474" s="1"/>
      <c r="AF6474" s="1"/>
    </row>
    <row r="6475" spans="1:32" x14ac:dyDescent="0.3">
      <c r="A6475" s="14">
        <v>6450</v>
      </c>
      <c r="B6475" s="2">
        <f t="shared" si="305"/>
        <v>0.39</v>
      </c>
      <c r="C6475" s="15">
        <f t="shared" si="303"/>
        <v>0</v>
      </c>
      <c r="D6475" s="15">
        <f t="shared" si="304"/>
        <v>0.39</v>
      </c>
      <c r="E6475">
        <v>0</v>
      </c>
      <c r="F6475">
        <v>7.7510090191055001</v>
      </c>
      <c r="H6475" s="1"/>
      <c r="M6475" s="22">
        <v>470</v>
      </c>
      <c r="T6475" s="1"/>
      <c r="Y6475" s="1"/>
      <c r="Z6475" s="1"/>
      <c r="AB6475" s="1"/>
      <c r="AC6475" s="1"/>
      <c r="AE6475" s="1"/>
      <c r="AF6475" s="1"/>
    </row>
    <row r="6476" spans="1:32" x14ac:dyDescent="0.3">
      <c r="A6476" s="14">
        <v>6451</v>
      </c>
      <c r="B6476" s="2">
        <f t="shared" si="305"/>
        <v>0</v>
      </c>
      <c r="C6476" s="15">
        <f t="shared" si="303"/>
        <v>0</v>
      </c>
      <c r="D6476" s="15">
        <f t="shared" si="304"/>
        <v>0</v>
      </c>
      <c r="E6476">
        <v>0</v>
      </c>
      <c r="F6476">
        <v>0</v>
      </c>
      <c r="H6476" s="1"/>
      <c r="M6476" s="22">
        <v>470</v>
      </c>
      <c r="T6476" s="1"/>
      <c r="Y6476" s="1"/>
      <c r="Z6476" s="1"/>
      <c r="AB6476" s="1"/>
      <c r="AC6476" s="1"/>
      <c r="AE6476" s="1"/>
      <c r="AF6476" s="1"/>
    </row>
    <row r="6477" spans="1:32" x14ac:dyDescent="0.3">
      <c r="A6477" s="14">
        <v>6452</v>
      </c>
      <c r="B6477" s="2">
        <f t="shared" si="305"/>
        <v>0</v>
      </c>
      <c r="C6477" s="15">
        <f t="shared" si="303"/>
        <v>0</v>
      </c>
      <c r="D6477" s="15">
        <f t="shared" si="304"/>
        <v>0</v>
      </c>
      <c r="E6477">
        <v>0</v>
      </c>
      <c r="F6477">
        <v>0</v>
      </c>
      <c r="H6477" s="1"/>
      <c r="M6477" s="22">
        <v>470</v>
      </c>
      <c r="T6477" s="1"/>
      <c r="Y6477" s="1"/>
      <c r="Z6477" s="1"/>
      <c r="AB6477" s="1"/>
      <c r="AC6477" s="1"/>
      <c r="AE6477" s="1"/>
      <c r="AF6477" s="1"/>
    </row>
    <row r="6478" spans="1:32" x14ac:dyDescent="0.3">
      <c r="A6478" s="14">
        <v>6453</v>
      </c>
      <c r="B6478" s="2">
        <f t="shared" si="305"/>
        <v>0</v>
      </c>
      <c r="C6478" s="15">
        <f t="shared" si="303"/>
        <v>0</v>
      </c>
      <c r="D6478" s="15">
        <f t="shared" si="304"/>
        <v>0</v>
      </c>
      <c r="E6478">
        <v>0</v>
      </c>
      <c r="F6478">
        <v>0</v>
      </c>
      <c r="H6478" s="1"/>
      <c r="M6478" s="22">
        <v>470</v>
      </c>
      <c r="T6478" s="1"/>
      <c r="Y6478" s="1"/>
      <c r="Z6478" s="1"/>
      <c r="AB6478" s="1"/>
      <c r="AC6478" s="1"/>
      <c r="AE6478" s="1"/>
      <c r="AF6478" s="1"/>
    </row>
    <row r="6479" spans="1:32" x14ac:dyDescent="0.3">
      <c r="A6479" s="14">
        <v>6454</v>
      </c>
      <c r="B6479" s="2">
        <f t="shared" si="305"/>
        <v>0</v>
      </c>
      <c r="C6479" s="15">
        <f t="shared" si="303"/>
        <v>0</v>
      </c>
      <c r="D6479" s="15">
        <f t="shared" si="304"/>
        <v>0</v>
      </c>
      <c r="E6479">
        <v>0</v>
      </c>
      <c r="F6479">
        <v>0</v>
      </c>
      <c r="H6479" s="1"/>
      <c r="M6479" s="22">
        <v>300</v>
      </c>
      <c r="T6479" s="1"/>
      <c r="Y6479" s="1"/>
      <c r="Z6479" s="1"/>
      <c r="AB6479" s="1"/>
      <c r="AC6479" s="1"/>
      <c r="AE6479" s="1"/>
      <c r="AF6479" s="1"/>
    </row>
    <row r="6480" spans="1:32" x14ac:dyDescent="0.3">
      <c r="A6480" s="14">
        <v>6455</v>
      </c>
      <c r="B6480" s="2">
        <f t="shared" si="305"/>
        <v>0</v>
      </c>
      <c r="C6480" s="15">
        <f t="shared" si="303"/>
        <v>0</v>
      </c>
      <c r="D6480" s="15">
        <f t="shared" si="304"/>
        <v>0</v>
      </c>
      <c r="E6480">
        <v>0</v>
      </c>
      <c r="F6480">
        <v>0</v>
      </c>
      <c r="H6480" s="1"/>
      <c r="M6480" s="22">
        <v>300</v>
      </c>
      <c r="T6480" s="1"/>
      <c r="Y6480" s="1"/>
      <c r="Z6480" s="1"/>
      <c r="AB6480" s="1"/>
      <c r="AC6480" s="1"/>
      <c r="AE6480" s="1"/>
      <c r="AF6480" s="1"/>
    </row>
    <row r="6481" spans="1:32" x14ac:dyDescent="0.3">
      <c r="A6481" s="14">
        <v>6456</v>
      </c>
      <c r="B6481" s="2">
        <f t="shared" si="305"/>
        <v>0</v>
      </c>
      <c r="C6481" s="15">
        <f t="shared" si="303"/>
        <v>0</v>
      </c>
      <c r="D6481" s="15">
        <f t="shared" si="304"/>
        <v>0</v>
      </c>
      <c r="E6481">
        <v>0</v>
      </c>
      <c r="F6481">
        <v>0</v>
      </c>
      <c r="H6481" s="1"/>
      <c r="M6481" s="22">
        <v>300</v>
      </c>
      <c r="T6481" s="1"/>
      <c r="Y6481" s="1"/>
      <c r="Z6481" s="1"/>
      <c r="AB6481" s="1"/>
      <c r="AC6481" s="1"/>
      <c r="AE6481" s="1"/>
      <c r="AF6481" s="1"/>
    </row>
    <row r="6482" spans="1:32" x14ac:dyDescent="0.3">
      <c r="A6482" s="14">
        <v>6457</v>
      </c>
      <c r="B6482" s="2">
        <f t="shared" si="305"/>
        <v>0</v>
      </c>
      <c r="C6482" s="15">
        <f t="shared" si="303"/>
        <v>0</v>
      </c>
      <c r="D6482" s="15">
        <f t="shared" si="304"/>
        <v>0</v>
      </c>
      <c r="E6482">
        <v>0</v>
      </c>
      <c r="F6482">
        <v>0</v>
      </c>
      <c r="H6482" s="1"/>
      <c r="M6482" s="22">
        <v>300</v>
      </c>
      <c r="T6482" s="1"/>
      <c r="Y6482" s="1"/>
      <c r="Z6482" s="1"/>
      <c r="AB6482" s="1"/>
      <c r="AC6482" s="1"/>
      <c r="AE6482" s="1"/>
      <c r="AF6482" s="1"/>
    </row>
    <row r="6483" spans="1:32" x14ac:dyDescent="0.3">
      <c r="A6483" s="14">
        <v>6458</v>
      </c>
      <c r="B6483" s="2">
        <f t="shared" si="305"/>
        <v>0</v>
      </c>
      <c r="C6483" s="15">
        <f t="shared" si="303"/>
        <v>0</v>
      </c>
      <c r="D6483" s="15">
        <f t="shared" si="304"/>
        <v>0</v>
      </c>
      <c r="E6483">
        <v>0</v>
      </c>
      <c r="F6483">
        <v>0</v>
      </c>
      <c r="H6483" s="1"/>
      <c r="M6483" s="22">
        <v>300</v>
      </c>
      <c r="T6483" s="1"/>
      <c r="Y6483" s="1"/>
      <c r="Z6483" s="1"/>
      <c r="AB6483" s="1"/>
      <c r="AC6483" s="1"/>
      <c r="AE6483" s="1"/>
      <c r="AF6483" s="1"/>
    </row>
    <row r="6484" spans="1:32" x14ac:dyDescent="0.3">
      <c r="A6484" s="14">
        <v>6459</v>
      </c>
      <c r="B6484" s="2">
        <f t="shared" si="305"/>
        <v>0</v>
      </c>
      <c r="C6484" s="15">
        <f t="shared" si="303"/>
        <v>0</v>
      </c>
      <c r="D6484" s="15">
        <f t="shared" si="304"/>
        <v>0</v>
      </c>
      <c r="E6484">
        <v>0</v>
      </c>
      <c r="F6484">
        <v>0</v>
      </c>
      <c r="H6484" s="1"/>
      <c r="M6484" s="22">
        <v>300</v>
      </c>
      <c r="T6484" s="1"/>
      <c r="Y6484" s="1"/>
      <c r="Z6484" s="1"/>
      <c r="AB6484" s="1"/>
      <c r="AC6484" s="1"/>
      <c r="AE6484" s="1"/>
      <c r="AF6484" s="1"/>
    </row>
    <row r="6485" spans="1:32" x14ac:dyDescent="0.3">
      <c r="A6485" s="14">
        <v>6460</v>
      </c>
      <c r="B6485" s="2">
        <f t="shared" si="305"/>
        <v>0</v>
      </c>
      <c r="C6485" s="15">
        <f t="shared" si="303"/>
        <v>0</v>
      </c>
      <c r="D6485" s="15">
        <f t="shared" si="304"/>
        <v>0</v>
      </c>
      <c r="E6485">
        <v>0</v>
      </c>
      <c r="F6485">
        <v>0</v>
      </c>
      <c r="H6485" s="1"/>
      <c r="M6485" s="22">
        <v>300</v>
      </c>
      <c r="T6485" s="1"/>
      <c r="Y6485" s="1"/>
      <c r="Z6485" s="1"/>
      <c r="AB6485" s="1"/>
      <c r="AC6485" s="1"/>
      <c r="AE6485" s="1"/>
      <c r="AF6485" s="1"/>
    </row>
    <row r="6486" spans="1:32" x14ac:dyDescent="0.3">
      <c r="A6486" s="14">
        <v>6461</v>
      </c>
      <c r="B6486" s="2">
        <f t="shared" si="305"/>
        <v>0</v>
      </c>
      <c r="C6486" s="15">
        <f t="shared" si="303"/>
        <v>0</v>
      </c>
      <c r="D6486" s="15">
        <f t="shared" si="304"/>
        <v>0</v>
      </c>
      <c r="E6486">
        <v>0</v>
      </c>
      <c r="F6486">
        <v>0</v>
      </c>
      <c r="H6486" s="1"/>
      <c r="M6486" s="22">
        <v>300</v>
      </c>
      <c r="T6486" s="1"/>
      <c r="Y6486" s="1"/>
      <c r="Z6486" s="1"/>
      <c r="AB6486" s="1"/>
      <c r="AC6486" s="1"/>
      <c r="AE6486" s="1"/>
      <c r="AF6486" s="1"/>
    </row>
    <row r="6487" spans="1:32" x14ac:dyDescent="0.3">
      <c r="A6487" s="14">
        <v>6462</v>
      </c>
      <c r="B6487" s="2">
        <f t="shared" si="305"/>
        <v>0</v>
      </c>
      <c r="C6487" s="15">
        <f t="shared" si="303"/>
        <v>0</v>
      </c>
      <c r="D6487" s="15">
        <f t="shared" si="304"/>
        <v>0</v>
      </c>
      <c r="E6487">
        <v>0</v>
      </c>
      <c r="F6487">
        <v>0</v>
      </c>
      <c r="H6487" s="1"/>
      <c r="M6487" s="22">
        <v>300</v>
      </c>
      <c r="T6487" s="1"/>
      <c r="Y6487" s="1"/>
      <c r="Z6487" s="1"/>
      <c r="AB6487" s="1"/>
      <c r="AC6487" s="1"/>
      <c r="AE6487" s="1"/>
      <c r="AF6487" s="1"/>
    </row>
    <row r="6488" spans="1:32" x14ac:dyDescent="0.3">
      <c r="A6488" s="14">
        <v>6463</v>
      </c>
      <c r="B6488" s="2">
        <f t="shared" si="305"/>
        <v>0</v>
      </c>
      <c r="C6488" s="15">
        <f t="shared" si="303"/>
        <v>0</v>
      </c>
      <c r="D6488" s="15">
        <f t="shared" si="304"/>
        <v>0</v>
      </c>
      <c r="E6488">
        <v>0</v>
      </c>
      <c r="F6488">
        <v>0</v>
      </c>
      <c r="H6488" s="1"/>
      <c r="M6488" s="22">
        <v>300</v>
      </c>
      <c r="T6488" s="1"/>
      <c r="Y6488" s="1"/>
      <c r="Z6488" s="1"/>
      <c r="AB6488" s="1"/>
      <c r="AC6488" s="1"/>
      <c r="AE6488" s="1"/>
      <c r="AF6488" s="1"/>
    </row>
    <row r="6489" spans="1:32" x14ac:dyDescent="0.3">
      <c r="A6489" s="14">
        <v>6464</v>
      </c>
      <c r="B6489" s="2">
        <f t="shared" si="305"/>
        <v>3.79</v>
      </c>
      <c r="C6489" s="15">
        <f t="shared" si="303"/>
        <v>0</v>
      </c>
      <c r="D6489" s="15">
        <f t="shared" si="304"/>
        <v>3.79</v>
      </c>
      <c r="E6489">
        <v>0</v>
      </c>
      <c r="F6489">
        <v>75.819999699999997</v>
      </c>
      <c r="H6489" s="1"/>
      <c r="M6489" s="22">
        <v>300</v>
      </c>
      <c r="T6489" s="1"/>
      <c r="Y6489" s="1"/>
      <c r="Z6489" s="1"/>
      <c r="AB6489" s="1"/>
      <c r="AC6489" s="1"/>
      <c r="AE6489" s="1"/>
      <c r="AF6489" s="1"/>
    </row>
    <row r="6490" spans="1:32" x14ac:dyDescent="0.3">
      <c r="A6490" s="14">
        <v>6465</v>
      </c>
      <c r="B6490" s="2">
        <f t="shared" si="305"/>
        <v>15.165000000000001</v>
      </c>
      <c r="C6490" s="15">
        <f t="shared" ref="C6490:C6553" si="306">ROUND(E6490,1)*$H$26</f>
        <v>0</v>
      </c>
      <c r="D6490" s="15">
        <f t="shared" ref="D6490:D6553" si="307">ROUND(F6490,1)*$I$26</f>
        <v>15.165000000000001</v>
      </c>
      <c r="E6490">
        <v>0</v>
      </c>
      <c r="F6490">
        <v>303.32898171195177</v>
      </c>
      <c r="H6490" s="1"/>
      <c r="M6490" s="22">
        <v>300</v>
      </c>
      <c r="T6490" s="1"/>
      <c r="Y6490" s="1"/>
      <c r="Z6490" s="1"/>
      <c r="AB6490" s="1"/>
      <c r="AC6490" s="1"/>
      <c r="AE6490" s="1"/>
      <c r="AF6490" s="1"/>
    </row>
    <row r="6491" spans="1:32" x14ac:dyDescent="0.3">
      <c r="A6491" s="14">
        <v>6466</v>
      </c>
      <c r="B6491" s="2">
        <f t="shared" ref="B6491:B6554" si="308">D6491+C6491</f>
        <v>9.9</v>
      </c>
      <c r="C6491" s="15">
        <f t="shared" si="306"/>
        <v>0</v>
      </c>
      <c r="D6491" s="15">
        <f t="shared" si="307"/>
        <v>9.9</v>
      </c>
      <c r="E6491">
        <v>0</v>
      </c>
      <c r="F6491">
        <v>197.98686737229386</v>
      </c>
      <c r="H6491" s="1"/>
      <c r="M6491" s="22">
        <v>300</v>
      </c>
      <c r="T6491" s="1"/>
      <c r="Y6491" s="1"/>
      <c r="Z6491" s="1"/>
      <c r="AB6491" s="1"/>
      <c r="AC6491" s="1"/>
      <c r="AE6491" s="1"/>
      <c r="AF6491" s="1"/>
    </row>
    <row r="6492" spans="1:32" x14ac:dyDescent="0.3">
      <c r="A6492" s="14">
        <v>6467</v>
      </c>
      <c r="B6492" s="2">
        <f t="shared" si="308"/>
        <v>11.920000000000002</v>
      </c>
      <c r="C6492" s="15">
        <f t="shared" si="306"/>
        <v>0</v>
      </c>
      <c r="D6492" s="15">
        <f t="shared" si="307"/>
        <v>11.920000000000002</v>
      </c>
      <c r="E6492">
        <v>0</v>
      </c>
      <c r="F6492">
        <v>238.39612542219112</v>
      </c>
      <c r="H6492" s="1"/>
      <c r="M6492" s="22">
        <v>300</v>
      </c>
      <c r="T6492" s="1"/>
      <c r="Y6492" s="1"/>
      <c r="Z6492" s="1"/>
      <c r="AB6492" s="1"/>
      <c r="AC6492" s="1"/>
      <c r="AE6492" s="1"/>
      <c r="AF6492" s="1"/>
    </row>
    <row r="6493" spans="1:32" x14ac:dyDescent="0.3">
      <c r="A6493" s="14">
        <v>6468</v>
      </c>
      <c r="B6493" s="2">
        <f t="shared" si="308"/>
        <v>44.085000000000008</v>
      </c>
      <c r="C6493" s="15">
        <f t="shared" si="306"/>
        <v>0</v>
      </c>
      <c r="D6493" s="15">
        <f t="shared" si="307"/>
        <v>44.085000000000008</v>
      </c>
      <c r="E6493">
        <v>0</v>
      </c>
      <c r="F6493">
        <v>881.68550784530521</v>
      </c>
      <c r="H6493" s="1"/>
      <c r="M6493" s="22">
        <v>300</v>
      </c>
      <c r="T6493" s="1"/>
      <c r="Y6493" s="1"/>
      <c r="Z6493" s="1"/>
      <c r="AB6493" s="1"/>
      <c r="AC6493" s="1"/>
      <c r="AE6493" s="1"/>
      <c r="AF6493" s="1"/>
    </row>
    <row r="6494" spans="1:32" x14ac:dyDescent="0.3">
      <c r="A6494" s="14">
        <v>6469</v>
      </c>
      <c r="B6494" s="2">
        <f t="shared" si="308"/>
        <v>41.460000000000008</v>
      </c>
      <c r="C6494" s="15">
        <f t="shared" si="306"/>
        <v>0</v>
      </c>
      <c r="D6494" s="15">
        <f t="shared" si="307"/>
        <v>41.460000000000008</v>
      </c>
      <c r="E6494">
        <v>0</v>
      </c>
      <c r="F6494">
        <v>829.20220355581137</v>
      </c>
      <c r="H6494" s="1"/>
      <c r="M6494" s="22">
        <v>300</v>
      </c>
      <c r="T6494" s="1"/>
      <c r="Y6494" s="1"/>
      <c r="Z6494" s="1"/>
      <c r="AB6494" s="1"/>
      <c r="AC6494" s="1"/>
      <c r="AE6494" s="1"/>
      <c r="AF6494" s="1"/>
    </row>
    <row r="6495" spans="1:32" x14ac:dyDescent="0.3">
      <c r="A6495" s="14">
        <v>6470</v>
      </c>
      <c r="B6495" s="2">
        <f t="shared" si="308"/>
        <v>55.775000000000006</v>
      </c>
      <c r="C6495" s="15">
        <f t="shared" si="306"/>
        <v>0</v>
      </c>
      <c r="D6495" s="15">
        <f t="shared" si="307"/>
        <v>55.775000000000006</v>
      </c>
      <c r="E6495">
        <v>0</v>
      </c>
      <c r="F6495">
        <v>1115.5293219900645</v>
      </c>
      <c r="H6495" s="1"/>
      <c r="M6495" s="22">
        <v>300</v>
      </c>
      <c r="T6495" s="1"/>
      <c r="Y6495" s="1"/>
      <c r="Z6495" s="1"/>
      <c r="AB6495" s="1"/>
      <c r="AC6495" s="1"/>
      <c r="AE6495" s="1"/>
      <c r="AF6495" s="1"/>
    </row>
    <row r="6496" spans="1:32" x14ac:dyDescent="0.3">
      <c r="A6496" s="14">
        <v>6471</v>
      </c>
      <c r="B6496" s="2">
        <f t="shared" si="308"/>
        <v>66.87</v>
      </c>
      <c r="C6496" s="15">
        <f t="shared" si="306"/>
        <v>0</v>
      </c>
      <c r="D6496" s="15">
        <f t="shared" si="307"/>
        <v>66.87</v>
      </c>
      <c r="E6496">
        <v>0</v>
      </c>
      <c r="F6496">
        <v>1337.4432802551157</v>
      </c>
      <c r="H6496" s="1"/>
      <c r="M6496" s="22">
        <v>300</v>
      </c>
      <c r="T6496" s="1"/>
      <c r="Y6496" s="1"/>
      <c r="Z6496" s="1"/>
      <c r="AB6496" s="1"/>
      <c r="AC6496" s="1"/>
      <c r="AE6496" s="1"/>
      <c r="AF6496" s="1"/>
    </row>
    <row r="6497" spans="1:32" x14ac:dyDescent="0.3">
      <c r="A6497" s="14">
        <v>6472</v>
      </c>
      <c r="B6497" s="2">
        <f t="shared" si="308"/>
        <v>33.619999999999997</v>
      </c>
      <c r="C6497" s="15">
        <f t="shared" si="306"/>
        <v>0</v>
      </c>
      <c r="D6497" s="15">
        <f t="shared" si="307"/>
        <v>33.619999999999997</v>
      </c>
      <c r="E6497">
        <v>0</v>
      </c>
      <c r="F6497">
        <v>672.43086534827137</v>
      </c>
      <c r="H6497" s="1"/>
      <c r="M6497" s="22">
        <v>300</v>
      </c>
      <c r="T6497" s="1"/>
      <c r="Y6497" s="1"/>
      <c r="Z6497" s="1"/>
      <c r="AB6497" s="1"/>
      <c r="AC6497" s="1"/>
      <c r="AE6497" s="1"/>
      <c r="AF6497" s="1"/>
    </row>
    <row r="6498" spans="1:32" x14ac:dyDescent="0.3">
      <c r="A6498" s="14">
        <v>6473</v>
      </c>
      <c r="B6498" s="2">
        <f t="shared" si="308"/>
        <v>13.75</v>
      </c>
      <c r="C6498" s="15">
        <f t="shared" si="306"/>
        <v>0</v>
      </c>
      <c r="D6498" s="15">
        <f t="shared" si="307"/>
        <v>13.75</v>
      </c>
      <c r="E6498">
        <v>0</v>
      </c>
      <c r="F6498">
        <v>275.01598241661759</v>
      </c>
      <c r="H6498" s="1"/>
      <c r="M6498" s="22">
        <v>380</v>
      </c>
      <c r="T6498" s="1"/>
      <c r="Y6498" s="1"/>
      <c r="Z6498" s="1"/>
      <c r="AB6498" s="1"/>
      <c r="AC6498" s="1"/>
      <c r="AE6498" s="1"/>
      <c r="AF6498" s="1"/>
    </row>
    <row r="6499" spans="1:32" x14ac:dyDescent="0.3">
      <c r="A6499" s="14">
        <v>6474</v>
      </c>
      <c r="B6499" s="2">
        <f t="shared" si="308"/>
        <v>3.9200000000000004</v>
      </c>
      <c r="C6499" s="15">
        <f t="shared" si="306"/>
        <v>0</v>
      </c>
      <c r="D6499" s="15">
        <f t="shared" si="307"/>
        <v>3.9200000000000004</v>
      </c>
      <c r="E6499">
        <v>0</v>
      </c>
      <c r="F6499">
        <v>78.442810031556306</v>
      </c>
      <c r="H6499" s="1"/>
      <c r="M6499" s="22">
        <v>380</v>
      </c>
      <c r="T6499" s="1"/>
      <c r="Y6499" s="1"/>
      <c r="Z6499" s="1"/>
      <c r="AB6499" s="1"/>
      <c r="AC6499" s="1"/>
      <c r="AE6499" s="1"/>
      <c r="AF6499" s="1"/>
    </row>
    <row r="6500" spans="1:32" x14ac:dyDescent="0.3">
      <c r="A6500" s="14">
        <v>6475</v>
      </c>
      <c r="B6500" s="2">
        <f t="shared" si="308"/>
        <v>0.9</v>
      </c>
      <c r="C6500" s="15">
        <f t="shared" si="306"/>
        <v>0.9</v>
      </c>
      <c r="D6500" s="15">
        <f t="shared" si="307"/>
        <v>0</v>
      </c>
      <c r="E6500">
        <v>18.039999000000002</v>
      </c>
      <c r="F6500">
        <v>0</v>
      </c>
      <c r="H6500" s="1"/>
      <c r="M6500" s="22">
        <v>380</v>
      </c>
      <c r="T6500" s="1"/>
      <c r="Y6500" s="1"/>
      <c r="Z6500" s="1"/>
      <c r="AB6500" s="1"/>
      <c r="AC6500" s="1"/>
      <c r="AE6500" s="1"/>
      <c r="AF6500" s="1"/>
    </row>
    <row r="6501" spans="1:32" x14ac:dyDescent="0.3">
      <c r="A6501" s="14">
        <v>6476</v>
      </c>
      <c r="B6501" s="2">
        <f t="shared" si="308"/>
        <v>2.5649999999999999</v>
      </c>
      <c r="C6501" s="15">
        <f t="shared" si="306"/>
        <v>2.5649999999999999</v>
      </c>
      <c r="D6501" s="15">
        <f t="shared" si="307"/>
        <v>0</v>
      </c>
      <c r="E6501">
        <v>51.309999689999998</v>
      </c>
      <c r="F6501">
        <v>0</v>
      </c>
      <c r="H6501" s="1"/>
      <c r="M6501" s="22">
        <v>380</v>
      </c>
      <c r="T6501" s="1"/>
      <c r="Y6501" s="1"/>
      <c r="Z6501" s="1"/>
      <c r="AB6501" s="1"/>
      <c r="AC6501" s="1"/>
      <c r="AE6501" s="1"/>
      <c r="AF6501" s="1"/>
    </row>
    <row r="6502" spans="1:32" x14ac:dyDescent="0.3">
      <c r="A6502" s="14">
        <v>6477</v>
      </c>
      <c r="B6502" s="2">
        <f t="shared" si="308"/>
        <v>0</v>
      </c>
      <c r="C6502" s="15">
        <f t="shared" si="306"/>
        <v>0</v>
      </c>
      <c r="D6502" s="15">
        <f t="shared" si="307"/>
        <v>0</v>
      </c>
      <c r="E6502">
        <v>0</v>
      </c>
      <c r="F6502">
        <v>0</v>
      </c>
      <c r="H6502" s="1"/>
      <c r="M6502" s="22">
        <v>380</v>
      </c>
      <c r="T6502" s="1"/>
      <c r="Y6502" s="1"/>
      <c r="Z6502" s="1"/>
      <c r="AB6502" s="1"/>
      <c r="AC6502" s="1"/>
      <c r="AE6502" s="1"/>
      <c r="AF6502" s="1"/>
    </row>
    <row r="6503" spans="1:32" x14ac:dyDescent="0.3">
      <c r="A6503" s="14">
        <v>6478</v>
      </c>
      <c r="B6503" s="2">
        <f t="shared" si="308"/>
        <v>0</v>
      </c>
      <c r="C6503" s="15">
        <f t="shared" si="306"/>
        <v>0</v>
      </c>
      <c r="D6503" s="15">
        <f t="shared" si="307"/>
        <v>0</v>
      </c>
      <c r="E6503">
        <v>0</v>
      </c>
      <c r="F6503">
        <v>0</v>
      </c>
      <c r="H6503" s="1"/>
      <c r="M6503" s="22">
        <v>300</v>
      </c>
      <c r="T6503" s="1"/>
      <c r="Y6503" s="1"/>
      <c r="Z6503" s="1"/>
      <c r="AB6503" s="1"/>
      <c r="AC6503" s="1"/>
      <c r="AE6503" s="1"/>
      <c r="AF6503" s="1"/>
    </row>
    <row r="6504" spans="1:32" x14ac:dyDescent="0.3">
      <c r="A6504" s="14">
        <v>6479</v>
      </c>
      <c r="B6504" s="2">
        <f t="shared" si="308"/>
        <v>0</v>
      </c>
      <c r="C6504" s="15">
        <f t="shared" si="306"/>
        <v>0</v>
      </c>
      <c r="D6504" s="15">
        <f t="shared" si="307"/>
        <v>0</v>
      </c>
      <c r="E6504">
        <v>0</v>
      </c>
      <c r="F6504">
        <v>0</v>
      </c>
      <c r="H6504" s="1"/>
      <c r="M6504" s="22">
        <v>300</v>
      </c>
      <c r="T6504" s="1"/>
      <c r="Y6504" s="1"/>
      <c r="Z6504" s="1"/>
      <c r="AB6504" s="1"/>
      <c r="AC6504" s="1"/>
      <c r="AE6504" s="1"/>
      <c r="AF6504" s="1"/>
    </row>
    <row r="6505" spans="1:32" x14ac:dyDescent="0.3">
      <c r="A6505" s="14">
        <v>6480</v>
      </c>
      <c r="B6505" s="2">
        <f t="shared" si="308"/>
        <v>0</v>
      </c>
      <c r="C6505" s="15">
        <f t="shared" si="306"/>
        <v>0</v>
      </c>
      <c r="D6505" s="15">
        <f t="shared" si="307"/>
        <v>0</v>
      </c>
      <c r="E6505">
        <v>0</v>
      </c>
      <c r="F6505">
        <v>0</v>
      </c>
      <c r="H6505" s="1"/>
      <c r="M6505" s="22">
        <v>300</v>
      </c>
      <c r="T6505" s="1"/>
      <c r="Y6505" s="1"/>
      <c r="Z6505" s="1"/>
      <c r="AB6505" s="1"/>
      <c r="AC6505" s="1"/>
      <c r="AE6505" s="1"/>
      <c r="AF6505" s="1"/>
    </row>
    <row r="6506" spans="1:32" x14ac:dyDescent="0.3">
      <c r="A6506" s="14">
        <v>6481</v>
      </c>
      <c r="B6506" s="2">
        <f t="shared" si="308"/>
        <v>0</v>
      </c>
      <c r="C6506" s="15">
        <f t="shared" si="306"/>
        <v>0</v>
      </c>
      <c r="D6506" s="15">
        <f t="shared" si="307"/>
        <v>0</v>
      </c>
      <c r="E6506">
        <v>0</v>
      </c>
      <c r="F6506">
        <v>0</v>
      </c>
      <c r="H6506" s="1"/>
      <c r="M6506" s="22">
        <v>300</v>
      </c>
      <c r="T6506" s="1"/>
      <c r="Y6506" s="1"/>
      <c r="Z6506" s="1"/>
      <c r="AB6506" s="1"/>
      <c r="AC6506" s="1"/>
      <c r="AE6506" s="1"/>
      <c r="AF6506" s="1"/>
    </row>
    <row r="6507" spans="1:32" x14ac:dyDescent="0.3">
      <c r="A6507" s="14">
        <v>6482</v>
      </c>
      <c r="B6507" s="2">
        <f t="shared" si="308"/>
        <v>0</v>
      </c>
      <c r="C6507" s="15">
        <f t="shared" si="306"/>
        <v>0</v>
      </c>
      <c r="D6507" s="15">
        <f t="shared" si="307"/>
        <v>0</v>
      </c>
      <c r="E6507">
        <v>0</v>
      </c>
      <c r="F6507">
        <v>0</v>
      </c>
      <c r="H6507" s="1"/>
      <c r="M6507" s="22">
        <v>300</v>
      </c>
      <c r="T6507" s="1"/>
      <c r="Y6507" s="1"/>
      <c r="Z6507" s="1"/>
      <c r="AB6507" s="1"/>
      <c r="AC6507" s="1"/>
      <c r="AE6507" s="1"/>
      <c r="AF6507" s="1"/>
    </row>
    <row r="6508" spans="1:32" x14ac:dyDescent="0.3">
      <c r="A6508" s="14">
        <v>6483</v>
      </c>
      <c r="B6508" s="2">
        <f t="shared" si="308"/>
        <v>0</v>
      </c>
      <c r="C6508" s="15">
        <f t="shared" si="306"/>
        <v>0</v>
      </c>
      <c r="D6508" s="15">
        <f t="shared" si="307"/>
        <v>0</v>
      </c>
      <c r="E6508">
        <v>0</v>
      </c>
      <c r="F6508">
        <v>0</v>
      </c>
      <c r="H6508" s="1"/>
      <c r="M6508" s="22">
        <v>300</v>
      </c>
      <c r="T6508" s="1"/>
      <c r="Y6508" s="1"/>
      <c r="Z6508" s="1"/>
      <c r="AB6508" s="1"/>
      <c r="AC6508" s="1"/>
      <c r="AE6508" s="1"/>
      <c r="AF6508" s="1"/>
    </row>
    <row r="6509" spans="1:32" x14ac:dyDescent="0.3">
      <c r="A6509" s="14">
        <v>6484</v>
      </c>
      <c r="B6509" s="2">
        <f t="shared" si="308"/>
        <v>0</v>
      </c>
      <c r="C6509" s="15">
        <f t="shared" si="306"/>
        <v>0</v>
      </c>
      <c r="D6509" s="15">
        <f t="shared" si="307"/>
        <v>0</v>
      </c>
      <c r="E6509">
        <v>0</v>
      </c>
      <c r="F6509">
        <v>0</v>
      </c>
      <c r="H6509" s="1"/>
      <c r="M6509" s="22">
        <v>300</v>
      </c>
      <c r="T6509" s="1"/>
      <c r="Y6509" s="1"/>
      <c r="Z6509" s="1"/>
      <c r="AB6509" s="1"/>
      <c r="AC6509" s="1"/>
      <c r="AE6509" s="1"/>
      <c r="AF6509" s="1"/>
    </row>
    <row r="6510" spans="1:32" x14ac:dyDescent="0.3">
      <c r="A6510" s="14">
        <v>6485</v>
      </c>
      <c r="B6510" s="2">
        <f t="shared" si="308"/>
        <v>0</v>
      </c>
      <c r="C6510" s="15">
        <f t="shared" si="306"/>
        <v>0</v>
      </c>
      <c r="D6510" s="15">
        <f t="shared" si="307"/>
        <v>0</v>
      </c>
      <c r="E6510">
        <v>0</v>
      </c>
      <c r="F6510">
        <v>0</v>
      </c>
      <c r="H6510" s="1"/>
      <c r="M6510" s="22">
        <v>300</v>
      </c>
      <c r="T6510" s="1"/>
      <c r="Y6510" s="1"/>
      <c r="Z6510" s="1"/>
      <c r="AB6510" s="1"/>
      <c r="AC6510" s="1"/>
      <c r="AE6510" s="1"/>
      <c r="AF6510" s="1"/>
    </row>
    <row r="6511" spans="1:32" x14ac:dyDescent="0.3">
      <c r="A6511" s="14">
        <v>6486</v>
      </c>
      <c r="B6511" s="2">
        <f t="shared" si="308"/>
        <v>0</v>
      </c>
      <c r="C6511" s="15">
        <f t="shared" si="306"/>
        <v>0</v>
      </c>
      <c r="D6511" s="15">
        <f t="shared" si="307"/>
        <v>0</v>
      </c>
      <c r="E6511">
        <v>0</v>
      </c>
      <c r="F6511">
        <v>0</v>
      </c>
      <c r="H6511" s="1"/>
      <c r="M6511" s="22">
        <v>300</v>
      </c>
      <c r="T6511" s="1"/>
      <c r="Y6511" s="1"/>
      <c r="Z6511" s="1"/>
      <c r="AB6511" s="1"/>
      <c r="AC6511" s="1"/>
      <c r="AE6511" s="1"/>
      <c r="AF6511" s="1"/>
    </row>
    <row r="6512" spans="1:32" x14ac:dyDescent="0.3">
      <c r="A6512" s="14">
        <v>6487</v>
      </c>
      <c r="B6512" s="2">
        <f t="shared" si="308"/>
        <v>0</v>
      </c>
      <c r="C6512" s="15">
        <f t="shared" si="306"/>
        <v>0</v>
      </c>
      <c r="D6512" s="15">
        <f t="shared" si="307"/>
        <v>0</v>
      </c>
      <c r="E6512">
        <v>0</v>
      </c>
      <c r="F6512">
        <v>0</v>
      </c>
      <c r="H6512" s="1"/>
      <c r="M6512" s="22">
        <v>300</v>
      </c>
      <c r="T6512" s="1"/>
      <c r="Y6512" s="1"/>
      <c r="Z6512" s="1"/>
      <c r="AB6512" s="1"/>
      <c r="AC6512" s="1"/>
      <c r="AE6512" s="1"/>
      <c r="AF6512" s="1"/>
    </row>
    <row r="6513" spans="1:32" x14ac:dyDescent="0.3">
      <c r="A6513" s="14">
        <v>6488</v>
      </c>
      <c r="B6513" s="2">
        <f t="shared" si="308"/>
        <v>1.67</v>
      </c>
      <c r="C6513" s="15">
        <f t="shared" si="306"/>
        <v>0</v>
      </c>
      <c r="D6513" s="15">
        <f t="shared" si="307"/>
        <v>1.67</v>
      </c>
      <c r="E6513">
        <v>0</v>
      </c>
      <c r="F6513">
        <v>33.428367809999997</v>
      </c>
      <c r="H6513" s="1"/>
      <c r="M6513" s="22">
        <v>300</v>
      </c>
      <c r="T6513" s="1"/>
      <c r="Y6513" s="1"/>
      <c r="Z6513" s="1"/>
      <c r="AB6513" s="1"/>
      <c r="AC6513" s="1"/>
      <c r="AE6513" s="1"/>
      <c r="AF6513" s="1"/>
    </row>
    <row r="6514" spans="1:32" x14ac:dyDescent="0.3">
      <c r="A6514" s="14">
        <v>6489</v>
      </c>
      <c r="B6514" s="2">
        <f t="shared" si="308"/>
        <v>3.8149999999999999</v>
      </c>
      <c r="C6514" s="15">
        <f t="shared" si="306"/>
        <v>0</v>
      </c>
      <c r="D6514" s="15">
        <f t="shared" si="307"/>
        <v>3.8149999999999999</v>
      </c>
      <c r="E6514">
        <v>0</v>
      </c>
      <c r="F6514">
        <v>76.295596424467291</v>
      </c>
      <c r="H6514" s="1"/>
      <c r="M6514" s="22">
        <v>300</v>
      </c>
      <c r="T6514" s="1"/>
      <c r="Y6514" s="1"/>
      <c r="Z6514" s="1"/>
      <c r="AB6514" s="1"/>
      <c r="AC6514" s="1"/>
      <c r="AE6514" s="1"/>
      <c r="AF6514" s="1"/>
    </row>
    <row r="6515" spans="1:32" x14ac:dyDescent="0.3">
      <c r="A6515" s="14">
        <v>6490</v>
      </c>
      <c r="B6515" s="2">
        <f t="shared" si="308"/>
        <v>169.57000000000002</v>
      </c>
      <c r="C6515" s="15">
        <f t="shared" si="306"/>
        <v>0.43</v>
      </c>
      <c r="D6515" s="15">
        <f t="shared" si="307"/>
        <v>169.14000000000001</v>
      </c>
      <c r="E6515">
        <v>8.5950000000000006</v>
      </c>
      <c r="F6515">
        <v>3382.7590131679335</v>
      </c>
      <c r="H6515" s="1"/>
      <c r="M6515" s="22">
        <v>300</v>
      </c>
      <c r="T6515" s="1"/>
      <c r="Y6515" s="1"/>
      <c r="Z6515" s="1"/>
      <c r="AB6515" s="1"/>
      <c r="AC6515" s="1"/>
      <c r="AE6515" s="1"/>
      <c r="AF6515" s="1"/>
    </row>
    <row r="6516" spans="1:32" x14ac:dyDescent="0.3">
      <c r="A6516" s="14">
        <v>6491</v>
      </c>
      <c r="B6516" s="2">
        <f t="shared" si="308"/>
        <v>440.19499999999999</v>
      </c>
      <c r="C6516" s="15">
        <f t="shared" si="306"/>
        <v>13.455000000000002</v>
      </c>
      <c r="D6516" s="15">
        <f t="shared" si="307"/>
        <v>426.74</v>
      </c>
      <c r="E6516">
        <v>269.10221682532051</v>
      </c>
      <c r="F6516">
        <v>8534.7792479490909</v>
      </c>
      <c r="H6516" s="1"/>
      <c r="M6516" s="22">
        <v>300</v>
      </c>
      <c r="T6516" s="1"/>
      <c r="Y6516" s="1"/>
      <c r="Z6516" s="1"/>
      <c r="AB6516" s="1"/>
      <c r="AC6516" s="1"/>
      <c r="AE6516" s="1"/>
      <c r="AF6516" s="1"/>
    </row>
    <row r="6517" spans="1:32" x14ac:dyDescent="0.3">
      <c r="A6517" s="14">
        <v>6492</v>
      </c>
      <c r="B6517" s="2">
        <f t="shared" si="308"/>
        <v>584.06499999999994</v>
      </c>
      <c r="C6517" s="15">
        <f t="shared" si="306"/>
        <v>10.925000000000001</v>
      </c>
      <c r="D6517" s="15">
        <f t="shared" si="307"/>
        <v>573.14</v>
      </c>
      <c r="E6517">
        <v>218.51213792305953</v>
      </c>
      <c r="F6517">
        <v>11462.829532770163</v>
      </c>
      <c r="H6517" s="1"/>
      <c r="M6517" s="22">
        <v>300</v>
      </c>
      <c r="T6517" s="1"/>
      <c r="Y6517" s="1"/>
      <c r="Z6517" s="1"/>
      <c r="AB6517" s="1"/>
      <c r="AC6517" s="1"/>
      <c r="AE6517" s="1"/>
      <c r="AF6517" s="1"/>
    </row>
    <row r="6518" spans="1:32" x14ac:dyDescent="0.3">
      <c r="A6518" s="14">
        <v>6493</v>
      </c>
      <c r="B6518" s="2">
        <f t="shared" si="308"/>
        <v>584.64499999999998</v>
      </c>
      <c r="C6518" s="15">
        <f t="shared" si="306"/>
        <v>0</v>
      </c>
      <c r="D6518" s="15">
        <f t="shared" si="307"/>
        <v>584.64499999999998</v>
      </c>
      <c r="E6518">
        <v>0</v>
      </c>
      <c r="F6518">
        <v>11692.869628375804</v>
      </c>
      <c r="H6518" s="1"/>
      <c r="M6518" s="22">
        <v>300</v>
      </c>
      <c r="T6518" s="1"/>
      <c r="Y6518" s="1"/>
      <c r="Z6518" s="1"/>
      <c r="AB6518" s="1"/>
      <c r="AC6518" s="1"/>
      <c r="AE6518" s="1"/>
      <c r="AF6518" s="1"/>
    </row>
    <row r="6519" spans="1:32" x14ac:dyDescent="0.3">
      <c r="A6519" s="14">
        <v>6494</v>
      </c>
      <c r="B6519" s="2">
        <f t="shared" si="308"/>
        <v>470.87000000000006</v>
      </c>
      <c r="C6519" s="15">
        <f t="shared" si="306"/>
        <v>2.9850000000000003</v>
      </c>
      <c r="D6519" s="15">
        <f t="shared" si="307"/>
        <v>467.88500000000005</v>
      </c>
      <c r="E6519">
        <v>59.730000390000001</v>
      </c>
      <c r="F6519">
        <v>9357.7169058049512</v>
      </c>
      <c r="H6519" s="1"/>
      <c r="M6519" s="22">
        <v>300</v>
      </c>
      <c r="T6519" s="1"/>
      <c r="Y6519" s="1"/>
      <c r="Z6519" s="1"/>
      <c r="AB6519" s="1"/>
      <c r="AC6519" s="1"/>
      <c r="AE6519" s="1"/>
      <c r="AF6519" s="1"/>
    </row>
    <row r="6520" spans="1:32" x14ac:dyDescent="0.3">
      <c r="A6520" s="14">
        <v>6495</v>
      </c>
      <c r="B6520" s="2">
        <f t="shared" si="308"/>
        <v>207.45500000000001</v>
      </c>
      <c r="C6520" s="15">
        <f t="shared" si="306"/>
        <v>0.45999999999999996</v>
      </c>
      <c r="D6520" s="15">
        <f t="shared" si="307"/>
        <v>206.995</v>
      </c>
      <c r="E6520">
        <v>9.2200000000000006</v>
      </c>
      <c r="F6520">
        <v>4139.8518101416903</v>
      </c>
      <c r="H6520" s="1"/>
      <c r="M6520" s="22">
        <v>300</v>
      </c>
      <c r="T6520" s="1"/>
      <c r="Y6520" s="1"/>
      <c r="Z6520" s="1"/>
      <c r="AB6520" s="1"/>
      <c r="AC6520" s="1"/>
      <c r="AE6520" s="1"/>
      <c r="AF6520" s="1"/>
    </row>
    <row r="6521" spans="1:32" x14ac:dyDescent="0.3">
      <c r="A6521" s="14">
        <v>6496</v>
      </c>
      <c r="B6521" s="2">
        <f t="shared" si="308"/>
        <v>196.71500000000003</v>
      </c>
      <c r="C6521" s="15">
        <f t="shared" si="306"/>
        <v>0</v>
      </c>
      <c r="D6521" s="15">
        <f t="shared" si="307"/>
        <v>196.71500000000003</v>
      </c>
      <c r="E6521">
        <v>0</v>
      </c>
      <c r="F6521">
        <v>3934.343873330386</v>
      </c>
      <c r="H6521" s="1"/>
      <c r="M6521" s="22">
        <v>300</v>
      </c>
      <c r="T6521" s="1"/>
      <c r="Y6521" s="1"/>
      <c r="Z6521" s="1"/>
      <c r="AB6521" s="1"/>
      <c r="AC6521" s="1"/>
      <c r="AE6521" s="1"/>
      <c r="AF6521" s="1"/>
    </row>
    <row r="6522" spans="1:32" x14ac:dyDescent="0.3">
      <c r="A6522" s="14">
        <v>6497</v>
      </c>
      <c r="B6522" s="2">
        <f t="shared" si="308"/>
        <v>68.385000000000005</v>
      </c>
      <c r="C6522" s="15">
        <f t="shared" si="306"/>
        <v>0</v>
      </c>
      <c r="D6522" s="15">
        <f t="shared" si="307"/>
        <v>68.385000000000005</v>
      </c>
      <c r="E6522">
        <v>0</v>
      </c>
      <c r="F6522">
        <v>1367.7242059491173</v>
      </c>
      <c r="H6522" s="1"/>
      <c r="M6522" s="22">
        <v>380</v>
      </c>
      <c r="T6522" s="1"/>
      <c r="Y6522" s="1"/>
      <c r="Z6522" s="1"/>
      <c r="AB6522" s="1"/>
      <c r="AC6522" s="1"/>
      <c r="AE6522" s="1"/>
      <c r="AF6522" s="1"/>
    </row>
    <row r="6523" spans="1:32" x14ac:dyDescent="0.3">
      <c r="A6523" s="14">
        <v>6498</v>
      </c>
      <c r="B6523" s="2">
        <f t="shared" si="308"/>
        <v>7.2250000000000005</v>
      </c>
      <c r="C6523" s="15">
        <f t="shared" si="306"/>
        <v>0</v>
      </c>
      <c r="D6523" s="15">
        <f t="shared" si="307"/>
        <v>7.2250000000000005</v>
      </c>
      <c r="E6523">
        <v>0</v>
      </c>
      <c r="F6523">
        <v>144.54685256681063</v>
      </c>
      <c r="H6523" s="1"/>
      <c r="M6523" s="22">
        <v>380</v>
      </c>
      <c r="T6523" s="1"/>
      <c r="Y6523" s="1"/>
      <c r="Z6523" s="1"/>
      <c r="AB6523" s="1"/>
      <c r="AC6523" s="1"/>
      <c r="AE6523" s="1"/>
      <c r="AF6523" s="1"/>
    </row>
    <row r="6524" spans="1:32" x14ac:dyDescent="0.3">
      <c r="A6524" s="14">
        <v>6499</v>
      </c>
      <c r="B6524" s="2">
        <f t="shared" si="308"/>
        <v>0</v>
      </c>
      <c r="C6524" s="15">
        <f t="shared" si="306"/>
        <v>0</v>
      </c>
      <c r="D6524" s="15">
        <f t="shared" si="307"/>
        <v>0</v>
      </c>
      <c r="E6524">
        <v>0</v>
      </c>
      <c r="F6524">
        <v>0</v>
      </c>
      <c r="H6524" s="1"/>
      <c r="M6524" s="22">
        <v>380</v>
      </c>
      <c r="T6524" s="1"/>
      <c r="Y6524" s="1"/>
      <c r="Z6524" s="1"/>
      <c r="AB6524" s="1"/>
      <c r="AC6524" s="1"/>
      <c r="AE6524" s="1"/>
      <c r="AF6524" s="1"/>
    </row>
    <row r="6525" spans="1:32" x14ac:dyDescent="0.3">
      <c r="A6525" s="14">
        <v>6500</v>
      </c>
      <c r="B6525" s="2">
        <f t="shared" si="308"/>
        <v>0</v>
      </c>
      <c r="C6525" s="15">
        <f t="shared" si="306"/>
        <v>0</v>
      </c>
      <c r="D6525" s="15">
        <f t="shared" si="307"/>
        <v>0</v>
      </c>
      <c r="E6525">
        <v>0</v>
      </c>
      <c r="F6525">
        <v>0</v>
      </c>
      <c r="H6525" s="1"/>
      <c r="M6525" s="22">
        <v>380</v>
      </c>
      <c r="T6525" s="1"/>
      <c r="Y6525" s="1"/>
      <c r="Z6525" s="1"/>
      <c r="AB6525" s="1"/>
      <c r="AC6525" s="1"/>
      <c r="AE6525" s="1"/>
      <c r="AF6525" s="1"/>
    </row>
    <row r="6526" spans="1:32" x14ac:dyDescent="0.3">
      <c r="A6526" s="14">
        <v>6501</v>
      </c>
      <c r="B6526" s="2">
        <f t="shared" si="308"/>
        <v>0</v>
      </c>
      <c r="C6526" s="15">
        <f t="shared" si="306"/>
        <v>0</v>
      </c>
      <c r="D6526" s="15">
        <f t="shared" si="307"/>
        <v>0</v>
      </c>
      <c r="E6526">
        <v>0</v>
      </c>
      <c r="F6526">
        <v>0</v>
      </c>
      <c r="H6526" s="1"/>
      <c r="M6526" s="22">
        <v>380</v>
      </c>
      <c r="T6526" s="1"/>
      <c r="Y6526" s="1"/>
      <c r="Z6526" s="1"/>
      <c r="AB6526" s="1"/>
      <c r="AC6526" s="1"/>
      <c r="AE6526" s="1"/>
      <c r="AF6526" s="1"/>
    </row>
    <row r="6527" spans="1:32" x14ac:dyDescent="0.3">
      <c r="A6527" s="14">
        <v>6502</v>
      </c>
      <c r="B6527" s="2">
        <f t="shared" si="308"/>
        <v>0</v>
      </c>
      <c r="C6527" s="15">
        <f t="shared" si="306"/>
        <v>0</v>
      </c>
      <c r="D6527" s="15">
        <f t="shared" si="307"/>
        <v>0</v>
      </c>
      <c r="E6527">
        <v>0</v>
      </c>
      <c r="F6527">
        <v>0</v>
      </c>
      <c r="H6527" s="1"/>
      <c r="M6527" s="22">
        <v>300</v>
      </c>
      <c r="T6527" s="1"/>
      <c r="Y6527" s="1"/>
      <c r="Z6527" s="1"/>
      <c r="AB6527" s="1"/>
      <c r="AC6527" s="1"/>
      <c r="AE6527" s="1"/>
      <c r="AF6527" s="1"/>
    </row>
    <row r="6528" spans="1:32" x14ac:dyDescent="0.3">
      <c r="A6528" s="14">
        <v>6503</v>
      </c>
      <c r="B6528" s="2">
        <f t="shared" si="308"/>
        <v>0</v>
      </c>
      <c r="C6528" s="15">
        <f t="shared" si="306"/>
        <v>0</v>
      </c>
      <c r="D6528" s="15">
        <f t="shared" si="307"/>
        <v>0</v>
      </c>
      <c r="E6528">
        <v>0</v>
      </c>
      <c r="F6528">
        <v>0</v>
      </c>
      <c r="H6528" s="1"/>
      <c r="M6528" s="22">
        <v>300</v>
      </c>
      <c r="T6528" s="1"/>
      <c r="Y6528" s="1"/>
      <c r="Z6528" s="1"/>
      <c r="AB6528" s="1"/>
      <c r="AC6528" s="1"/>
      <c r="AE6528" s="1"/>
      <c r="AF6528" s="1"/>
    </row>
    <row r="6529" spans="1:32" x14ac:dyDescent="0.3">
      <c r="A6529" s="14">
        <v>6504</v>
      </c>
      <c r="B6529" s="2">
        <f t="shared" si="308"/>
        <v>0</v>
      </c>
      <c r="C6529" s="15">
        <f t="shared" si="306"/>
        <v>0</v>
      </c>
      <c r="D6529" s="15">
        <f t="shared" si="307"/>
        <v>0</v>
      </c>
      <c r="E6529">
        <v>0</v>
      </c>
      <c r="F6529">
        <v>0</v>
      </c>
      <c r="H6529" s="1"/>
      <c r="M6529" s="22">
        <v>300</v>
      </c>
      <c r="T6529" s="1"/>
      <c r="Y6529" s="1"/>
      <c r="Z6529" s="1"/>
      <c r="AB6529" s="1"/>
      <c r="AC6529" s="1"/>
      <c r="AE6529" s="1"/>
      <c r="AF6529" s="1"/>
    </row>
    <row r="6530" spans="1:32" x14ac:dyDescent="0.3">
      <c r="A6530" s="14">
        <v>6505</v>
      </c>
      <c r="B6530" s="2">
        <f t="shared" si="308"/>
        <v>0</v>
      </c>
      <c r="C6530" s="15">
        <f t="shared" si="306"/>
        <v>0</v>
      </c>
      <c r="D6530" s="15">
        <f t="shared" si="307"/>
        <v>0</v>
      </c>
      <c r="E6530">
        <v>0</v>
      </c>
      <c r="F6530">
        <v>0</v>
      </c>
      <c r="H6530" s="1"/>
      <c r="M6530" s="22">
        <v>300</v>
      </c>
      <c r="T6530" s="1"/>
      <c r="Y6530" s="1"/>
      <c r="Z6530" s="1"/>
      <c r="AB6530" s="1"/>
      <c r="AC6530" s="1"/>
      <c r="AE6530" s="1"/>
      <c r="AF6530" s="1"/>
    </row>
    <row r="6531" spans="1:32" x14ac:dyDescent="0.3">
      <c r="A6531" s="14">
        <v>6506</v>
      </c>
      <c r="B6531" s="2">
        <f t="shared" si="308"/>
        <v>0</v>
      </c>
      <c r="C6531" s="15">
        <f t="shared" si="306"/>
        <v>0</v>
      </c>
      <c r="D6531" s="15">
        <f t="shared" si="307"/>
        <v>0</v>
      </c>
      <c r="E6531">
        <v>0</v>
      </c>
      <c r="F6531">
        <v>0</v>
      </c>
      <c r="H6531" s="1"/>
      <c r="M6531" s="22">
        <v>300</v>
      </c>
      <c r="T6531" s="1"/>
      <c r="Y6531" s="1"/>
      <c r="Z6531" s="1"/>
      <c r="AB6531" s="1"/>
      <c r="AC6531" s="1"/>
      <c r="AE6531" s="1"/>
      <c r="AF6531" s="1"/>
    </row>
    <row r="6532" spans="1:32" x14ac:dyDescent="0.3">
      <c r="A6532" s="14">
        <v>6507</v>
      </c>
      <c r="B6532" s="2">
        <f t="shared" si="308"/>
        <v>0</v>
      </c>
      <c r="C6532" s="15">
        <f t="shared" si="306"/>
        <v>0</v>
      </c>
      <c r="D6532" s="15">
        <f t="shared" si="307"/>
        <v>0</v>
      </c>
      <c r="E6532">
        <v>0</v>
      </c>
      <c r="F6532">
        <v>0</v>
      </c>
      <c r="H6532" s="1"/>
      <c r="M6532" s="22">
        <v>300</v>
      </c>
      <c r="T6532" s="1"/>
      <c r="Y6532" s="1"/>
      <c r="Z6532" s="1"/>
      <c r="AB6532" s="1"/>
      <c r="AC6532" s="1"/>
      <c r="AE6532" s="1"/>
      <c r="AF6532" s="1"/>
    </row>
    <row r="6533" spans="1:32" x14ac:dyDescent="0.3">
      <c r="A6533" s="14">
        <v>6508</v>
      </c>
      <c r="B6533" s="2">
        <f t="shared" si="308"/>
        <v>0</v>
      </c>
      <c r="C6533" s="15">
        <f t="shared" si="306"/>
        <v>0</v>
      </c>
      <c r="D6533" s="15">
        <f t="shared" si="307"/>
        <v>0</v>
      </c>
      <c r="E6533">
        <v>0</v>
      </c>
      <c r="F6533">
        <v>0</v>
      </c>
      <c r="H6533" s="1"/>
      <c r="M6533" s="22">
        <v>300</v>
      </c>
      <c r="T6533" s="1"/>
      <c r="Y6533" s="1"/>
      <c r="Z6533" s="1"/>
      <c r="AB6533" s="1"/>
      <c r="AC6533" s="1"/>
      <c r="AE6533" s="1"/>
      <c r="AF6533" s="1"/>
    </row>
    <row r="6534" spans="1:32" x14ac:dyDescent="0.3">
      <c r="A6534" s="14">
        <v>6509</v>
      </c>
      <c r="B6534" s="2">
        <f t="shared" si="308"/>
        <v>0</v>
      </c>
      <c r="C6534" s="15">
        <f t="shared" si="306"/>
        <v>0</v>
      </c>
      <c r="D6534" s="15">
        <f t="shared" si="307"/>
        <v>0</v>
      </c>
      <c r="E6534">
        <v>0</v>
      </c>
      <c r="F6534">
        <v>0</v>
      </c>
      <c r="H6534" s="1"/>
      <c r="M6534" s="22">
        <v>300</v>
      </c>
      <c r="T6534" s="1"/>
      <c r="Y6534" s="1"/>
      <c r="Z6534" s="1"/>
      <c r="AB6534" s="1"/>
      <c r="AC6534" s="1"/>
      <c r="AE6534" s="1"/>
      <c r="AF6534" s="1"/>
    </row>
    <row r="6535" spans="1:32" x14ac:dyDescent="0.3">
      <c r="A6535" s="14">
        <v>6510</v>
      </c>
      <c r="B6535" s="2">
        <f t="shared" si="308"/>
        <v>0</v>
      </c>
      <c r="C6535" s="15">
        <f t="shared" si="306"/>
        <v>0</v>
      </c>
      <c r="D6535" s="15">
        <f t="shared" si="307"/>
        <v>0</v>
      </c>
      <c r="E6535">
        <v>0</v>
      </c>
      <c r="F6535">
        <v>0</v>
      </c>
      <c r="H6535" s="1"/>
      <c r="M6535" s="22">
        <v>300</v>
      </c>
      <c r="T6535" s="1"/>
      <c r="Y6535" s="1"/>
      <c r="Z6535" s="1"/>
      <c r="AB6535" s="1"/>
      <c r="AC6535" s="1"/>
      <c r="AE6535" s="1"/>
      <c r="AF6535" s="1"/>
    </row>
    <row r="6536" spans="1:32" x14ac:dyDescent="0.3">
      <c r="A6536" s="14">
        <v>6511</v>
      </c>
      <c r="B6536" s="2">
        <f t="shared" si="308"/>
        <v>0</v>
      </c>
      <c r="C6536" s="15">
        <f t="shared" si="306"/>
        <v>0</v>
      </c>
      <c r="D6536" s="15">
        <f t="shared" si="307"/>
        <v>0</v>
      </c>
      <c r="E6536">
        <v>0</v>
      </c>
      <c r="F6536">
        <v>0</v>
      </c>
      <c r="H6536" s="1"/>
      <c r="M6536" s="22">
        <v>300</v>
      </c>
      <c r="T6536" s="1"/>
      <c r="Y6536" s="1"/>
      <c r="Z6536" s="1"/>
      <c r="AB6536" s="1"/>
      <c r="AC6536" s="1"/>
      <c r="AE6536" s="1"/>
      <c r="AF6536" s="1"/>
    </row>
    <row r="6537" spans="1:32" x14ac:dyDescent="0.3">
      <c r="A6537" s="14">
        <v>6512</v>
      </c>
      <c r="B6537" s="2">
        <f t="shared" si="308"/>
        <v>9.0000000000000011E-2</v>
      </c>
      <c r="C6537" s="15">
        <f t="shared" si="306"/>
        <v>0</v>
      </c>
      <c r="D6537" s="15">
        <f t="shared" si="307"/>
        <v>9.0000000000000011E-2</v>
      </c>
      <c r="E6537">
        <v>0</v>
      </c>
      <c r="F6537">
        <v>1.8199996899999999</v>
      </c>
      <c r="H6537" s="1"/>
      <c r="M6537" s="22">
        <v>300</v>
      </c>
      <c r="T6537" s="1"/>
      <c r="Y6537" s="1"/>
      <c r="Z6537" s="1"/>
      <c r="AB6537" s="1"/>
      <c r="AC6537" s="1"/>
      <c r="AE6537" s="1"/>
      <c r="AF6537" s="1"/>
    </row>
    <row r="6538" spans="1:32" x14ac:dyDescent="0.3">
      <c r="A6538" s="14">
        <v>6513</v>
      </c>
      <c r="B6538" s="2">
        <f t="shared" si="308"/>
        <v>9.0400000000000009</v>
      </c>
      <c r="C6538" s="15">
        <f t="shared" si="306"/>
        <v>0</v>
      </c>
      <c r="D6538" s="15">
        <f t="shared" si="307"/>
        <v>9.0400000000000009</v>
      </c>
      <c r="E6538">
        <v>0</v>
      </c>
      <c r="F6538">
        <v>180.77755096314738</v>
      </c>
      <c r="H6538" s="1"/>
      <c r="M6538" s="22">
        <v>300</v>
      </c>
      <c r="T6538" s="1"/>
      <c r="Y6538" s="1"/>
      <c r="Z6538" s="1"/>
      <c r="AB6538" s="1"/>
      <c r="AC6538" s="1"/>
      <c r="AE6538" s="1"/>
      <c r="AF6538" s="1"/>
    </row>
    <row r="6539" spans="1:32" x14ac:dyDescent="0.3">
      <c r="A6539" s="14">
        <v>6514</v>
      </c>
      <c r="B6539" s="2">
        <f t="shared" si="308"/>
        <v>24.05</v>
      </c>
      <c r="C6539" s="15">
        <f t="shared" si="306"/>
        <v>0</v>
      </c>
      <c r="D6539" s="15">
        <f t="shared" si="307"/>
        <v>24.05</v>
      </c>
      <c r="E6539">
        <v>0</v>
      </c>
      <c r="F6539">
        <v>480.98786944210894</v>
      </c>
      <c r="H6539" s="1"/>
      <c r="M6539" s="22">
        <v>300</v>
      </c>
      <c r="T6539" s="1"/>
      <c r="Y6539" s="1"/>
      <c r="Z6539" s="1"/>
      <c r="AB6539" s="1"/>
      <c r="AC6539" s="1"/>
      <c r="AE6539" s="1"/>
      <c r="AF6539" s="1"/>
    </row>
    <row r="6540" spans="1:32" x14ac:dyDescent="0.3">
      <c r="A6540" s="14">
        <v>6515</v>
      </c>
      <c r="B6540" s="2">
        <f t="shared" si="308"/>
        <v>53.170000000000009</v>
      </c>
      <c r="C6540" s="15">
        <f t="shared" si="306"/>
        <v>0</v>
      </c>
      <c r="D6540" s="15">
        <f t="shared" si="307"/>
        <v>53.170000000000009</v>
      </c>
      <c r="E6540">
        <v>0</v>
      </c>
      <c r="F6540">
        <v>1063.4492396002711</v>
      </c>
      <c r="H6540" s="1"/>
      <c r="M6540" s="22">
        <v>300</v>
      </c>
      <c r="T6540" s="1"/>
      <c r="Y6540" s="1"/>
      <c r="Z6540" s="1"/>
      <c r="AB6540" s="1"/>
      <c r="AC6540" s="1"/>
      <c r="AE6540" s="1"/>
      <c r="AF6540" s="1"/>
    </row>
    <row r="6541" spans="1:32" x14ac:dyDescent="0.3">
      <c r="A6541" s="14">
        <v>6516</v>
      </c>
      <c r="B6541" s="2">
        <f t="shared" si="308"/>
        <v>46.49</v>
      </c>
      <c r="C6541" s="15">
        <f t="shared" si="306"/>
        <v>0</v>
      </c>
      <c r="D6541" s="15">
        <f t="shared" si="307"/>
        <v>46.49</v>
      </c>
      <c r="E6541">
        <v>0</v>
      </c>
      <c r="F6541">
        <v>929.83903880718856</v>
      </c>
      <c r="H6541" s="1"/>
      <c r="M6541" s="22">
        <v>300</v>
      </c>
      <c r="T6541" s="1"/>
      <c r="Y6541" s="1"/>
      <c r="Z6541" s="1"/>
      <c r="AB6541" s="1"/>
      <c r="AC6541" s="1"/>
      <c r="AE6541" s="1"/>
      <c r="AF6541" s="1"/>
    </row>
    <row r="6542" spans="1:32" x14ac:dyDescent="0.3">
      <c r="A6542" s="14">
        <v>6517</v>
      </c>
      <c r="B6542" s="2">
        <f t="shared" si="308"/>
        <v>52.620000000000005</v>
      </c>
      <c r="C6542" s="15">
        <f t="shared" si="306"/>
        <v>0</v>
      </c>
      <c r="D6542" s="15">
        <f t="shared" si="307"/>
        <v>52.620000000000005</v>
      </c>
      <c r="E6542">
        <v>0</v>
      </c>
      <c r="F6542">
        <v>1052.3982666267736</v>
      </c>
      <c r="H6542" s="1"/>
      <c r="M6542" s="22">
        <v>300</v>
      </c>
      <c r="T6542" s="1"/>
      <c r="Y6542" s="1"/>
      <c r="Z6542" s="1"/>
      <c r="AB6542" s="1"/>
      <c r="AC6542" s="1"/>
      <c r="AE6542" s="1"/>
      <c r="AF6542" s="1"/>
    </row>
    <row r="6543" spans="1:32" x14ac:dyDescent="0.3">
      <c r="A6543" s="14">
        <v>6518</v>
      </c>
      <c r="B6543" s="2">
        <f t="shared" si="308"/>
        <v>83.320000000000007</v>
      </c>
      <c r="C6543" s="15">
        <f t="shared" si="306"/>
        <v>0</v>
      </c>
      <c r="D6543" s="15">
        <f t="shared" si="307"/>
        <v>83.320000000000007</v>
      </c>
      <c r="E6543">
        <v>0</v>
      </c>
      <c r="F6543">
        <v>1666.4052583353998</v>
      </c>
      <c r="H6543" s="1"/>
      <c r="M6543" s="22">
        <v>300</v>
      </c>
      <c r="T6543" s="1"/>
      <c r="Y6543" s="1"/>
      <c r="Z6543" s="1"/>
      <c r="AB6543" s="1"/>
      <c r="AC6543" s="1"/>
      <c r="AE6543" s="1"/>
      <c r="AF6543" s="1"/>
    </row>
    <row r="6544" spans="1:32" x14ac:dyDescent="0.3">
      <c r="A6544" s="14">
        <v>6519</v>
      </c>
      <c r="B6544" s="2">
        <f t="shared" si="308"/>
        <v>136.465</v>
      </c>
      <c r="C6544" s="15">
        <f t="shared" si="306"/>
        <v>0</v>
      </c>
      <c r="D6544" s="15">
        <f t="shared" si="307"/>
        <v>136.465</v>
      </c>
      <c r="E6544">
        <v>0</v>
      </c>
      <c r="F6544">
        <v>2729.3135289883835</v>
      </c>
      <c r="H6544" s="1"/>
      <c r="M6544" s="22">
        <v>300</v>
      </c>
      <c r="T6544" s="1"/>
      <c r="Y6544" s="1"/>
      <c r="Z6544" s="1"/>
      <c r="AB6544" s="1"/>
      <c r="AC6544" s="1"/>
      <c r="AE6544" s="1"/>
      <c r="AF6544" s="1"/>
    </row>
    <row r="6545" spans="1:32" x14ac:dyDescent="0.3">
      <c r="A6545" s="14">
        <v>6520</v>
      </c>
      <c r="B6545" s="2">
        <f t="shared" si="308"/>
        <v>28.425000000000001</v>
      </c>
      <c r="C6545" s="15">
        <f t="shared" si="306"/>
        <v>0</v>
      </c>
      <c r="D6545" s="15">
        <f t="shared" si="307"/>
        <v>28.425000000000001</v>
      </c>
      <c r="E6545">
        <v>0</v>
      </c>
      <c r="F6545">
        <v>568.52941432427895</v>
      </c>
      <c r="H6545" s="1"/>
      <c r="M6545" s="22">
        <v>300</v>
      </c>
      <c r="T6545" s="1"/>
      <c r="Y6545" s="1"/>
      <c r="Z6545" s="1"/>
      <c r="AB6545" s="1"/>
      <c r="AC6545" s="1"/>
      <c r="AE6545" s="1"/>
      <c r="AF6545" s="1"/>
    </row>
    <row r="6546" spans="1:32" x14ac:dyDescent="0.3">
      <c r="A6546" s="14">
        <v>6521</v>
      </c>
      <c r="B6546" s="2">
        <f t="shared" si="308"/>
        <v>9.1050000000000004</v>
      </c>
      <c r="C6546" s="15">
        <f t="shared" si="306"/>
        <v>0</v>
      </c>
      <c r="D6546" s="15">
        <f t="shared" si="307"/>
        <v>9.1050000000000004</v>
      </c>
      <c r="E6546">
        <v>0</v>
      </c>
      <c r="F6546">
        <v>182.1228305654252</v>
      </c>
      <c r="H6546" s="1"/>
      <c r="M6546" s="22">
        <v>470</v>
      </c>
      <c r="T6546" s="1"/>
      <c r="Y6546" s="1"/>
      <c r="Z6546" s="1"/>
      <c r="AB6546" s="1"/>
      <c r="AC6546" s="1"/>
      <c r="AE6546" s="1"/>
      <c r="AF6546" s="1"/>
    </row>
    <row r="6547" spans="1:32" x14ac:dyDescent="0.3">
      <c r="A6547" s="14">
        <v>6522</v>
      </c>
      <c r="B6547" s="2">
        <f t="shared" si="308"/>
        <v>3.6549999999999998</v>
      </c>
      <c r="C6547" s="15">
        <f t="shared" si="306"/>
        <v>0</v>
      </c>
      <c r="D6547" s="15">
        <f t="shared" si="307"/>
        <v>3.6549999999999998</v>
      </c>
      <c r="E6547">
        <v>0</v>
      </c>
      <c r="F6547">
        <v>73.063152487403073</v>
      </c>
      <c r="H6547" s="1"/>
      <c r="M6547" s="22">
        <v>470</v>
      </c>
      <c r="T6547" s="1"/>
      <c r="Y6547" s="1"/>
      <c r="Z6547" s="1"/>
      <c r="AB6547" s="1"/>
      <c r="AC6547" s="1"/>
      <c r="AE6547" s="1"/>
      <c r="AF6547" s="1"/>
    </row>
    <row r="6548" spans="1:32" x14ac:dyDescent="0.3">
      <c r="A6548" s="14">
        <v>6523</v>
      </c>
      <c r="B6548" s="2">
        <f t="shared" si="308"/>
        <v>0</v>
      </c>
      <c r="C6548" s="15">
        <f t="shared" si="306"/>
        <v>0</v>
      </c>
      <c r="D6548" s="15">
        <f t="shared" si="307"/>
        <v>0</v>
      </c>
      <c r="E6548">
        <v>0</v>
      </c>
      <c r="F6548">
        <v>0</v>
      </c>
      <c r="H6548" s="1"/>
      <c r="M6548" s="22">
        <v>470</v>
      </c>
      <c r="T6548" s="1"/>
      <c r="Y6548" s="1"/>
      <c r="Z6548" s="1"/>
      <c r="AB6548" s="1"/>
      <c r="AC6548" s="1"/>
      <c r="AE6548" s="1"/>
      <c r="AF6548" s="1"/>
    </row>
    <row r="6549" spans="1:32" x14ac:dyDescent="0.3">
      <c r="A6549" s="14">
        <v>6524</v>
      </c>
      <c r="B6549" s="2">
        <f t="shared" si="308"/>
        <v>0</v>
      </c>
      <c r="C6549" s="15">
        <f t="shared" si="306"/>
        <v>0</v>
      </c>
      <c r="D6549" s="15">
        <f t="shared" si="307"/>
        <v>0</v>
      </c>
      <c r="E6549">
        <v>0</v>
      </c>
      <c r="F6549">
        <v>0</v>
      </c>
      <c r="H6549" s="1"/>
      <c r="M6549" s="22">
        <v>470</v>
      </c>
      <c r="T6549" s="1"/>
      <c r="Y6549" s="1"/>
      <c r="Z6549" s="1"/>
      <c r="AB6549" s="1"/>
      <c r="AC6549" s="1"/>
      <c r="AE6549" s="1"/>
      <c r="AF6549" s="1"/>
    </row>
    <row r="6550" spans="1:32" x14ac:dyDescent="0.3">
      <c r="A6550" s="14">
        <v>6525</v>
      </c>
      <c r="B6550" s="2">
        <f t="shared" si="308"/>
        <v>0</v>
      </c>
      <c r="C6550" s="15">
        <f t="shared" si="306"/>
        <v>0</v>
      </c>
      <c r="D6550" s="15">
        <f t="shared" si="307"/>
        <v>0</v>
      </c>
      <c r="E6550">
        <v>0</v>
      </c>
      <c r="F6550">
        <v>0</v>
      </c>
      <c r="H6550" s="1"/>
      <c r="M6550" s="22">
        <v>470</v>
      </c>
      <c r="T6550" s="1"/>
      <c r="Y6550" s="1"/>
      <c r="Z6550" s="1"/>
      <c r="AB6550" s="1"/>
      <c r="AC6550" s="1"/>
      <c r="AE6550" s="1"/>
      <c r="AF6550" s="1"/>
    </row>
    <row r="6551" spans="1:32" x14ac:dyDescent="0.3">
      <c r="A6551" s="14">
        <v>6526</v>
      </c>
      <c r="B6551" s="2">
        <f t="shared" si="308"/>
        <v>0</v>
      </c>
      <c r="C6551" s="15">
        <f t="shared" si="306"/>
        <v>0</v>
      </c>
      <c r="D6551" s="15">
        <f t="shared" si="307"/>
        <v>0</v>
      </c>
      <c r="E6551">
        <v>0</v>
      </c>
      <c r="F6551">
        <v>0</v>
      </c>
      <c r="H6551" s="1"/>
      <c r="M6551" s="22">
        <v>300</v>
      </c>
      <c r="T6551" s="1"/>
      <c r="Y6551" s="1"/>
      <c r="Z6551" s="1"/>
      <c r="AB6551" s="1"/>
      <c r="AC6551" s="1"/>
      <c r="AE6551" s="1"/>
      <c r="AF6551" s="1"/>
    </row>
    <row r="6552" spans="1:32" x14ac:dyDescent="0.3">
      <c r="A6552" s="14">
        <v>6527</v>
      </c>
      <c r="B6552" s="2">
        <f t="shared" si="308"/>
        <v>0</v>
      </c>
      <c r="C6552" s="15">
        <f t="shared" si="306"/>
        <v>0</v>
      </c>
      <c r="D6552" s="15">
        <f t="shared" si="307"/>
        <v>0</v>
      </c>
      <c r="E6552">
        <v>0</v>
      </c>
      <c r="F6552">
        <v>0</v>
      </c>
      <c r="H6552" s="1"/>
      <c r="M6552" s="22">
        <v>300</v>
      </c>
      <c r="T6552" s="1"/>
      <c r="Y6552" s="1"/>
      <c r="Z6552" s="1"/>
      <c r="AB6552" s="1"/>
      <c r="AC6552" s="1"/>
      <c r="AE6552" s="1"/>
      <c r="AF6552" s="1"/>
    </row>
    <row r="6553" spans="1:32" x14ac:dyDescent="0.3">
      <c r="A6553" s="14">
        <v>6528</v>
      </c>
      <c r="B6553" s="2">
        <f t="shared" si="308"/>
        <v>0</v>
      </c>
      <c r="C6553" s="15">
        <f t="shared" si="306"/>
        <v>0</v>
      </c>
      <c r="D6553" s="15">
        <f t="shared" si="307"/>
        <v>0</v>
      </c>
      <c r="E6553">
        <v>0</v>
      </c>
      <c r="F6553">
        <v>0</v>
      </c>
      <c r="H6553" s="1"/>
      <c r="M6553" s="22">
        <v>300</v>
      </c>
      <c r="T6553" s="1"/>
      <c r="Y6553" s="1"/>
      <c r="Z6553" s="1"/>
      <c r="AB6553" s="1"/>
      <c r="AC6553" s="1"/>
      <c r="AE6553" s="1"/>
      <c r="AF6553" s="1"/>
    </row>
    <row r="6554" spans="1:32" x14ac:dyDescent="0.3">
      <c r="A6554" s="14">
        <v>6529</v>
      </c>
      <c r="B6554" s="2">
        <f t="shared" si="308"/>
        <v>0</v>
      </c>
      <c r="C6554" s="15">
        <f t="shared" ref="C6554:C6617" si="309">ROUND(E6554,1)*$H$26</f>
        <v>0</v>
      </c>
      <c r="D6554" s="15">
        <f t="shared" ref="D6554:D6617" si="310">ROUND(F6554,1)*$I$26</f>
        <v>0</v>
      </c>
      <c r="E6554">
        <v>0</v>
      </c>
      <c r="F6554">
        <v>0</v>
      </c>
      <c r="H6554" s="1"/>
      <c r="M6554" s="22">
        <v>300</v>
      </c>
      <c r="T6554" s="1"/>
      <c r="Y6554" s="1"/>
      <c r="Z6554" s="1"/>
      <c r="AB6554" s="1"/>
      <c r="AC6554" s="1"/>
      <c r="AE6554" s="1"/>
      <c r="AF6554" s="1"/>
    </row>
    <row r="6555" spans="1:32" x14ac:dyDescent="0.3">
      <c r="A6555" s="14">
        <v>6530</v>
      </c>
      <c r="B6555" s="2">
        <f t="shared" ref="B6555:B6618" si="311">D6555+C6555</f>
        <v>0</v>
      </c>
      <c r="C6555" s="15">
        <f t="shared" si="309"/>
        <v>0</v>
      </c>
      <c r="D6555" s="15">
        <f t="shared" si="310"/>
        <v>0</v>
      </c>
      <c r="E6555">
        <v>0</v>
      </c>
      <c r="F6555">
        <v>0</v>
      </c>
      <c r="H6555" s="1"/>
      <c r="M6555" s="22">
        <v>300</v>
      </c>
      <c r="T6555" s="1"/>
      <c r="Y6555" s="1"/>
      <c r="Z6555" s="1"/>
      <c r="AB6555" s="1"/>
      <c r="AC6555" s="1"/>
      <c r="AE6555" s="1"/>
      <c r="AF6555" s="1"/>
    </row>
    <row r="6556" spans="1:32" x14ac:dyDescent="0.3">
      <c r="A6556" s="14">
        <v>6531</v>
      </c>
      <c r="B6556" s="2">
        <f t="shared" si="311"/>
        <v>0</v>
      </c>
      <c r="C6556" s="15">
        <f t="shared" si="309"/>
        <v>0</v>
      </c>
      <c r="D6556" s="15">
        <f t="shared" si="310"/>
        <v>0</v>
      </c>
      <c r="E6556">
        <v>0</v>
      </c>
      <c r="F6556">
        <v>0</v>
      </c>
      <c r="H6556" s="1"/>
      <c r="M6556" s="22">
        <v>300</v>
      </c>
      <c r="T6556" s="1"/>
      <c r="Y6556" s="1"/>
      <c r="Z6556" s="1"/>
      <c r="AB6556" s="1"/>
      <c r="AC6556" s="1"/>
      <c r="AE6556" s="1"/>
      <c r="AF6556" s="1"/>
    </row>
    <row r="6557" spans="1:32" x14ac:dyDescent="0.3">
      <c r="A6557" s="14">
        <v>6532</v>
      </c>
      <c r="B6557" s="2">
        <f t="shared" si="311"/>
        <v>0</v>
      </c>
      <c r="C6557" s="15">
        <f t="shared" si="309"/>
        <v>0</v>
      </c>
      <c r="D6557" s="15">
        <f t="shared" si="310"/>
        <v>0</v>
      </c>
      <c r="E6557">
        <v>0</v>
      </c>
      <c r="F6557">
        <v>0</v>
      </c>
      <c r="H6557" s="1"/>
      <c r="M6557" s="22">
        <v>300</v>
      </c>
      <c r="T6557" s="1"/>
      <c r="Y6557" s="1"/>
      <c r="Z6557" s="1"/>
      <c r="AB6557" s="1"/>
      <c r="AC6557" s="1"/>
      <c r="AE6557" s="1"/>
      <c r="AF6557" s="1"/>
    </row>
    <row r="6558" spans="1:32" x14ac:dyDescent="0.3">
      <c r="A6558" s="14">
        <v>6533</v>
      </c>
      <c r="B6558" s="2">
        <f t="shared" si="311"/>
        <v>0</v>
      </c>
      <c r="C6558" s="15">
        <f t="shared" si="309"/>
        <v>0</v>
      </c>
      <c r="D6558" s="15">
        <f t="shared" si="310"/>
        <v>0</v>
      </c>
      <c r="E6558">
        <v>0</v>
      </c>
      <c r="F6558">
        <v>0</v>
      </c>
      <c r="H6558" s="1"/>
      <c r="M6558" s="22">
        <v>300</v>
      </c>
      <c r="T6558" s="1"/>
      <c r="Y6558" s="1"/>
      <c r="Z6558" s="1"/>
      <c r="AB6558" s="1"/>
      <c r="AC6558" s="1"/>
      <c r="AE6558" s="1"/>
      <c r="AF6558" s="1"/>
    </row>
    <row r="6559" spans="1:32" x14ac:dyDescent="0.3">
      <c r="A6559" s="14">
        <v>6534</v>
      </c>
      <c r="B6559" s="2">
        <f t="shared" si="311"/>
        <v>0</v>
      </c>
      <c r="C6559" s="15">
        <f t="shared" si="309"/>
        <v>0</v>
      </c>
      <c r="D6559" s="15">
        <f t="shared" si="310"/>
        <v>0</v>
      </c>
      <c r="E6559">
        <v>0</v>
      </c>
      <c r="F6559">
        <v>0</v>
      </c>
      <c r="H6559" s="1"/>
      <c r="M6559" s="22">
        <v>300</v>
      </c>
      <c r="T6559" s="1"/>
      <c r="Y6559" s="1"/>
      <c r="Z6559" s="1"/>
      <c r="AB6559" s="1"/>
      <c r="AC6559" s="1"/>
      <c r="AE6559" s="1"/>
      <c r="AF6559" s="1"/>
    </row>
    <row r="6560" spans="1:32" x14ac:dyDescent="0.3">
      <c r="A6560" s="14">
        <v>6535</v>
      </c>
      <c r="B6560" s="2">
        <f t="shared" si="311"/>
        <v>0</v>
      </c>
      <c r="C6560" s="15">
        <f t="shared" si="309"/>
        <v>0</v>
      </c>
      <c r="D6560" s="15">
        <f t="shared" si="310"/>
        <v>0</v>
      </c>
      <c r="E6560">
        <v>0</v>
      </c>
      <c r="F6560">
        <v>0</v>
      </c>
      <c r="H6560" s="1"/>
      <c r="M6560" s="22">
        <v>300</v>
      </c>
      <c r="T6560" s="1"/>
      <c r="Y6560" s="1"/>
      <c r="Z6560" s="1"/>
      <c r="AB6560" s="1"/>
      <c r="AC6560" s="1"/>
      <c r="AE6560" s="1"/>
      <c r="AF6560" s="1"/>
    </row>
    <row r="6561" spans="1:32" x14ac:dyDescent="0.3">
      <c r="A6561" s="14">
        <v>6536</v>
      </c>
      <c r="B6561" s="2">
        <f t="shared" si="311"/>
        <v>14.045</v>
      </c>
      <c r="C6561" s="15">
        <f t="shared" si="309"/>
        <v>0</v>
      </c>
      <c r="D6561" s="15">
        <f t="shared" si="310"/>
        <v>14.045</v>
      </c>
      <c r="E6561">
        <v>0</v>
      </c>
      <c r="F6561">
        <v>280.86999895000002</v>
      </c>
      <c r="H6561" s="1"/>
      <c r="M6561" s="22">
        <v>300</v>
      </c>
      <c r="T6561" s="1"/>
      <c r="Y6561" s="1"/>
      <c r="Z6561" s="1"/>
      <c r="AB6561" s="1"/>
      <c r="AC6561" s="1"/>
      <c r="AE6561" s="1"/>
      <c r="AF6561" s="1"/>
    </row>
    <row r="6562" spans="1:32" x14ac:dyDescent="0.3">
      <c r="A6562" s="14">
        <v>6537</v>
      </c>
      <c r="B6562" s="2">
        <f t="shared" si="311"/>
        <v>74.035000000000011</v>
      </c>
      <c r="C6562" s="15">
        <f t="shared" si="309"/>
        <v>0</v>
      </c>
      <c r="D6562" s="15">
        <f t="shared" si="310"/>
        <v>74.035000000000011</v>
      </c>
      <c r="E6562">
        <v>0</v>
      </c>
      <c r="F6562">
        <v>1480.7363783860997</v>
      </c>
      <c r="H6562" s="1"/>
      <c r="M6562" s="22">
        <v>300</v>
      </c>
      <c r="T6562" s="1"/>
      <c r="Y6562" s="1"/>
      <c r="Z6562" s="1"/>
      <c r="AB6562" s="1"/>
      <c r="AC6562" s="1"/>
      <c r="AE6562" s="1"/>
      <c r="AF6562" s="1"/>
    </row>
    <row r="6563" spans="1:32" x14ac:dyDescent="0.3">
      <c r="A6563" s="14">
        <v>6538</v>
      </c>
      <c r="B6563" s="2">
        <f t="shared" si="311"/>
        <v>302.13499999999999</v>
      </c>
      <c r="C6563" s="15">
        <f t="shared" si="309"/>
        <v>0</v>
      </c>
      <c r="D6563" s="15">
        <f t="shared" si="310"/>
        <v>302.13499999999999</v>
      </c>
      <c r="E6563">
        <v>0</v>
      </c>
      <c r="F6563">
        <v>6042.6959264958577</v>
      </c>
      <c r="H6563" s="1"/>
      <c r="M6563" s="22">
        <v>300</v>
      </c>
      <c r="T6563" s="1"/>
      <c r="Y6563" s="1"/>
      <c r="Z6563" s="1"/>
      <c r="AB6563" s="1"/>
      <c r="AC6563" s="1"/>
      <c r="AE6563" s="1"/>
      <c r="AF6563" s="1"/>
    </row>
    <row r="6564" spans="1:32" x14ac:dyDescent="0.3">
      <c r="A6564" s="14">
        <v>6539</v>
      </c>
      <c r="B6564" s="2">
        <f t="shared" si="311"/>
        <v>409.08500000000004</v>
      </c>
      <c r="C6564" s="15">
        <f t="shared" si="309"/>
        <v>0</v>
      </c>
      <c r="D6564" s="15">
        <f t="shared" si="310"/>
        <v>409.08500000000004</v>
      </c>
      <c r="E6564">
        <v>0</v>
      </c>
      <c r="F6564">
        <v>8181.70210730688</v>
      </c>
      <c r="H6564" s="1"/>
      <c r="M6564" s="22">
        <v>300</v>
      </c>
      <c r="T6564" s="1"/>
      <c r="Y6564" s="1"/>
      <c r="Z6564" s="1"/>
      <c r="AB6564" s="1"/>
      <c r="AC6564" s="1"/>
      <c r="AE6564" s="1"/>
      <c r="AF6564" s="1"/>
    </row>
    <row r="6565" spans="1:32" x14ac:dyDescent="0.3">
      <c r="A6565" s="14">
        <v>6540</v>
      </c>
      <c r="B6565" s="2">
        <f t="shared" si="311"/>
        <v>95.975000000000009</v>
      </c>
      <c r="C6565" s="15">
        <f t="shared" si="309"/>
        <v>0</v>
      </c>
      <c r="D6565" s="15">
        <f t="shared" si="310"/>
        <v>95.975000000000009</v>
      </c>
      <c r="E6565">
        <v>0</v>
      </c>
      <c r="F6565">
        <v>1919.4687072236388</v>
      </c>
      <c r="H6565" s="1"/>
      <c r="M6565" s="22">
        <v>300</v>
      </c>
      <c r="T6565" s="1"/>
      <c r="Y6565" s="1"/>
      <c r="Z6565" s="1"/>
      <c r="AB6565" s="1"/>
      <c r="AC6565" s="1"/>
      <c r="AE6565" s="1"/>
      <c r="AF6565" s="1"/>
    </row>
    <row r="6566" spans="1:32" x14ac:dyDescent="0.3">
      <c r="A6566" s="14">
        <v>6541</v>
      </c>
      <c r="B6566" s="2">
        <f t="shared" si="311"/>
        <v>50.59</v>
      </c>
      <c r="C6566" s="15">
        <f t="shared" si="309"/>
        <v>0</v>
      </c>
      <c r="D6566" s="15">
        <f t="shared" si="310"/>
        <v>50.59</v>
      </c>
      <c r="E6566">
        <v>0</v>
      </c>
      <c r="F6566">
        <v>1011.8034388344861</v>
      </c>
      <c r="H6566" s="1"/>
      <c r="M6566" s="22">
        <v>300</v>
      </c>
      <c r="T6566" s="1"/>
      <c r="Y6566" s="1"/>
      <c r="Z6566" s="1"/>
      <c r="AB6566" s="1"/>
      <c r="AC6566" s="1"/>
      <c r="AE6566" s="1"/>
      <c r="AF6566" s="1"/>
    </row>
    <row r="6567" spans="1:32" x14ac:dyDescent="0.3">
      <c r="A6567" s="14">
        <v>6542</v>
      </c>
      <c r="B6567" s="2">
        <f t="shared" si="311"/>
        <v>60</v>
      </c>
      <c r="C6567" s="15">
        <f t="shared" si="309"/>
        <v>0</v>
      </c>
      <c r="D6567" s="15">
        <f t="shared" si="310"/>
        <v>60</v>
      </c>
      <c r="E6567">
        <v>0</v>
      </c>
      <c r="F6567">
        <v>1200.0334185785296</v>
      </c>
      <c r="H6567" s="1"/>
      <c r="M6567" s="22">
        <v>300</v>
      </c>
      <c r="T6567" s="1"/>
      <c r="Y6567" s="1"/>
      <c r="Z6567" s="1"/>
      <c r="AB6567" s="1"/>
      <c r="AC6567" s="1"/>
      <c r="AE6567" s="1"/>
      <c r="AF6567" s="1"/>
    </row>
    <row r="6568" spans="1:32" x14ac:dyDescent="0.3">
      <c r="A6568" s="14">
        <v>6543</v>
      </c>
      <c r="B6568" s="2">
        <f t="shared" si="311"/>
        <v>81.87</v>
      </c>
      <c r="C6568" s="15">
        <f t="shared" si="309"/>
        <v>0</v>
      </c>
      <c r="D6568" s="15">
        <f t="shared" si="310"/>
        <v>81.87</v>
      </c>
      <c r="E6568">
        <v>0</v>
      </c>
      <c r="F6568">
        <v>1637.3546023845272</v>
      </c>
      <c r="H6568" s="1"/>
      <c r="M6568" s="22">
        <v>300</v>
      </c>
      <c r="T6568" s="1"/>
      <c r="Y6568" s="1"/>
      <c r="Z6568" s="1"/>
      <c r="AB6568" s="1"/>
      <c r="AC6568" s="1"/>
      <c r="AE6568" s="1"/>
      <c r="AF6568" s="1"/>
    </row>
    <row r="6569" spans="1:32" x14ac:dyDescent="0.3">
      <c r="A6569" s="14">
        <v>6544</v>
      </c>
      <c r="B6569" s="2">
        <f t="shared" si="311"/>
        <v>18.105</v>
      </c>
      <c r="C6569" s="15">
        <f t="shared" si="309"/>
        <v>0</v>
      </c>
      <c r="D6569" s="15">
        <f t="shared" si="310"/>
        <v>18.105</v>
      </c>
      <c r="E6569">
        <v>0</v>
      </c>
      <c r="F6569">
        <v>362.08540134682494</v>
      </c>
      <c r="H6569" s="1"/>
      <c r="M6569" s="22">
        <v>300</v>
      </c>
      <c r="T6569" s="1"/>
      <c r="Y6569" s="1"/>
      <c r="Z6569" s="1"/>
      <c r="AB6569" s="1"/>
      <c r="AC6569" s="1"/>
      <c r="AE6569" s="1"/>
      <c r="AF6569" s="1"/>
    </row>
    <row r="6570" spans="1:32" x14ac:dyDescent="0.3">
      <c r="A6570" s="14">
        <v>6545</v>
      </c>
      <c r="B6570" s="2">
        <f t="shared" si="311"/>
        <v>25.79</v>
      </c>
      <c r="C6570" s="15">
        <f t="shared" si="309"/>
        <v>0</v>
      </c>
      <c r="D6570" s="15">
        <f t="shared" si="310"/>
        <v>25.79</v>
      </c>
      <c r="E6570">
        <v>0</v>
      </c>
      <c r="F6570">
        <v>515.82226799038847</v>
      </c>
      <c r="H6570" s="1"/>
      <c r="M6570" s="22">
        <v>470</v>
      </c>
      <c r="T6570" s="1"/>
      <c r="Y6570" s="1"/>
      <c r="Z6570" s="1"/>
      <c r="AB6570" s="1"/>
      <c r="AC6570" s="1"/>
      <c r="AE6570" s="1"/>
      <c r="AF6570" s="1"/>
    </row>
    <row r="6571" spans="1:32" x14ac:dyDescent="0.3">
      <c r="A6571" s="14">
        <v>6546</v>
      </c>
      <c r="B6571" s="2">
        <f t="shared" si="311"/>
        <v>2.8149999999999999</v>
      </c>
      <c r="C6571" s="15">
        <f t="shared" si="309"/>
        <v>0</v>
      </c>
      <c r="D6571" s="15">
        <f t="shared" si="310"/>
        <v>2.8149999999999999</v>
      </c>
      <c r="E6571">
        <v>0</v>
      </c>
      <c r="F6571">
        <v>56.324118962695827</v>
      </c>
      <c r="H6571" s="1"/>
      <c r="M6571" s="22">
        <v>470</v>
      </c>
      <c r="T6571" s="1"/>
      <c r="Y6571" s="1"/>
      <c r="Z6571" s="1"/>
      <c r="AB6571" s="1"/>
      <c r="AC6571" s="1"/>
      <c r="AE6571" s="1"/>
      <c r="AF6571" s="1"/>
    </row>
    <row r="6572" spans="1:32" x14ac:dyDescent="0.3">
      <c r="A6572" s="14">
        <v>6547</v>
      </c>
      <c r="B6572" s="2">
        <f t="shared" si="311"/>
        <v>0</v>
      </c>
      <c r="C6572" s="15">
        <f t="shared" si="309"/>
        <v>0</v>
      </c>
      <c r="D6572" s="15">
        <f t="shared" si="310"/>
        <v>0</v>
      </c>
      <c r="E6572">
        <v>0</v>
      </c>
      <c r="F6572">
        <v>0</v>
      </c>
      <c r="H6572" s="1"/>
      <c r="M6572" s="22">
        <v>470</v>
      </c>
      <c r="T6572" s="1"/>
      <c r="Y6572" s="1"/>
      <c r="Z6572" s="1"/>
      <c r="AB6572" s="1"/>
      <c r="AC6572" s="1"/>
      <c r="AE6572" s="1"/>
      <c r="AF6572" s="1"/>
    </row>
    <row r="6573" spans="1:32" x14ac:dyDescent="0.3">
      <c r="A6573" s="14">
        <v>6548</v>
      </c>
      <c r="B6573" s="2">
        <f t="shared" si="311"/>
        <v>0</v>
      </c>
      <c r="C6573" s="15">
        <f t="shared" si="309"/>
        <v>0</v>
      </c>
      <c r="D6573" s="15">
        <f t="shared" si="310"/>
        <v>0</v>
      </c>
      <c r="E6573">
        <v>0</v>
      </c>
      <c r="F6573">
        <v>0</v>
      </c>
      <c r="H6573" s="1"/>
      <c r="M6573" s="22">
        <v>470</v>
      </c>
      <c r="T6573" s="1"/>
      <c r="Y6573" s="1"/>
      <c r="Z6573" s="1"/>
      <c r="AB6573" s="1"/>
      <c r="AC6573" s="1"/>
      <c r="AE6573" s="1"/>
      <c r="AF6573" s="1"/>
    </row>
    <row r="6574" spans="1:32" x14ac:dyDescent="0.3">
      <c r="A6574" s="14">
        <v>6549</v>
      </c>
      <c r="B6574" s="2">
        <f t="shared" si="311"/>
        <v>0</v>
      </c>
      <c r="C6574" s="15">
        <f t="shared" si="309"/>
        <v>0</v>
      </c>
      <c r="D6574" s="15">
        <f t="shared" si="310"/>
        <v>0</v>
      </c>
      <c r="E6574">
        <v>0</v>
      </c>
      <c r="F6574">
        <v>0</v>
      </c>
      <c r="H6574" s="1"/>
      <c r="M6574" s="22">
        <v>470</v>
      </c>
      <c r="T6574" s="1"/>
      <c r="Y6574" s="1"/>
      <c r="Z6574" s="1"/>
      <c r="AB6574" s="1"/>
      <c r="AC6574" s="1"/>
      <c r="AE6574" s="1"/>
      <c r="AF6574" s="1"/>
    </row>
    <row r="6575" spans="1:32" x14ac:dyDescent="0.3">
      <c r="A6575" s="14">
        <v>6550</v>
      </c>
      <c r="B6575" s="2">
        <f t="shared" si="311"/>
        <v>0</v>
      </c>
      <c r="C6575" s="15">
        <f t="shared" si="309"/>
        <v>0</v>
      </c>
      <c r="D6575" s="15">
        <f t="shared" si="310"/>
        <v>0</v>
      </c>
      <c r="E6575">
        <v>0</v>
      </c>
      <c r="F6575">
        <v>0</v>
      </c>
      <c r="H6575" s="1"/>
      <c r="M6575" s="22">
        <v>300</v>
      </c>
      <c r="T6575" s="1"/>
      <c r="Y6575" s="1"/>
      <c r="Z6575" s="1"/>
      <c r="AB6575" s="1"/>
      <c r="AC6575" s="1"/>
      <c r="AE6575" s="1"/>
      <c r="AF6575" s="1"/>
    </row>
    <row r="6576" spans="1:32" x14ac:dyDescent="0.3">
      <c r="A6576" s="14">
        <v>6551</v>
      </c>
      <c r="B6576" s="2">
        <f t="shared" si="311"/>
        <v>0</v>
      </c>
      <c r="C6576" s="15">
        <f t="shared" si="309"/>
        <v>0</v>
      </c>
      <c r="D6576" s="15">
        <f t="shared" si="310"/>
        <v>0</v>
      </c>
      <c r="E6576">
        <v>0</v>
      </c>
      <c r="F6576">
        <v>0</v>
      </c>
      <c r="H6576" s="1"/>
      <c r="M6576" s="22">
        <v>300</v>
      </c>
      <c r="T6576" s="1"/>
      <c r="Y6576" s="1"/>
      <c r="Z6576" s="1"/>
      <c r="AB6576" s="1"/>
      <c r="AC6576" s="1"/>
      <c r="AE6576" s="1"/>
      <c r="AF6576" s="1"/>
    </row>
    <row r="6577" spans="1:32" x14ac:dyDescent="0.3">
      <c r="A6577" s="14">
        <v>6552</v>
      </c>
      <c r="B6577" s="2">
        <f t="shared" si="311"/>
        <v>0.22000000000000003</v>
      </c>
      <c r="C6577" s="15">
        <f t="shared" si="309"/>
        <v>0.22000000000000003</v>
      </c>
      <c r="D6577" s="15">
        <f t="shared" si="310"/>
        <v>0</v>
      </c>
      <c r="E6577">
        <v>4.3700720000000004</v>
      </c>
      <c r="F6577">
        <v>0</v>
      </c>
      <c r="H6577" s="1"/>
      <c r="M6577" s="22">
        <v>300</v>
      </c>
      <c r="T6577" s="1"/>
      <c r="Y6577" s="1"/>
      <c r="Z6577" s="1"/>
      <c r="AB6577" s="1"/>
      <c r="AC6577" s="1"/>
      <c r="AE6577" s="1"/>
      <c r="AF6577" s="1"/>
    </row>
    <row r="6578" spans="1:32" x14ac:dyDescent="0.3">
      <c r="A6578" s="14">
        <v>6553</v>
      </c>
      <c r="B6578" s="2">
        <f t="shared" si="311"/>
        <v>0</v>
      </c>
      <c r="C6578" s="15">
        <f t="shared" si="309"/>
        <v>0</v>
      </c>
      <c r="D6578" s="15">
        <f t="shared" si="310"/>
        <v>0</v>
      </c>
      <c r="E6578">
        <v>0</v>
      </c>
      <c r="F6578">
        <v>0</v>
      </c>
      <c r="H6578" s="1"/>
      <c r="M6578" s="22">
        <v>300</v>
      </c>
      <c r="T6578" s="1"/>
      <c r="Y6578" s="1"/>
      <c r="Z6578" s="1"/>
      <c r="AB6578" s="1"/>
      <c r="AC6578" s="1"/>
      <c r="AE6578" s="1"/>
      <c r="AF6578" s="1"/>
    </row>
    <row r="6579" spans="1:32" x14ac:dyDescent="0.3">
      <c r="A6579" s="14">
        <v>6554</v>
      </c>
      <c r="B6579" s="2">
        <f t="shared" si="311"/>
        <v>0</v>
      </c>
      <c r="C6579" s="15">
        <f t="shared" si="309"/>
        <v>0</v>
      </c>
      <c r="D6579" s="15">
        <f t="shared" si="310"/>
        <v>0</v>
      </c>
      <c r="E6579">
        <v>0</v>
      </c>
      <c r="F6579">
        <v>0</v>
      </c>
      <c r="H6579" s="1"/>
      <c r="M6579" s="22">
        <v>300</v>
      </c>
      <c r="T6579" s="1"/>
      <c r="Y6579" s="1"/>
      <c r="Z6579" s="1"/>
      <c r="AB6579" s="1"/>
      <c r="AC6579" s="1"/>
      <c r="AE6579" s="1"/>
      <c r="AF6579" s="1"/>
    </row>
    <row r="6580" spans="1:32" x14ac:dyDescent="0.3">
      <c r="A6580" s="14">
        <v>6555</v>
      </c>
      <c r="B6580" s="2">
        <f t="shared" si="311"/>
        <v>0</v>
      </c>
      <c r="C6580" s="15">
        <f t="shared" si="309"/>
        <v>0</v>
      </c>
      <c r="D6580" s="15">
        <f t="shared" si="310"/>
        <v>0</v>
      </c>
      <c r="E6580">
        <v>0</v>
      </c>
      <c r="F6580">
        <v>0</v>
      </c>
      <c r="H6580" s="1"/>
      <c r="M6580" s="22">
        <v>300</v>
      </c>
      <c r="T6580" s="1"/>
      <c r="Y6580" s="1"/>
      <c r="Z6580" s="1"/>
      <c r="AB6580" s="1"/>
      <c r="AC6580" s="1"/>
      <c r="AE6580" s="1"/>
      <c r="AF6580" s="1"/>
    </row>
    <row r="6581" spans="1:32" x14ac:dyDescent="0.3">
      <c r="A6581" s="14">
        <v>6556</v>
      </c>
      <c r="B6581" s="2">
        <f t="shared" si="311"/>
        <v>0</v>
      </c>
      <c r="C6581" s="15">
        <f t="shared" si="309"/>
        <v>0</v>
      </c>
      <c r="D6581" s="15">
        <f t="shared" si="310"/>
        <v>0</v>
      </c>
      <c r="E6581">
        <v>0</v>
      </c>
      <c r="F6581">
        <v>0</v>
      </c>
      <c r="H6581" s="1"/>
      <c r="M6581" s="22">
        <v>300</v>
      </c>
      <c r="T6581" s="1"/>
      <c r="Y6581" s="1"/>
      <c r="Z6581" s="1"/>
      <c r="AB6581" s="1"/>
      <c r="AC6581" s="1"/>
      <c r="AE6581" s="1"/>
      <c r="AF6581" s="1"/>
    </row>
    <row r="6582" spans="1:32" x14ac:dyDescent="0.3">
      <c r="A6582" s="14">
        <v>6557</v>
      </c>
      <c r="B6582" s="2">
        <f t="shared" si="311"/>
        <v>0</v>
      </c>
      <c r="C6582" s="15">
        <f t="shared" si="309"/>
        <v>0</v>
      </c>
      <c r="D6582" s="15">
        <f t="shared" si="310"/>
        <v>0</v>
      </c>
      <c r="E6582">
        <v>0</v>
      </c>
      <c r="F6582">
        <v>0</v>
      </c>
      <c r="H6582" s="1"/>
      <c r="M6582" s="22">
        <v>300</v>
      </c>
      <c r="T6582" s="1"/>
      <c r="Y6582" s="1"/>
      <c r="Z6582" s="1"/>
      <c r="AB6582" s="1"/>
      <c r="AC6582" s="1"/>
      <c r="AE6582" s="1"/>
      <c r="AF6582" s="1"/>
    </row>
    <row r="6583" spans="1:32" x14ac:dyDescent="0.3">
      <c r="A6583" s="14">
        <v>6558</v>
      </c>
      <c r="B6583" s="2">
        <f t="shared" si="311"/>
        <v>0</v>
      </c>
      <c r="C6583" s="15">
        <f t="shared" si="309"/>
        <v>0</v>
      </c>
      <c r="D6583" s="15">
        <f t="shared" si="310"/>
        <v>0</v>
      </c>
      <c r="E6583">
        <v>0</v>
      </c>
      <c r="F6583">
        <v>0</v>
      </c>
      <c r="H6583" s="1"/>
      <c r="M6583" s="22">
        <v>300</v>
      </c>
      <c r="T6583" s="1"/>
      <c r="Y6583" s="1"/>
      <c r="Z6583" s="1"/>
      <c r="AB6583" s="1"/>
      <c r="AC6583" s="1"/>
      <c r="AE6583" s="1"/>
      <c r="AF6583" s="1"/>
    </row>
    <row r="6584" spans="1:32" x14ac:dyDescent="0.3">
      <c r="A6584" s="14">
        <v>6559</v>
      </c>
      <c r="B6584" s="2">
        <f t="shared" si="311"/>
        <v>0</v>
      </c>
      <c r="C6584" s="15">
        <f t="shared" si="309"/>
        <v>0</v>
      </c>
      <c r="D6584" s="15">
        <f t="shared" si="310"/>
        <v>0</v>
      </c>
      <c r="E6584">
        <v>0</v>
      </c>
      <c r="F6584">
        <v>0</v>
      </c>
      <c r="H6584" s="1"/>
      <c r="M6584" s="22">
        <v>300</v>
      </c>
      <c r="T6584" s="1"/>
      <c r="Y6584" s="1"/>
      <c r="Z6584" s="1"/>
      <c r="AB6584" s="1"/>
      <c r="AC6584" s="1"/>
      <c r="AE6584" s="1"/>
      <c r="AF6584" s="1"/>
    </row>
    <row r="6585" spans="1:32" x14ac:dyDescent="0.3">
      <c r="A6585" s="14">
        <v>6560</v>
      </c>
      <c r="B6585" s="2">
        <f t="shared" si="311"/>
        <v>12.595000000000001</v>
      </c>
      <c r="C6585" s="15">
        <f t="shared" si="309"/>
        <v>0</v>
      </c>
      <c r="D6585" s="15">
        <f t="shared" si="310"/>
        <v>12.595000000000001</v>
      </c>
      <c r="E6585">
        <v>0</v>
      </c>
      <c r="F6585">
        <v>251.88300863827121</v>
      </c>
      <c r="H6585" s="1"/>
      <c r="M6585" s="22">
        <v>300</v>
      </c>
      <c r="T6585" s="1"/>
      <c r="Y6585" s="1"/>
      <c r="Z6585" s="1"/>
      <c r="AB6585" s="1"/>
      <c r="AC6585" s="1"/>
      <c r="AE6585" s="1"/>
      <c r="AF6585" s="1"/>
    </row>
    <row r="6586" spans="1:32" x14ac:dyDescent="0.3">
      <c r="A6586" s="14">
        <v>6561</v>
      </c>
      <c r="B6586" s="2">
        <f t="shared" si="311"/>
        <v>16.850000000000001</v>
      </c>
      <c r="C6586" s="15">
        <f t="shared" si="309"/>
        <v>0</v>
      </c>
      <c r="D6586" s="15">
        <f t="shared" si="310"/>
        <v>16.850000000000001</v>
      </c>
      <c r="E6586">
        <v>0</v>
      </c>
      <c r="F6586">
        <v>336.9692408636256</v>
      </c>
      <c r="H6586" s="1"/>
      <c r="M6586" s="22">
        <v>300</v>
      </c>
      <c r="T6586" s="1"/>
      <c r="Y6586" s="1"/>
      <c r="Z6586" s="1"/>
      <c r="AB6586" s="1"/>
      <c r="AC6586" s="1"/>
      <c r="AE6586" s="1"/>
      <c r="AF6586" s="1"/>
    </row>
    <row r="6587" spans="1:32" x14ac:dyDescent="0.3">
      <c r="A6587" s="14">
        <v>6562</v>
      </c>
      <c r="B6587" s="2">
        <f t="shared" si="311"/>
        <v>9.9750000000000014</v>
      </c>
      <c r="C6587" s="15">
        <f t="shared" si="309"/>
        <v>0</v>
      </c>
      <c r="D6587" s="15">
        <f t="shared" si="310"/>
        <v>9.9750000000000014</v>
      </c>
      <c r="E6587">
        <v>0</v>
      </c>
      <c r="F6587">
        <v>199.4595968407472</v>
      </c>
      <c r="H6587" s="1"/>
      <c r="M6587" s="22">
        <v>300</v>
      </c>
      <c r="T6587" s="1"/>
      <c r="Y6587" s="1"/>
      <c r="Z6587" s="1"/>
      <c r="AB6587" s="1"/>
      <c r="AC6587" s="1"/>
      <c r="AE6587" s="1"/>
      <c r="AF6587" s="1"/>
    </row>
    <row r="6588" spans="1:32" x14ac:dyDescent="0.3">
      <c r="A6588" s="14">
        <v>6563</v>
      </c>
      <c r="B6588" s="2">
        <f t="shared" si="311"/>
        <v>18.125</v>
      </c>
      <c r="C6588" s="15">
        <f t="shared" si="309"/>
        <v>0</v>
      </c>
      <c r="D6588" s="15">
        <f t="shared" si="310"/>
        <v>18.125</v>
      </c>
      <c r="E6588">
        <v>0</v>
      </c>
      <c r="F6588">
        <v>362.48869877088725</v>
      </c>
      <c r="H6588" s="1"/>
      <c r="M6588" s="22">
        <v>300</v>
      </c>
      <c r="T6588" s="1"/>
      <c r="Y6588" s="1"/>
      <c r="Z6588" s="1"/>
      <c r="AB6588" s="1"/>
      <c r="AC6588" s="1"/>
      <c r="AE6588" s="1"/>
      <c r="AF6588" s="1"/>
    </row>
    <row r="6589" spans="1:32" x14ac:dyDescent="0.3">
      <c r="A6589" s="14">
        <v>6564</v>
      </c>
      <c r="B6589" s="2">
        <f t="shared" si="311"/>
        <v>16.010000000000002</v>
      </c>
      <c r="C6589" s="15">
        <f t="shared" si="309"/>
        <v>0</v>
      </c>
      <c r="D6589" s="15">
        <f t="shared" si="310"/>
        <v>16.010000000000002</v>
      </c>
      <c r="E6589">
        <v>0</v>
      </c>
      <c r="F6589">
        <v>320.20190232942844</v>
      </c>
      <c r="H6589" s="1"/>
      <c r="M6589" s="22">
        <v>300</v>
      </c>
      <c r="T6589" s="1"/>
      <c r="Y6589" s="1"/>
      <c r="Z6589" s="1"/>
      <c r="AB6589" s="1"/>
      <c r="AC6589" s="1"/>
      <c r="AE6589" s="1"/>
      <c r="AF6589" s="1"/>
    </row>
    <row r="6590" spans="1:32" x14ac:dyDescent="0.3">
      <c r="A6590" s="14">
        <v>6565</v>
      </c>
      <c r="B6590" s="2">
        <f t="shared" si="311"/>
        <v>31.77</v>
      </c>
      <c r="C6590" s="15">
        <f t="shared" si="309"/>
        <v>0</v>
      </c>
      <c r="D6590" s="15">
        <f t="shared" si="310"/>
        <v>31.77</v>
      </c>
      <c r="E6590">
        <v>0</v>
      </c>
      <c r="F6590">
        <v>635.4407912139568</v>
      </c>
      <c r="H6590" s="1"/>
      <c r="M6590" s="22">
        <v>300</v>
      </c>
      <c r="T6590" s="1"/>
      <c r="Y6590" s="1"/>
      <c r="Z6590" s="1"/>
      <c r="AB6590" s="1"/>
      <c r="AC6590" s="1"/>
      <c r="AE6590" s="1"/>
      <c r="AF6590" s="1"/>
    </row>
    <row r="6591" spans="1:32" x14ac:dyDescent="0.3">
      <c r="A6591" s="14">
        <v>6566</v>
      </c>
      <c r="B6591" s="2">
        <f t="shared" si="311"/>
        <v>30.765000000000001</v>
      </c>
      <c r="C6591" s="15">
        <f t="shared" si="309"/>
        <v>0</v>
      </c>
      <c r="D6591" s="15">
        <f t="shared" si="310"/>
        <v>30.765000000000001</v>
      </c>
      <c r="E6591">
        <v>0</v>
      </c>
      <c r="F6591">
        <v>615.26072250771585</v>
      </c>
      <c r="H6591" s="1"/>
      <c r="M6591" s="22">
        <v>300</v>
      </c>
      <c r="T6591" s="1"/>
      <c r="Y6591" s="1"/>
      <c r="Z6591" s="1"/>
      <c r="AB6591" s="1"/>
      <c r="AC6591" s="1"/>
      <c r="AE6591" s="1"/>
      <c r="AF6591" s="1"/>
    </row>
    <row r="6592" spans="1:32" x14ac:dyDescent="0.3">
      <c r="A6592" s="14">
        <v>6567</v>
      </c>
      <c r="B6592" s="2">
        <f t="shared" si="311"/>
        <v>433.94499999999999</v>
      </c>
      <c r="C6592" s="15">
        <f t="shared" si="309"/>
        <v>3.2</v>
      </c>
      <c r="D6592" s="15">
        <f t="shared" si="310"/>
        <v>430.745</v>
      </c>
      <c r="E6592">
        <v>64.000071880000007</v>
      </c>
      <c r="F6592">
        <v>8614.8851057026786</v>
      </c>
      <c r="H6592" s="1"/>
      <c r="M6592" s="22">
        <v>300</v>
      </c>
      <c r="T6592" s="1"/>
      <c r="Y6592" s="1"/>
      <c r="Z6592" s="1"/>
      <c r="AB6592" s="1"/>
      <c r="AC6592" s="1"/>
      <c r="AE6592" s="1"/>
      <c r="AF6592" s="1"/>
    </row>
    <row r="6593" spans="1:32" x14ac:dyDescent="0.3">
      <c r="A6593" s="14">
        <v>6568</v>
      </c>
      <c r="B6593" s="2">
        <f t="shared" si="311"/>
        <v>2.52</v>
      </c>
      <c r="C6593" s="15">
        <f t="shared" si="309"/>
        <v>0</v>
      </c>
      <c r="D6593" s="15">
        <f t="shared" si="310"/>
        <v>2.52</v>
      </c>
      <c r="E6593">
        <v>0</v>
      </c>
      <c r="F6593">
        <v>50.44614610618126</v>
      </c>
      <c r="H6593" s="1"/>
      <c r="M6593" s="22">
        <v>300</v>
      </c>
      <c r="T6593" s="1"/>
      <c r="Y6593" s="1"/>
      <c r="Z6593" s="1"/>
      <c r="AB6593" s="1"/>
      <c r="AC6593" s="1"/>
      <c r="AE6593" s="1"/>
      <c r="AF6593" s="1"/>
    </row>
    <row r="6594" spans="1:32" x14ac:dyDescent="0.3">
      <c r="A6594" s="14">
        <v>6569</v>
      </c>
      <c r="B6594" s="2">
        <f t="shared" si="311"/>
        <v>7.2</v>
      </c>
      <c r="C6594" s="15">
        <f t="shared" si="309"/>
        <v>0</v>
      </c>
      <c r="D6594" s="15">
        <f t="shared" si="310"/>
        <v>7.2</v>
      </c>
      <c r="E6594">
        <v>0</v>
      </c>
      <c r="F6594">
        <v>143.97300730099079</v>
      </c>
      <c r="H6594" s="1"/>
      <c r="M6594" s="22">
        <v>470</v>
      </c>
      <c r="T6594" s="1"/>
      <c r="Y6594" s="1"/>
      <c r="Z6594" s="1"/>
      <c r="AB6594" s="1"/>
      <c r="AC6594" s="1"/>
      <c r="AE6594" s="1"/>
      <c r="AF6594" s="1"/>
    </row>
    <row r="6595" spans="1:32" x14ac:dyDescent="0.3">
      <c r="A6595" s="14">
        <v>6570</v>
      </c>
      <c r="B6595" s="2">
        <f t="shared" si="311"/>
        <v>2.1949999999999998</v>
      </c>
      <c r="C6595" s="15">
        <f t="shared" si="309"/>
        <v>0</v>
      </c>
      <c r="D6595" s="15">
        <f t="shared" si="310"/>
        <v>2.1949999999999998</v>
      </c>
      <c r="E6595">
        <v>0</v>
      </c>
      <c r="F6595">
        <v>43.903332172680933</v>
      </c>
      <c r="H6595" s="1"/>
      <c r="M6595" s="22">
        <v>470</v>
      </c>
      <c r="T6595" s="1"/>
      <c r="Y6595" s="1"/>
      <c r="Z6595" s="1"/>
      <c r="AB6595" s="1"/>
      <c r="AC6595" s="1"/>
      <c r="AE6595" s="1"/>
      <c r="AF6595" s="1"/>
    </row>
    <row r="6596" spans="1:32" x14ac:dyDescent="0.3">
      <c r="A6596" s="14">
        <v>6571</v>
      </c>
      <c r="B6596" s="2">
        <f t="shared" si="311"/>
        <v>0</v>
      </c>
      <c r="C6596" s="15">
        <f t="shared" si="309"/>
        <v>0</v>
      </c>
      <c r="D6596" s="15">
        <f t="shared" si="310"/>
        <v>0</v>
      </c>
      <c r="E6596">
        <v>0</v>
      </c>
      <c r="F6596">
        <v>0</v>
      </c>
      <c r="H6596" s="1"/>
      <c r="M6596" s="22">
        <v>470</v>
      </c>
      <c r="T6596" s="1"/>
      <c r="Y6596" s="1"/>
      <c r="Z6596" s="1"/>
      <c r="AB6596" s="1"/>
      <c r="AC6596" s="1"/>
      <c r="AE6596" s="1"/>
      <c r="AF6596" s="1"/>
    </row>
    <row r="6597" spans="1:32" x14ac:dyDescent="0.3">
      <c r="A6597" s="14">
        <v>6572</v>
      </c>
      <c r="B6597" s="2">
        <f t="shared" si="311"/>
        <v>0</v>
      </c>
      <c r="C6597" s="15">
        <f t="shared" si="309"/>
        <v>0</v>
      </c>
      <c r="D6597" s="15">
        <f t="shared" si="310"/>
        <v>0</v>
      </c>
      <c r="E6597">
        <v>0</v>
      </c>
      <c r="F6597">
        <v>0</v>
      </c>
      <c r="H6597" s="1"/>
      <c r="M6597" s="22">
        <v>470</v>
      </c>
      <c r="T6597" s="1"/>
      <c r="Y6597" s="1"/>
      <c r="Z6597" s="1"/>
      <c r="AB6597" s="1"/>
      <c r="AC6597" s="1"/>
      <c r="AE6597" s="1"/>
      <c r="AF6597" s="1"/>
    </row>
    <row r="6598" spans="1:32" x14ac:dyDescent="0.3">
      <c r="A6598" s="14">
        <v>6573</v>
      </c>
      <c r="B6598" s="2">
        <f t="shared" si="311"/>
        <v>0</v>
      </c>
      <c r="C6598" s="15">
        <f t="shared" si="309"/>
        <v>0</v>
      </c>
      <c r="D6598" s="15">
        <f t="shared" si="310"/>
        <v>0</v>
      </c>
      <c r="E6598">
        <v>0</v>
      </c>
      <c r="F6598">
        <v>0</v>
      </c>
      <c r="H6598" s="1"/>
      <c r="M6598" s="22">
        <v>470</v>
      </c>
      <c r="T6598" s="1"/>
      <c r="Y6598" s="1"/>
      <c r="Z6598" s="1"/>
      <c r="AB6598" s="1"/>
      <c r="AC6598" s="1"/>
      <c r="AE6598" s="1"/>
      <c r="AF6598" s="1"/>
    </row>
    <row r="6599" spans="1:32" x14ac:dyDescent="0.3">
      <c r="A6599" s="14">
        <v>6574</v>
      </c>
      <c r="B6599" s="2">
        <f t="shared" si="311"/>
        <v>0</v>
      </c>
      <c r="C6599" s="15">
        <f t="shared" si="309"/>
        <v>0</v>
      </c>
      <c r="D6599" s="15">
        <f t="shared" si="310"/>
        <v>0</v>
      </c>
      <c r="E6599">
        <v>0</v>
      </c>
      <c r="F6599">
        <v>0</v>
      </c>
      <c r="H6599" s="1"/>
      <c r="M6599" s="22">
        <v>300</v>
      </c>
      <c r="T6599" s="1"/>
      <c r="Y6599" s="1"/>
      <c r="Z6599" s="1"/>
      <c r="AB6599" s="1"/>
      <c r="AC6599" s="1"/>
      <c r="AE6599" s="1"/>
      <c r="AF6599" s="1"/>
    </row>
    <row r="6600" spans="1:32" x14ac:dyDescent="0.3">
      <c r="A6600" s="14">
        <v>6575</v>
      </c>
      <c r="B6600" s="2">
        <f t="shared" si="311"/>
        <v>0</v>
      </c>
      <c r="C6600" s="15">
        <f t="shared" si="309"/>
        <v>0</v>
      </c>
      <c r="D6600" s="15">
        <f t="shared" si="310"/>
        <v>0</v>
      </c>
      <c r="E6600">
        <v>0</v>
      </c>
      <c r="F6600">
        <v>0</v>
      </c>
      <c r="H6600" s="1"/>
      <c r="M6600" s="22">
        <v>300</v>
      </c>
      <c r="T6600" s="1"/>
      <c r="Y6600" s="1"/>
      <c r="Z6600" s="1"/>
      <c r="AB6600" s="1"/>
      <c r="AC6600" s="1"/>
      <c r="AE6600" s="1"/>
      <c r="AF6600" s="1"/>
    </row>
    <row r="6601" spans="1:32" x14ac:dyDescent="0.3">
      <c r="A6601" s="14">
        <v>6576</v>
      </c>
      <c r="B6601" s="2">
        <f t="shared" si="311"/>
        <v>0</v>
      </c>
      <c r="C6601" s="15">
        <f t="shared" si="309"/>
        <v>0</v>
      </c>
      <c r="D6601" s="15">
        <f t="shared" si="310"/>
        <v>0</v>
      </c>
      <c r="E6601">
        <v>0</v>
      </c>
      <c r="F6601">
        <v>0</v>
      </c>
      <c r="H6601" s="1"/>
      <c r="M6601" s="22">
        <v>300</v>
      </c>
      <c r="T6601" s="1"/>
      <c r="Y6601" s="1"/>
      <c r="Z6601" s="1"/>
      <c r="AB6601" s="1"/>
      <c r="AC6601" s="1"/>
      <c r="AE6601" s="1"/>
      <c r="AF6601" s="1"/>
    </row>
    <row r="6602" spans="1:32" x14ac:dyDescent="0.3">
      <c r="A6602" s="14">
        <v>6577</v>
      </c>
      <c r="B6602" s="2">
        <f t="shared" si="311"/>
        <v>0</v>
      </c>
      <c r="C6602" s="15">
        <f t="shared" si="309"/>
        <v>0</v>
      </c>
      <c r="D6602" s="15">
        <f t="shared" si="310"/>
        <v>0</v>
      </c>
      <c r="E6602">
        <v>0</v>
      </c>
      <c r="F6602">
        <v>0</v>
      </c>
      <c r="H6602" s="1"/>
      <c r="M6602" s="22">
        <v>300</v>
      </c>
      <c r="T6602" s="1"/>
      <c r="Y6602" s="1"/>
      <c r="Z6602" s="1"/>
      <c r="AB6602" s="1"/>
      <c r="AC6602" s="1"/>
      <c r="AE6602" s="1"/>
      <c r="AF6602" s="1"/>
    </row>
    <row r="6603" spans="1:32" x14ac:dyDescent="0.3">
      <c r="A6603" s="14">
        <v>6578</v>
      </c>
      <c r="B6603" s="2">
        <f t="shared" si="311"/>
        <v>0</v>
      </c>
      <c r="C6603" s="15">
        <f t="shared" si="309"/>
        <v>0</v>
      </c>
      <c r="D6603" s="15">
        <f t="shared" si="310"/>
        <v>0</v>
      </c>
      <c r="E6603">
        <v>0</v>
      </c>
      <c r="F6603">
        <v>0</v>
      </c>
      <c r="H6603" s="1"/>
      <c r="M6603" s="22">
        <v>300</v>
      </c>
      <c r="T6603" s="1"/>
      <c r="Y6603" s="1"/>
      <c r="Z6603" s="1"/>
      <c r="AB6603" s="1"/>
      <c r="AC6603" s="1"/>
      <c r="AE6603" s="1"/>
      <c r="AF6603" s="1"/>
    </row>
    <row r="6604" spans="1:32" x14ac:dyDescent="0.3">
      <c r="A6604" s="14">
        <v>6579</v>
      </c>
      <c r="B6604" s="2">
        <f t="shared" si="311"/>
        <v>0</v>
      </c>
      <c r="C6604" s="15">
        <f t="shared" si="309"/>
        <v>0</v>
      </c>
      <c r="D6604" s="15">
        <f t="shared" si="310"/>
        <v>0</v>
      </c>
      <c r="E6604">
        <v>0</v>
      </c>
      <c r="F6604">
        <v>0</v>
      </c>
      <c r="H6604" s="1"/>
      <c r="M6604" s="22">
        <v>300</v>
      </c>
      <c r="T6604" s="1"/>
      <c r="Y6604" s="1"/>
      <c r="Z6604" s="1"/>
      <c r="AB6604" s="1"/>
      <c r="AC6604" s="1"/>
      <c r="AE6604" s="1"/>
      <c r="AF6604" s="1"/>
    </row>
    <row r="6605" spans="1:32" x14ac:dyDescent="0.3">
      <c r="A6605" s="14">
        <v>6580</v>
      </c>
      <c r="B6605" s="2">
        <f t="shared" si="311"/>
        <v>0</v>
      </c>
      <c r="C6605" s="15">
        <f t="shared" si="309"/>
        <v>0</v>
      </c>
      <c r="D6605" s="15">
        <f t="shared" si="310"/>
        <v>0</v>
      </c>
      <c r="E6605">
        <v>0</v>
      </c>
      <c r="F6605">
        <v>0</v>
      </c>
      <c r="H6605" s="1"/>
      <c r="M6605" s="22">
        <v>300</v>
      </c>
      <c r="T6605" s="1"/>
      <c r="Y6605" s="1"/>
      <c r="Z6605" s="1"/>
      <c r="AB6605" s="1"/>
      <c r="AC6605" s="1"/>
      <c r="AE6605" s="1"/>
      <c r="AF6605" s="1"/>
    </row>
    <row r="6606" spans="1:32" x14ac:dyDescent="0.3">
      <c r="A6606" s="14">
        <v>6581</v>
      </c>
      <c r="B6606" s="2">
        <f t="shared" si="311"/>
        <v>0</v>
      </c>
      <c r="C6606" s="15">
        <f t="shared" si="309"/>
        <v>0</v>
      </c>
      <c r="D6606" s="15">
        <f t="shared" si="310"/>
        <v>0</v>
      </c>
      <c r="E6606">
        <v>0</v>
      </c>
      <c r="F6606">
        <v>0</v>
      </c>
      <c r="H6606" s="1"/>
      <c r="M6606" s="22">
        <v>300</v>
      </c>
      <c r="T6606" s="1"/>
      <c r="Y6606" s="1"/>
      <c r="Z6606" s="1"/>
      <c r="AB6606" s="1"/>
      <c r="AC6606" s="1"/>
      <c r="AE6606" s="1"/>
      <c r="AF6606" s="1"/>
    </row>
    <row r="6607" spans="1:32" x14ac:dyDescent="0.3">
      <c r="A6607" s="14">
        <v>6582</v>
      </c>
      <c r="B6607" s="2">
        <f t="shared" si="311"/>
        <v>0</v>
      </c>
      <c r="C6607" s="15">
        <f t="shared" si="309"/>
        <v>0</v>
      </c>
      <c r="D6607" s="15">
        <f t="shared" si="310"/>
        <v>0</v>
      </c>
      <c r="E6607">
        <v>0</v>
      </c>
      <c r="F6607">
        <v>0</v>
      </c>
      <c r="H6607" s="1"/>
      <c r="M6607" s="22">
        <v>300</v>
      </c>
      <c r="T6607" s="1"/>
      <c r="Y6607" s="1"/>
      <c r="Z6607" s="1"/>
      <c r="AB6607" s="1"/>
      <c r="AC6607" s="1"/>
      <c r="AE6607" s="1"/>
      <c r="AF6607" s="1"/>
    </row>
    <row r="6608" spans="1:32" x14ac:dyDescent="0.3">
      <c r="A6608" s="14">
        <v>6583</v>
      </c>
      <c r="B6608" s="2">
        <f t="shared" si="311"/>
        <v>0</v>
      </c>
      <c r="C6608" s="15">
        <f t="shared" si="309"/>
        <v>0</v>
      </c>
      <c r="D6608" s="15">
        <f t="shared" si="310"/>
        <v>0</v>
      </c>
      <c r="E6608">
        <v>0</v>
      </c>
      <c r="F6608">
        <v>0</v>
      </c>
      <c r="H6608" s="1"/>
      <c r="M6608" s="22">
        <v>300</v>
      </c>
      <c r="T6608" s="1"/>
      <c r="Y6608" s="1"/>
      <c r="Z6608" s="1"/>
      <c r="AB6608" s="1"/>
      <c r="AC6608" s="1"/>
      <c r="AE6608" s="1"/>
      <c r="AF6608" s="1"/>
    </row>
    <row r="6609" spans="1:32" x14ac:dyDescent="0.3">
      <c r="A6609" s="14">
        <v>6584</v>
      </c>
      <c r="B6609" s="2">
        <f t="shared" si="311"/>
        <v>8.99</v>
      </c>
      <c r="C6609" s="15">
        <f t="shared" si="309"/>
        <v>0</v>
      </c>
      <c r="D6609" s="15">
        <f t="shared" si="310"/>
        <v>8.99</v>
      </c>
      <c r="E6609">
        <v>0</v>
      </c>
      <c r="F6609">
        <v>179.79785471999998</v>
      </c>
      <c r="H6609" s="1"/>
      <c r="M6609" s="22">
        <v>300</v>
      </c>
      <c r="T6609" s="1"/>
      <c r="Y6609" s="1"/>
      <c r="Z6609" s="1"/>
      <c r="AB6609" s="1"/>
      <c r="AC6609" s="1"/>
      <c r="AE6609" s="1"/>
      <c r="AF6609" s="1"/>
    </row>
    <row r="6610" spans="1:32" x14ac:dyDescent="0.3">
      <c r="A6610" s="14">
        <v>6585</v>
      </c>
      <c r="B6610" s="2">
        <f t="shared" si="311"/>
        <v>303.03000000000003</v>
      </c>
      <c r="C6610" s="15">
        <f t="shared" si="309"/>
        <v>0</v>
      </c>
      <c r="D6610" s="15">
        <f t="shared" si="310"/>
        <v>303.03000000000003</v>
      </c>
      <c r="E6610">
        <v>0</v>
      </c>
      <c r="F6610">
        <v>6060.562399544986</v>
      </c>
      <c r="H6610" s="1"/>
      <c r="M6610" s="22">
        <v>300</v>
      </c>
      <c r="T6610" s="1"/>
      <c r="Y6610" s="1"/>
      <c r="Z6610" s="1"/>
      <c r="AB6610" s="1"/>
      <c r="AC6610" s="1"/>
      <c r="AE6610" s="1"/>
      <c r="AF6610" s="1"/>
    </row>
    <row r="6611" spans="1:32" x14ac:dyDescent="0.3">
      <c r="A6611" s="14">
        <v>6586</v>
      </c>
      <c r="B6611" s="2">
        <f t="shared" si="311"/>
        <v>630.34999999999991</v>
      </c>
      <c r="C6611" s="15">
        <f t="shared" si="309"/>
        <v>0.06</v>
      </c>
      <c r="D6611" s="15">
        <f t="shared" si="310"/>
        <v>630.29</v>
      </c>
      <c r="E6611">
        <v>1.18</v>
      </c>
      <c r="F6611">
        <v>12605.752767145328</v>
      </c>
      <c r="H6611" s="1"/>
      <c r="M6611" s="22">
        <v>300</v>
      </c>
      <c r="T6611" s="1"/>
      <c r="Y6611" s="1"/>
      <c r="Z6611" s="1"/>
      <c r="AB6611" s="1"/>
      <c r="AC6611" s="1"/>
      <c r="AE6611" s="1"/>
      <c r="AF6611" s="1"/>
    </row>
    <row r="6612" spans="1:32" x14ac:dyDescent="0.3">
      <c r="A6612" s="14">
        <v>6587</v>
      </c>
      <c r="B6612" s="2">
        <f t="shared" si="311"/>
        <v>42.400000000000006</v>
      </c>
      <c r="C6612" s="15">
        <f t="shared" si="309"/>
        <v>0</v>
      </c>
      <c r="D6612" s="15">
        <f t="shared" si="310"/>
        <v>42.400000000000006</v>
      </c>
      <c r="E6612">
        <v>0</v>
      </c>
      <c r="F6612">
        <v>848.01362843059644</v>
      </c>
      <c r="H6612" s="1"/>
      <c r="M6612" s="22">
        <v>300</v>
      </c>
      <c r="T6612" s="1"/>
      <c r="Y6612" s="1"/>
      <c r="Z6612" s="1"/>
      <c r="AB6612" s="1"/>
      <c r="AC6612" s="1"/>
      <c r="AE6612" s="1"/>
      <c r="AF6612" s="1"/>
    </row>
    <row r="6613" spans="1:32" x14ac:dyDescent="0.3">
      <c r="A6613" s="14">
        <v>6588</v>
      </c>
      <c r="B6613" s="2">
        <f t="shared" si="311"/>
        <v>19.630000000000003</v>
      </c>
      <c r="C6613" s="15">
        <f t="shared" si="309"/>
        <v>0</v>
      </c>
      <c r="D6613" s="15">
        <f t="shared" si="310"/>
        <v>19.630000000000003</v>
      </c>
      <c r="E6613">
        <v>0</v>
      </c>
      <c r="F6613">
        <v>392.63262908514372</v>
      </c>
      <c r="H6613" s="1"/>
      <c r="M6613" s="22">
        <v>300</v>
      </c>
      <c r="T6613" s="1"/>
      <c r="Y6613" s="1"/>
      <c r="Z6613" s="1"/>
      <c r="AB6613" s="1"/>
      <c r="AC6613" s="1"/>
      <c r="AE6613" s="1"/>
      <c r="AF6613" s="1"/>
    </row>
    <row r="6614" spans="1:32" x14ac:dyDescent="0.3">
      <c r="A6614" s="14">
        <v>6589</v>
      </c>
      <c r="B6614" s="2">
        <f t="shared" si="311"/>
        <v>24.130000000000003</v>
      </c>
      <c r="C6614" s="15">
        <f t="shared" si="309"/>
        <v>0</v>
      </c>
      <c r="D6614" s="15">
        <f t="shared" si="310"/>
        <v>24.130000000000003</v>
      </c>
      <c r="E6614">
        <v>0</v>
      </c>
      <c r="F6614">
        <v>482.56927340965842</v>
      </c>
      <c r="H6614" s="1"/>
      <c r="M6614" s="22">
        <v>300</v>
      </c>
      <c r="T6614" s="1"/>
      <c r="Y6614" s="1"/>
      <c r="Z6614" s="1"/>
      <c r="AB6614" s="1"/>
      <c r="AC6614" s="1"/>
      <c r="AE6614" s="1"/>
      <c r="AF6614" s="1"/>
    </row>
    <row r="6615" spans="1:32" x14ac:dyDescent="0.3">
      <c r="A6615" s="14">
        <v>6590</v>
      </c>
      <c r="B6615" s="2">
        <f t="shared" si="311"/>
        <v>25.650000000000002</v>
      </c>
      <c r="C6615" s="15">
        <f t="shared" si="309"/>
        <v>0</v>
      </c>
      <c r="D6615" s="15">
        <f t="shared" si="310"/>
        <v>25.650000000000002</v>
      </c>
      <c r="E6615">
        <v>0</v>
      </c>
      <c r="F6615">
        <v>513.00952424533466</v>
      </c>
      <c r="H6615" s="1"/>
      <c r="M6615" s="22">
        <v>300</v>
      </c>
      <c r="T6615" s="1"/>
      <c r="Y6615" s="1"/>
      <c r="Z6615" s="1"/>
      <c r="AB6615" s="1"/>
      <c r="AC6615" s="1"/>
      <c r="AE6615" s="1"/>
      <c r="AF6615" s="1"/>
    </row>
    <row r="6616" spans="1:32" x14ac:dyDescent="0.3">
      <c r="A6616" s="14">
        <v>6591</v>
      </c>
      <c r="B6616" s="2">
        <f t="shared" si="311"/>
        <v>17.940000000000001</v>
      </c>
      <c r="C6616" s="15">
        <f t="shared" si="309"/>
        <v>0</v>
      </c>
      <c r="D6616" s="15">
        <f t="shared" si="310"/>
        <v>17.940000000000001</v>
      </c>
      <c r="E6616">
        <v>0</v>
      </c>
      <c r="F6616">
        <v>358.81999084074033</v>
      </c>
      <c r="H6616" s="1"/>
      <c r="M6616" s="22">
        <v>300</v>
      </c>
      <c r="T6616" s="1"/>
      <c r="Y6616" s="1"/>
      <c r="Z6616" s="1"/>
      <c r="AB6616" s="1"/>
      <c r="AC6616" s="1"/>
      <c r="AE6616" s="1"/>
      <c r="AF6616" s="1"/>
    </row>
    <row r="6617" spans="1:32" x14ac:dyDescent="0.3">
      <c r="A6617" s="14">
        <v>6592</v>
      </c>
      <c r="B6617" s="2">
        <f t="shared" si="311"/>
        <v>12.91</v>
      </c>
      <c r="C6617" s="15">
        <f t="shared" si="309"/>
        <v>0</v>
      </c>
      <c r="D6617" s="15">
        <f t="shared" si="310"/>
        <v>12.91</v>
      </c>
      <c r="E6617">
        <v>0</v>
      </c>
      <c r="F6617">
        <v>258.1801976854245</v>
      </c>
      <c r="H6617" s="1"/>
      <c r="M6617" s="22">
        <v>300</v>
      </c>
      <c r="T6617" s="1"/>
      <c r="Y6617" s="1"/>
      <c r="Z6617" s="1"/>
      <c r="AB6617" s="1"/>
      <c r="AC6617" s="1"/>
      <c r="AE6617" s="1"/>
      <c r="AF6617" s="1"/>
    </row>
    <row r="6618" spans="1:32" x14ac:dyDescent="0.3">
      <c r="A6618" s="14">
        <v>6593</v>
      </c>
      <c r="B6618" s="2">
        <f t="shared" si="311"/>
        <v>6.8049999999999997</v>
      </c>
      <c r="C6618" s="15">
        <f t="shared" ref="C6618:C6681" si="312">ROUND(E6618,1)*$H$26</f>
        <v>0</v>
      </c>
      <c r="D6618" s="15">
        <f t="shared" ref="D6618:D6681" si="313">ROUND(F6618,1)*$I$26</f>
        <v>6.8049999999999997</v>
      </c>
      <c r="E6618">
        <v>0</v>
      </c>
      <c r="F6618">
        <v>136.07516408731146</v>
      </c>
      <c r="H6618" s="1"/>
      <c r="M6618" s="22">
        <v>470</v>
      </c>
      <c r="T6618" s="1"/>
      <c r="Y6618" s="1"/>
      <c r="Z6618" s="1"/>
      <c r="AB6618" s="1"/>
      <c r="AC6618" s="1"/>
      <c r="AE6618" s="1"/>
      <c r="AF6618" s="1"/>
    </row>
    <row r="6619" spans="1:32" x14ac:dyDescent="0.3">
      <c r="A6619" s="14">
        <v>6594</v>
      </c>
      <c r="B6619" s="2">
        <f t="shared" ref="B6619:B6682" si="314">D6619+C6619</f>
        <v>0.9900000000000001</v>
      </c>
      <c r="C6619" s="15">
        <f t="shared" si="312"/>
        <v>0</v>
      </c>
      <c r="D6619" s="15">
        <f t="shared" si="313"/>
        <v>0.9900000000000001</v>
      </c>
      <c r="E6619">
        <v>0</v>
      </c>
      <c r="F6619">
        <v>19.804559780071209</v>
      </c>
      <c r="H6619" s="1"/>
      <c r="M6619" s="22">
        <v>470</v>
      </c>
      <c r="T6619" s="1"/>
      <c r="Y6619" s="1"/>
      <c r="Z6619" s="1"/>
      <c r="AB6619" s="1"/>
      <c r="AC6619" s="1"/>
      <c r="AE6619" s="1"/>
      <c r="AF6619" s="1"/>
    </row>
    <row r="6620" spans="1:32" x14ac:dyDescent="0.3">
      <c r="A6620" s="14">
        <v>6595</v>
      </c>
      <c r="B6620" s="2">
        <f t="shared" si="314"/>
        <v>0</v>
      </c>
      <c r="C6620" s="15">
        <f t="shared" si="312"/>
        <v>0</v>
      </c>
      <c r="D6620" s="15">
        <f t="shared" si="313"/>
        <v>0</v>
      </c>
      <c r="E6620">
        <v>0</v>
      </c>
      <c r="F6620">
        <v>0</v>
      </c>
      <c r="H6620" s="1"/>
      <c r="M6620" s="22">
        <v>470</v>
      </c>
      <c r="T6620" s="1"/>
      <c r="Y6620" s="1"/>
      <c r="Z6620" s="1"/>
      <c r="AB6620" s="1"/>
      <c r="AC6620" s="1"/>
      <c r="AE6620" s="1"/>
      <c r="AF6620" s="1"/>
    </row>
    <row r="6621" spans="1:32" x14ac:dyDescent="0.3">
      <c r="A6621" s="14">
        <v>6596</v>
      </c>
      <c r="B6621" s="2">
        <f t="shared" si="314"/>
        <v>0</v>
      </c>
      <c r="C6621" s="15">
        <f t="shared" si="312"/>
        <v>0</v>
      </c>
      <c r="D6621" s="15">
        <f t="shared" si="313"/>
        <v>0</v>
      </c>
      <c r="E6621">
        <v>0</v>
      </c>
      <c r="F6621">
        <v>0</v>
      </c>
      <c r="H6621" s="1"/>
      <c r="M6621" s="22">
        <v>470</v>
      </c>
      <c r="T6621" s="1"/>
      <c r="Y6621" s="1"/>
      <c r="Z6621" s="1"/>
      <c r="AB6621" s="1"/>
      <c r="AC6621" s="1"/>
      <c r="AE6621" s="1"/>
      <c r="AF6621" s="1"/>
    </row>
    <row r="6622" spans="1:32" x14ac:dyDescent="0.3">
      <c r="A6622" s="14">
        <v>6597</v>
      </c>
      <c r="B6622" s="2">
        <f t="shared" si="314"/>
        <v>0</v>
      </c>
      <c r="C6622" s="15">
        <f t="shared" si="312"/>
        <v>0</v>
      </c>
      <c r="D6622" s="15">
        <f t="shared" si="313"/>
        <v>0</v>
      </c>
      <c r="E6622">
        <v>0</v>
      </c>
      <c r="F6622">
        <v>0</v>
      </c>
      <c r="H6622" s="1"/>
      <c r="M6622" s="22">
        <v>470</v>
      </c>
      <c r="T6622" s="1"/>
      <c r="Y6622" s="1"/>
      <c r="Z6622" s="1"/>
      <c r="AB6622" s="1"/>
      <c r="AC6622" s="1"/>
      <c r="AE6622" s="1"/>
      <c r="AF6622" s="1"/>
    </row>
    <row r="6623" spans="1:32" x14ac:dyDescent="0.3">
      <c r="A6623" s="14">
        <v>6598</v>
      </c>
      <c r="B6623" s="2">
        <f t="shared" si="314"/>
        <v>0</v>
      </c>
      <c r="C6623" s="15">
        <f t="shared" si="312"/>
        <v>0</v>
      </c>
      <c r="D6623" s="15">
        <f t="shared" si="313"/>
        <v>0</v>
      </c>
      <c r="E6623">
        <v>0</v>
      </c>
      <c r="F6623">
        <v>0</v>
      </c>
      <c r="H6623" s="1"/>
      <c r="M6623" s="22">
        <v>300</v>
      </c>
      <c r="T6623" s="1"/>
      <c r="Y6623" s="1"/>
      <c r="Z6623" s="1"/>
      <c r="AB6623" s="1"/>
      <c r="AC6623" s="1"/>
      <c r="AE6623" s="1"/>
      <c r="AF6623" s="1"/>
    </row>
    <row r="6624" spans="1:32" x14ac:dyDescent="0.3">
      <c r="A6624" s="14">
        <v>6599</v>
      </c>
      <c r="B6624" s="2">
        <f t="shared" si="314"/>
        <v>0</v>
      </c>
      <c r="C6624" s="15">
        <f t="shared" si="312"/>
        <v>0</v>
      </c>
      <c r="D6624" s="15">
        <f t="shared" si="313"/>
        <v>0</v>
      </c>
      <c r="E6624">
        <v>0</v>
      </c>
      <c r="F6624">
        <v>0</v>
      </c>
      <c r="H6624" s="1"/>
      <c r="M6624" s="22">
        <v>300</v>
      </c>
      <c r="T6624" s="1"/>
      <c r="Y6624" s="1"/>
      <c r="Z6624" s="1"/>
      <c r="AB6624" s="1"/>
      <c r="AC6624" s="1"/>
      <c r="AE6624" s="1"/>
      <c r="AF6624" s="1"/>
    </row>
    <row r="6625" spans="1:32" x14ac:dyDescent="0.3">
      <c r="A6625" s="14">
        <v>6600</v>
      </c>
      <c r="B6625" s="2">
        <f t="shared" si="314"/>
        <v>0</v>
      </c>
      <c r="C6625" s="15">
        <f t="shared" si="312"/>
        <v>0</v>
      </c>
      <c r="D6625" s="15">
        <f t="shared" si="313"/>
        <v>0</v>
      </c>
      <c r="E6625">
        <v>0</v>
      </c>
      <c r="F6625">
        <v>0</v>
      </c>
      <c r="H6625" s="1"/>
      <c r="M6625" s="22">
        <v>300</v>
      </c>
      <c r="T6625" s="1"/>
      <c r="Y6625" s="1"/>
      <c r="Z6625" s="1"/>
      <c r="AB6625" s="1"/>
      <c r="AC6625" s="1"/>
      <c r="AE6625" s="1"/>
      <c r="AF6625" s="1"/>
    </row>
    <row r="6626" spans="1:32" x14ac:dyDescent="0.3">
      <c r="A6626" s="14">
        <v>6601</v>
      </c>
      <c r="B6626" s="2">
        <f t="shared" si="314"/>
        <v>0</v>
      </c>
      <c r="C6626" s="15">
        <f t="shared" si="312"/>
        <v>0</v>
      </c>
      <c r="D6626" s="15">
        <f t="shared" si="313"/>
        <v>0</v>
      </c>
      <c r="E6626">
        <v>0</v>
      </c>
      <c r="F6626">
        <v>0</v>
      </c>
      <c r="H6626" s="1"/>
      <c r="M6626" s="22">
        <v>300</v>
      </c>
      <c r="T6626" s="1"/>
      <c r="Y6626" s="1"/>
      <c r="Z6626" s="1"/>
      <c r="AB6626" s="1"/>
      <c r="AC6626" s="1"/>
      <c r="AE6626" s="1"/>
      <c r="AF6626" s="1"/>
    </row>
    <row r="6627" spans="1:32" x14ac:dyDescent="0.3">
      <c r="A6627" s="14">
        <v>6602</v>
      </c>
      <c r="B6627" s="2">
        <f t="shared" si="314"/>
        <v>0</v>
      </c>
      <c r="C6627" s="15">
        <f t="shared" si="312"/>
        <v>0</v>
      </c>
      <c r="D6627" s="15">
        <f t="shared" si="313"/>
        <v>0</v>
      </c>
      <c r="E6627">
        <v>0</v>
      </c>
      <c r="F6627">
        <v>0</v>
      </c>
      <c r="H6627" s="1"/>
      <c r="M6627" s="22">
        <v>300</v>
      </c>
      <c r="T6627" s="1"/>
      <c r="Y6627" s="1"/>
      <c r="Z6627" s="1"/>
      <c r="AB6627" s="1"/>
      <c r="AC6627" s="1"/>
      <c r="AE6627" s="1"/>
      <c r="AF6627" s="1"/>
    </row>
    <row r="6628" spans="1:32" x14ac:dyDescent="0.3">
      <c r="A6628" s="14">
        <v>6603</v>
      </c>
      <c r="B6628" s="2">
        <f t="shared" si="314"/>
        <v>0</v>
      </c>
      <c r="C6628" s="15">
        <f t="shared" si="312"/>
        <v>0</v>
      </c>
      <c r="D6628" s="15">
        <f t="shared" si="313"/>
        <v>0</v>
      </c>
      <c r="E6628">
        <v>0</v>
      </c>
      <c r="F6628">
        <v>0</v>
      </c>
      <c r="H6628" s="1"/>
      <c r="M6628" s="22">
        <v>300</v>
      </c>
      <c r="T6628" s="1"/>
      <c r="Y6628" s="1"/>
      <c r="Z6628" s="1"/>
      <c r="AB6628" s="1"/>
      <c r="AC6628" s="1"/>
      <c r="AE6628" s="1"/>
      <c r="AF6628" s="1"/>
    </row>
    <row r="6629" spans="1:32" x14ac:dyDescent="0.3">
      <c r="A6629" s="14">
        <v>6604</v>
      </c>
      <c r="B6629" s="2">
        <f t="shared" si="314"/>
        <v>0</v>
      </c>
      <c r="C6629" s="15">
        <f t="shared" si="312"/>
        <v>0</v>
      </c>
      <c r="D6629" s="15">
        <f t="shared" si="313"/>
        <v>0</v>
      </c>
      <c r="E6629">
        <v>0</v>
      </c>
      <c r="F6629">
        <v>0</v>
      </c>
      <c r="H6629" s="1"/>
      <c r="M6629" s="22">
        <v>300</v>
      </c>
      <c r="T6629" s="1"/>
      <c r="Y6629" s="1"/>
      <c r="Z6629" s="1"/>
      <c r="AB6629" s="1"/>
      <c r="AC6629" s="1"/>
      <c r="AE6629" s="1"/>
      <c r="AF6629" s="1"/>
    </row>
    <row r="6630" spans="1:32" x14ac:dyDescent="0.3">
      <c r="A6630" s="14">
        <v>6605</v>
      </c>
      <c r="B6630" s="2">
        <f t="shared" si="314"/>
        <v>0</v>
      </c>
      <c r="C6630" s="15">
        <f t="shared" si="312"/>
        <v>0</v>
      </c>
      <c r="D6630" s="15">
        <f t="shared" si="313"/>
        <v>0</v>
      </c>
      <c r="E6630">
        <v>0</v>
      </c>
      <c r="F6630">
        <v>0</v>
      </c>
      <c r="H6630" s="1"/>
      <c r="M6630" s="22">
        <v>300</v>
      </c>
      <c r="T6630" s="1"/>
      <c r="Y6630" s="1"/>
      <c r="Z6630" s="1"/>
      <c r="AB6630" s="1"/>
      <c r="AC6630" s="1"/>
      <c r="AE6630" s="1"/>
      <c r="AF6630" s="1"/>
    </row>
    <row r="6631" spans="1:32" x14ac:dyDescent="0.3">
      <c r="A6631" s="14">
        <v>6606</v>
      </c>
      <c r="B6631" s="2">
        <f t="shared" si="314"/>
        <v>0</v>
      </c>
      <c r="C6631" s="15">
        <f t="shared" si="312"/>
        <v>0</v>
      </c>
      <c r="D6631" s="15">
        <f t="shared" si="313"/>
        <v>0</v>
      </c>
      <c r="E6631">
        <v>0</v>
      </c>
      <c r="F6631">
        <v>0</v>
      </c>
      <c r="H6631" s="1"/>
      <c r="M6631" s="22">
        <v>300</v>
      </c>
      <c r="T6631" s="1"/>
      <c r="Y6631" s="1"/>
      <c r="Z6631" s="1"/>
      <c r="AB6631" s="1"/>
      <c r="AC6631" s="1"/>
      <c r="AE6631" s="1"/>
      <c r="AF6631" s="1"/>
    </row>
    <row r="6632" spans="1:32" x14ac:dyDescent="0.3">
      <c r="A6632" s="14">
        <v>6607</v>
      </c>
      <c r="B6632" s="2">
        <f t="shared" si="314"/>
        <v>0</v>
      </c>
      <c r="C6632" s="15">
        <f t="shared" si="312"/>
        <v>0</v>
      </c>
      <c r="D6632" s="15">
        <f t="shared" si="313"/>
        <v>0</v>
      </c>
      <c r="E6632">
        <v>0</v>
      </c>
      <c r="F6632">
        <v>0</v>
      </c>
      <c r="H6632" s="1"/>
      <c r="M6632" s="22">
        <v>300</v>
      </c>
      <c r="T6632" s="1"/>
      <c r="Y6632" s="1"/>
      <c r="Z6632" s="1"/>
      <c r="AB6632" s="1"/>
      <c r="AC6632" s="1"/>
      <c r="AE6632" s="1"/>
      <c r="AF6632" s="1"/>
    </row>
    <row r="6633" spans="1:32" x14ac:dyDescent="0.3">
      <c r="A6633" s="14">
        <v>6608</v>
      </c>
      <c r="B6633" s="2">
        <f t="shared" si="314"/>
        <v>8.7550000000000008</v>
      </c>
      <c r="C6633" s="15">
        <f t="shared" si="312"/>
        <v>0</v>
      </c>
      <c r="D6633" s="15">
        <f t="shared" si="313"/>
        <v>8.7550000000000008</v>
      </c>
      <c r="E6633">
        <v>0</v>
      </c>
      <c r="F6633">
        <v>175.14999770999998</v>
      </c>
      <c r="H6633" s="1"/>
      <c r="M6633" s="22">
        <v>300</v>
      </c>
      <c r="T6633" s="1"/>
      <c r="Y6633" s="1"/>
      <c r="Z6633" s="1"/>
      <c r="AB6633" s="1"/>
      <c r="AC6633" s="1"/>
      <c r="AE6633" s="1"/>
      <c r="AF6633" s="1"/>
    </row>
    <row r="6634" spans="1:32" x14ac:dyDescent="0.3">
      <c r="A6634" s="14">
        <v>6609</v>
      </c>
      <c r="B6634" s="2">
        <f t="shared" si="314"/>
        <v>2.1350000000000002</v>
      </c>
      <c r="C6634" s="15">
        <f t="shared" si="312"/>
        <v>0</v>
      </c>
      <c r="D6634" s="15">
        <f t="shared" si="313"/>
        <v>2.1350000000000002</v>
      </c>
      <c r="E6634">
        <v>0</v>
      </c>
      <c r="F6634">
        <v>42.67892482036946</v>
      </c>
      <c r="H6634" s="1"/>
      <c r="M6634" s="22">
        <v>300</v>
      </c>
      <c r="T6634" s="1"/>
      <c r="Y6634" s="1"/>
      <c r="Z6634" s="1"/>
      <c r="AB6634" s="1"/>
      <c r="AC6634" s="1"/>
      <c r="AE6634" s="1"/>
      <c r="AF6634" s="1"/>
    </row>
    <row r="6635" spans="1:32" x14ac:dyDescent="0.3">
      <c r="A6635" s="14">
        <v>6610</v>
      </c>
      <c r="B6635" s="2">
        <f t="shared" si="314"/>
        <v>95.185000000000002</v>
      </c>
      <c r="C6635" s="15">
        <f t="shared" si="312"/>
        <v>0</v>
      </c>
      <c r="D6635" s="15">
        <f t="shared" si="313"/>
        <v>95.185000000000002</v>
      </c>
      <c r="E6635">
        <v>0</v>
      </c>
      <c r="F6635">
        <v>1903.7359088552384</v>
      </c>
      <c r="H6635" s="1"/>
      <c r="M6635" s="22">
        <v>300</v>
      </c>
      <c r="T6635" s="1"/>
      <c r="Y6635" s="1"/>
      <c r="Z6635" s="1"/>
      <c r="AB6635" s="1"/>
      <c r="AC6635" s="1"/>
      <c r="AE6635" s="1"/>
      <c r="AF6635" s="1"/>
    </row>
    <row r="6636" spans="1:32" x14ac:dyDescent="0.3">
      <c r="A6636" s="14">
        <v>6611</v>
      </c>
      <c r="B6636" s="2">
        <f t="shared" si="314"/>
        <v>51.69</v>
      </c>
      <c r="C6636" s="15">
        <f t="shared" si="312"/>
        <v>0</v>
      </c>
      <c r="D6636" s="15">
        <f t="shared" si="313"/>
        <v>51.69</v>
      </c>
      <c r="E6636">
        <v>0</v>
      </c>
      <c r="F6636">
        <v>1033.8196056959384</v>
      </c>
      <c r="H6636" s="1"/>
      <c r="M6636" s="22">
        <v>300</v>
      </c>
      <c r="T6636" s="1"/>
      <c r="Y6636" s="1"/>
      <c r="Z6636" s="1"/>
      <c r="AB6636" s="1"/>
      <c r="AC6636" s="1"/>
      <c r="AE6636" s="1"/>
      <c r="AF6636" s="1"/>
    </row>
    <row r="6637" spans="1:32" x14ac:dyDescent="0.3">
      <c r="A6637" s="14">
        <v>6612</v>
      </c>
      <c r="B6637" s="2">
        <f t="shared" si="314"/>
        <v>18.125</v>
      </c>
      <c r="C6637" s="15">
        <f t="shared" si="312"/>
        <v>0</v>
      </c>
      <c r="D6637" s="15">
        <f t="shared" si="313"/>
        <v>18.125</v>
      </c>
      <c r="E6637">
        <v>0</v>
      </c>
      <c r="F6637">
        <v>362.46478457508937</v>
      </c>
      <c r="H6637" s="1"/>
      <c r="M6637" s="22">
        <v>300</v>
      </c>
      <c r="T6637" s="1"/>
      <c r="Y6637" s="1"/>
      <c r="Z6637" s="1"/>
      <c r="AB6637" s="1"/>
      <c r="AC6637" s="1"/>
      <c r="AE6637" s="1"/>
      <c r="AF6637" s="1"/>
    </row>
    <row r="6638" spans="1:32" x14ac:dyDescent="0.3">
      <c r="A6638" s="14">
        <v>6613</v>
      </c>
      <c r="B6638" s="2">
        <f t="shared" si="314"/>
        <v>17.635000000000002</v>
      </c>
      <c r="C6638" s="15">
        <f t="shared" si="312"/>
        <v>0</v>
      </c>
      <c r="D6638" s="15">
        <f t="shared" si="313"/>
        <v>17.635000000000002</v>
      </c>
      <c r="E6638">
        <v>0</v>
      </c>
      <c r="F6638">
        <v>352.67163026558228</v>
      </c>
      <c r="H6638" s="1"/>
      <c r="M6638" s="22">
        <v>300</v>
      </c>
      <c r="T6638" s="1"/>
      <c r="Y6638" s="1"/>
      <c r="Z6638" s="1"/>
      <c r="AB6638" s="1"/>
      <c r="AC6638" s="1"/>
      <c r="AE6638" s="1"/>
      <c r="AF6638" s="1"/>
    </row>
    <row r="6639" spans="1:32" x14ac:dyDescent="0.3">
      <c r="A6639" s="14">
        <v>6614</v>
      </c>
      <c r="B6639" s="2">
        <f t="shared" si="314"/>
        <v>17.145</v>
      </c>
      <c r="C6639" s="15">
        <f t="shared" si="312"/>
        <v>0</v>
      </c>
      <c r="D6639" s="15">
        <f t="shared" si="313"/>
        <v>17.145</v>
      </c>
      <c r="E6639">
        <v>0</v>
      </c>
      <c r="F6639">
        <v>342.87319171409678</v>
      </c>
      <c r="H6639" s="1"/>
      <c r="M6639" s="22">
        <v>300</v>
      </c>
      <c r="T6639" s="1"/>
      <c r="Y6639" s="1"/>
      <c r="Z6639" s="1"/>
      <c r="AB6639" s="1"/>
      <c r="AC6639" s="1"/>
      <c r="AE6639" s="1"/>
      <c r="AF6639" s="1"/>
    </row>
    <row r="6640" spans="1:32" x14ac:dyDescent="0.3">
      <c r="A6640" s="14">
        <v>6615</v>
      </c>
      <c r="B6640" s="2">
        <f t="shared" si="314"/>
        <v>17.285</v>
      </c>
      <c r="C6640" s="15">
        <f t="shared" si="312"/>
        <v>0</v>
      </c>
      <c r="D6640" s="15">
        <f t="shared" si="313"/>
        <v>17.285</v>
      </c>
      <c r="E6640">
        <v>0</v>
      </c>
      <c r="F6640">
        <v>345.69206453063424</v>
      </c>
      <c r="H6640" s="1"/>
      <c r="M6640" s="22">
        <v>300</v>
      </c>
      <c r="T6640" s="1"/>
      <c r="Y6640" s="1"/>
      <c r="Z6640" s="1"/>
      <c r="AB6640" s="1"/>
      <c r="AC6640" s="1"/>
      <c r="AE6640" s="1"/>
      <c r="AF6640" s="1"/>
    </row>
    <row r="6641" spans="1:32" x14ac:dyDescent="0.3">
      <c r="A6641" s="14">
        <v>6616</v>
      </c>
      <c r="B6641" s="2">
        <f t="shared" si="314"/>
        <v>11.785</v>
      </c>
      <c r="C6641" s="15">
        <f t="shared" si="312"/>
        <v>0</v>
      </c>
      <c r="D6641" s="15">
        <f t="shared" si="313"/>
        <v>11.785</v>
      </c>
      <c r="E6641">
        <v>0</v>
      </c>
      <c r="F6641">
        <v>235.700537765207</v>
      </c>
      <c r="H6641" s="1"/>
      <c r="M6641" s="22">
        <v>300</v>
      </c>
      <c r="T6641" s="1"/>
      <c r="Y6641" s="1"/>
      <c r="Z6641" s="1"/>
      <c r="AB6641" s="1"/>
      <c r="AC6641" s="1"/>
      <c r="AE6641" s="1"/>
      <c r="AF6641" s="1"/>
    </row>
    <row r="6642" spans="1:32" x14ac:dyDescent="0.3">
      <c r="A6642" s="14">
        <v>6617</v>
      </c>
      <c r="B6642" s="2">
        <f t="shared" si="314"/>
        <v>3.4450000000000003</v>
      </c>
      <c r="C6642" s="15">
        <f t="shared" si="312"/>
        <v>0</v>
      </c>
      <c r="D6642" s="15">
        <f t="shared" si="313"/>
        <v>3.4450000000000003</v>
      </c>
      <c r="E6642">
        <v>0</v>
      </c>
      <c r="F6642">
        <v>68.936198850578435</v>
      </c>
      <c r="H6642" s="1"/>
      <c r="M6642" s="22">
        <v>470</v>
      </c>
      <c r="T6642" s="1"/>
      <c r="Y6642" s="1"/>
      <c r="Z6642" s="1"/>
      <c r="AB6642" s="1"/>
      <c r="AC6642" s="1"/>
      <c r="AE6642" s="1"/>
      <c r="AF6642" s="1"/>
    </row>
    <row r="6643" spans="1:32" x14ac:dyDescent="0.3">
      <c r="A6643" s="14">
        <v>6618</v>
      </c>
      <c r="B6643" s="2">
        <f t="shared" si="314"/>
        <v>0</v>
      </c>
      <c r="C6643" s="15">
        <f t="shared" si="312"/>
        <v>0</v>
      </c>
      <c r="D6643" s="15">
        <f t="shared" si="313"/>
        <v>0</v>
      </c>
      <c r="E6643">
        <v>0</v>
      </c>
      <c r="F6643">
        <v>0</v>
      </c>
      <c r="H6643" s="1"/>
      <c r="M6643" s="22">
        <v>470</v>
      </c>
      <c r="T6643" s="1"/>
      <c r="Y6643" s="1"/>
      <c r="Z6643" s="1"/>
      <c r="AB6643" s="1"/>
      <c r="AC6643" s="1"/>
      <c r="AE6643" s="1"/>
      <c r="AF6643" s="1"/>
    </row>
    <row r="6644" spans="1:32" x14ac:dyDescent="0.3">
      <c r="A6644" s="14">
        <v>6619</v>
      </c>
      <c r="B6644" s="2">
        <f t="shared" si="314"/>
        <v>0</v>
      </c>
      <c r="C6644" s="15">
        <f t="shared" si="312"/>
        <v>0</v>
      </c>
      <c r="D6644" s="15">
        <f t="shared" si="313"/>
        <v>0</v>
      </c>
      <c r="E6644">
        <v>0</v>
      </c>
      <c r="F6644">
        <v>0</v>
      </c>
      <c r="H6644" s="1"/>
      <c r="M6644" s="22">
        <v>470</v>
      </c>
      <c r="T6644" s="1"/>
      <c r="Y6644" s="1"/>
      <c r="Z6644" s="1"/>
      <c r="AB6644" s="1"/>
      <c r="AC6644" s="1"/>
      <c r="AE6644" s="1"/>
      <c r="AF6644" s="1"/>
    </row>
    <row r="6645" spans="1:32" x14ac:dyDescent="0.3">
      <c r="A6645" s="14">
        <v>6620</v>
      </c>
      <c r="B6645" s="2">
        <f t="shared" si="314"/>
        <v>0</v>
      </c>
      <c r="C6645" s="15">
        <f t="shared" si="312"/>
        <v>0</v>
      </c>
      <c r="D6645" s="15">
        <f t="shared" si="313"/>
        <v>0</v>
      </c>
      <c r="E6645">
        <v>0</v>
      </c>
      <c r="F6645">
        <v>0</v>
      </c>
      <c r="H6645" s="1"/>
      <c r="M6645" s="22">
        <v>470</v>
      </c>
      <c r="T6645" s="1"/>
      <c r="Y6645" s="1"/>
      <c r="Z6645" s="1"/>
      <c r="AB6645" s="1"/>
      <c r="AC6645" s="1"/>
      <c r="AE6645" s="1"/>
      <c r="AF6645" s="1"/>
    </row>
    <row r="6646" spans="1:32" x14ac:dyDescent="0.3">
      <c r="A6646" s="14">
        <v>6621</v>
      </c>
      <c r="B6646" s="2">
        <f t="shared" si="314"/>
        <v>0</v>
      </c>
      <c r="C6646" s="15">
        <f t="shared" si="312"/>
        <v>0</v>
      </c>
      <c r="D6646" s="15">
        <f t="shared" si="313"/>
        <v>0</v>
      </c>
      <c r="E6646">
        <v>0</v>
      </c>
      <c r="F6646">
        <v>0</v>
      </c>
      <c r="H6646" s="1"/>
      <c r="M6646" s="22">
        <v>470</v>
      </c>
      <c r="T6646" s="1"/>
      <c r="Y6646" s="1"/>
      <c r="Z6646" s="1"/>
      <c r="AB6646" s="1"/>
      <c r="AC6646" s="1"/>
      <c r="AE6646" s="1"/>
      <c r="AF6646" s="1"/>
    </row>
    <row r="6647" spans="1:32" x14ac:dyDescent="0.3">
      <c r="A6647" s="14">
        <v>6622</v>
      </c>
      <c r="B6647" s="2">
        <f t="shared" si="314"/>
        <v>0</v>
      </c>
      <c r="C6647" s="15">
        <f t="shared" si="312"/>
        <v>0</v>
      </c>
      <c r="D6647" s="15">
        <f t="shared" si="313"/>
        <v>0</v>
      </c>
      <c r="E6647">
        <v>0</v>
      </c>
      <c r="F6647">
        <v>0</v>
      </c>
      <c r="H6647" s="1"/>
      <c r="M6647" s="22">
        <v>300</v>
      </c>
      <c r="T6647" s="1"/>
      <c r="Y6647" s="1"/>
      <c r="Z6647" s="1"/>
      <c r="AB6647" s="1"/>
      <c r="AC6647" s="1"/>
      <c r="AE6647" s="1"/>
      <c r="AF6647" s="1"/>
    </row>
    <row r="6648" spans="1:32" x14ac:dyDescent="0.3">
      <c r="A6648" s="14">
        <v>6623</v>
      </c>
      <c r="B6648" s="2">
        <f t="shared" si="314"/>
        <v>0</v>
      </c>
      <c r="C6648" s="15">
        <f t="shared" si="312"/>
        <v>0</v>
      </c>
      <c r="D6648" s="15">
        <f t="shared" si="313"/>
        <v>0</v>
      </c>
      <c r="E6648">
        <v>0</v>
      </c>
      <c r="F6648">
        <v>0</v>
      </c>
      <c r="H6648" s="1"/>
      <c r="M6648" s="22">
        <v>300</v>
      </c>
      <c r="T6648" s="1"/>
      <c r="Y6648" s="1"/>
      <c r="Z6648" s="1"/>
      <c r="AB6648" s="1"/>
      <c r="AC6648" s="1"/>
      <c r="AE6648" s="1"/>
      <c r="AF6648" s="1"/>
    </row>
    <row r="6649" spans="1:32" x14ac:dyDescent="0.3">
      <c r="A6649" s="14">
        <v>6624</v>
      </c>
      <c r="B6649" s="2">
        <f t="shared" si="314"/>
        <v>0</v>
      </c>
      <c r="C6649" s="15">
        <f t="shared" si="312"/>
        <v>0</v>
      </c>
      <c r="D6649" s="15">
        <f t="shared" si="313"/>
        <v>0</v>
      </c>
      <c r="E6649">
        <v>0</v>
      </c>
      <c r="F6649">
        <v>0</v>
      </c>
      <c r="H6649" s="1"/>
      <c r="M6649" s="22">
        <v>300</v>
      </c>
      <c r="T6649" s="1"/>
      <c r="Y6649" s="1"/>
      <c r="Z6649" s="1"/>
      <c r="AB6649" s="1"/>
      <c r="AC6649" s="1"/>
      <c r="AE6649" s="1"/>
      <c r="AF6649" s="1"/>
    </row>
    <row r="6650" spans="1:32" x14ac:dyDescent="0.3">
      <c r="A6650" s="14">
        <v>6625</v>
      </c>
      <c r="B6650" s="2">
        <f t="shared" si="314"/>
        <v>0</v>
      </c>
      <c r="C6650" s="15">
        <f t="shared" si="312"/>
        <v>0</v>
      </c>
      <c r="D6650" s="15">
        <f t="shared" si="313"/>
        <v>0</v>
      </c>
      <c r="E6650">
        <v>0</v>
      </c>
      <c r="F6650">
        <v>0</v>
      </c>
      <c r="H6650" s="1"/>
      <c r="M6650" s="22">
        <v>300</v>
      </c>
      <c r="T6650" s="1"/>
      <c r="Y6650" s="1"/>
      <c r="Z6650" s="1"/>
      <c r="AB6650" s="1"/>
      <c r="AC6650" s="1"/>
      <c r="AE6650" s="1"/>
      <c r="AF6650" s="1"/>
    </row>
    <row r="6651" spans="1:32" x14ac:dyDescent="0.3">
      <c r="A6651" s="14">
        <v>6626</v>
      </c>
      <c r="B6651" s="2">
        <f t="shared" si="314"/>
        <v>0</v>
      </c>
      <c r="C6651" s="15">
        <f t="shared" si="312"/>
        <v>0</v>
      </c>
      <c r="D6651" s="15">
        <f t="shared" si="313"/>
        <v>0</v>
      </c>
      <c r="E6651">
        <v>0</v>
      </c>
      <c r="F6651">
        <v>0</v>
      </c>
      <c r="H6651" s="1"/>
      <c r="M6651" s="22">
        <v>300</v>
      </c>
      <c r="T6651" s="1"/>
      <c r="Y6651" s="1"/>
      <c r="Z6651" s="1"/>
      <c r="AB6651" s="1"/>
      <c r="AC6651" s="1"/>
      <c r="AE6651" s="1"/>
      <c r="AF6651" s="1"/>
    </row>
    <row r="6652" spans="1:32" x14ac:dyDescent="0.3">
      <c r="A6652" s="14">
        <v>6627</v>
      </c>
      <c r="B6652" s="2">
        <f t="shared" si="314"/>
        <v>0</v>
      </c>
      <c r="C6652" s="15">
        <f t="shared" si="312"/>
        <v>0</v>
      </c>
      <c r="D6652" s="15">
        <f t="shared" si="313"/>
        <v>0</v>
      </c>
      <c r="E6652">
        <v>0</v>
      </c>
      <c r="F6652">
        <v>0</v>
      </c>
      <c r="H6652" s="1"/>
      <c r="M6652" s="22">
        <v>300</v>
      </c>
      <c r="T6652" s="1"/>
      <c r="Y6652" s="1"/>
      <c r="Z6652" s="1"/>
      <c r="AB6652" s="1"/>
      <c r="AC6652" s="1"/>
      <c r="AE6652" s="1"/>
      <c r="AF6652" s="1"/>
    </row>
    <row r="6653" spans="1:32" x14ac:dyDescent="0.3">
      <c r="A6653" s="14">
        <v>6628</v>
      </c>
      <c r="B6653" s="2">
        <f t="shared" si="314"/>
        <v>0</v>
      </c>
      <c r="C6653" s="15">
        <f t="shared" si="312"/>
        <v>0</v>
      </c>
      <c r="D6653" s="15">
        <f t="shared" si="313"/>
        <v>0</v>
      </c>
      <c r="E6653">
        <v>0</v>
      </c>
      <c r="F6653">
        <v>0</v>
      </c>
      <c r="H6653" s="1"/>
      <c r="M6653" s="22">
        <v>300</v>
      </c>
      <c r="T6653" s="1"/>
      <c r="Y6653" s="1"/>
      <c r="Z6653" s="1"/>
      <c r="AB6653" s="1"/>
      <c r="AC6653" s="1"/>
      <c r="AE6653" s="1"/>
      <c r="AF6653" s="1"/>
    </row>
    <row r="6654" spans="1:32" x14ac:dyDescent="0.3">
      <c r="A6654" s="14">
        <v>6629</v>
      </c>
      <c r="B6654" s="2">
        <f t="shared" si="314"/>
        <v>0</v>
      </c>
      <c r="C6654" s="15">
        <f t="shared" si="312"/>
        <v>0</v>
      </c>
      <c r="D6654" s="15">
        <f t="shared" si="313"/>
        <v>0</v>
      </c>
      <c r="E6654">
        <v>0</v>
      </c>
      <c r="F6654">
        <v>0</v>
      </c>
      <c r="H6654" s="1"/>
      <c r="M6654" s="22">
        <v>300</v>
      </c>
      <c r="T6654" s="1"/>
      <c r="Y6654" s="1"/>
      <c r="Z6654" s="1"/>
      <c r="AB6654" s="1"/>
      <c r="AC6654" s="1"/>
      <c r="AE6654" s="1"/>
      <c r="AF6654" s="1"/>
    </row>
    <row r="6655" spans="1:32" x14ac:dyDescent="0.3">
      <c r="A6655" s="14">
        <v>6630</v>
      </c>
      <c r="B6655" s="2">
        <f t="shared" si="314"/>
        <v>0</v>
      </c>
      <c r="C6655" s="15">
        <f t="shared" si="312"/>
        <v>0</v>
      </c>
      <c r="D6655" s="15">
        <f t="shared" si="313"/>
        <v>0</v>
      </c>
      <c r="E6655">
        <v>0</v>
      </c>
      <c r="F6655">
        <v>0</v>
      </c>
      <c r="H6655" s="1"/>
      <c r="M6655" s="22">
        <v>300</v>
      </c>
      <c r="T6655" s="1"/>
      <c r="Y6655" s="1"/>
      <c r="Z6655" s="1"/>
      <c r="AB6655" s="1"/>
      <c r="AC6655" s="1"/>
      <c r="AE6655" s="1"/>
      <c r="AF6655" s="1"/>
    </row>
    <row r="6656" spans="1:32" x14ac:dyDescent="0.3">
      <c r="A6656" s="14">
        <v>6631</v>
      </c>
      <c r="B6656" s="2">
        <f t="shared" si="314"/>
        <v>0</v>
      </c>
      <c r="C6656" s="15">
        <f t="shared" si="312"/>
        <v>0</v>
      </c>
      <c r="D6656" s="15">
        <f t="shared" si="313"/>
        <v>0</v>
      </c>
      <c r="E6656">
        <v>0</v>
      </c>
      <c r="F6656">
        <v>0</v>
      </c>
      <c r="H6656" s="1"/>
      <c r="M6656" s="22">
        <v>300</v>
      </c>
      <c r="T6656" s="1"/>
      <c r="Y6656" s="1"/>
      <c r="Z6656" s="1"/>
      <c r="AB6656" s="1"/>
      <c r="AC6656" s="1"/>
      <c r="AE6656" s="1"/>
      <c r="AF6656" s="1"/>
    </row>
    <row r="6657" spans="1:32" x14ac:dyDescent="0.3">
      <c r="A6657" s="14">
        <v>6632</v>
      </c>
      <c r="B6657" s="2">
        <f t="shared" si="314"/>
        <v>1.59</v>
      </c>
      <c r="C6657" s="15">
        <f t="shared" si="312"/>
        <v>0</v>
      </c>
      <c r="D6657" s="15">
        <f t="shared" si="313"/>
        <v>1.59</v>
      </c>
      <c r="E6657">
        <v>0</v>
      </c>
      <c r="F6657">
        <v>31.799575680000004</v>
      </c>
      <c r="H6657" s="1"/>
      <c r="M6657" s="22">
        <v>300</v>
      </c>
      <c r="T6657" s="1"/>
      <c r="Y6657" s="1"/>
      <c r="Z6657" s="1"/>
      <c r="AB6657" s="1"/>
      <c r="AC6657" s="1"/>
      <c r="AE6657" s="1"/>
      <c r="AF6657" s="1"/>
    </row>
    <row r="6658" spans="1:32" x14ac:dyDescent="0.3">
      <c r="A6658" s="14">
        <v>6633</v>
      </c>
      <c r="B6658" s="2">
        <f t="shared" si="314"/>
        <v>0.06</v>
      </c>
      <c r="C6658" s="15">
        <f t="shared" si="312"/>
        <v>0</v>
      </c>
      <c r="D6658" s="15">
        <f t="shared" si="313"/>
        <v>0.06</v>
      </c>
      <c r="E6658">
        <v>0</v>
      </c>
      <c r="F6658">
        <v>1.2351375600000001</v>
      </c>
      <c r="H6658" s="1"/>
      <c r="M6658" s="22">
        <v>300</v>
      </c>
      <c r="T6658" s="1"/>
      <c r="Y6658" s="1"/>
      <c r="Z6658" s="1"/>
      <c r="AB6658" s="1"/>
      <c r="AC6658" s="1"/>
      <c r="AE6658" s="1"/>
      <c r="AF6658" s="1"/>
    </row>
    <row r="6659" spans="1:32" x14ac:dyDescent="0.3">
      <c r="A6659" s="14">
        <v>6634</v>
      </c>
      <c r="B6659" s="2">
        <f t="shared" si="314"/>
        <v>1.425</v>
      </c>
      <c r="C6659" s="15">
        <f t="shared" si="312"/>
        <v>0</v>
      </c>
      <c r="D6659" s="15">
        <f t="shared" si="313"/>
        <v>1.425</v>
      </c>
      <c r="E6659">
        <v>0</v>
      </c>
      <c r="F6659">
        <v>28.499202849636326</v>
      </c>
      <c r="H6659" s="1"/>
      <c r="M6659" s="22">
        <v>300</v>
      </c>
      <c r="T6659" s="1"/>
      <c r="Y6659" s="1"/>
      <c r="Z6659" s="1"/>
      <c r="AB6659" s="1"/>
      <c r="AC6659" s="1"/>
      <c r="AE6659" s="1"/>
      <c r="AF6659" s="1"/>
    </row>
    <row r="6660" spans="1:32" x14ac:dyDescent="0.3">
      <c r="A6660" s="14">
        <v>6635</v>
      </c>
      <c r="B6660" s="2">
        <f t="shared" si="314"/>
        <v>12.545000000000002</v>
      </c>
      <c r="C6660" s="15">
        <f t="shared" si="312"/>
        <v>0</v>
      </c>
      <c r="D6660" s="15">
        <f t="shared" si="313"/>
        <v>12.545000000000002</v>
      </c>
      <c r="E6660">
        <v>0</v>
      </c>
      <c r="F6660">
        <v>250.91908524820792</v>
      </c>
      <c r="H6660" s="1"/>
      <c r="M6660" s="22">
        <v>300</v>
      </c>
      <c r="T6660" s="1"/>
      <c r="Y6660" s="1"/>
      <c r="Z6660" s="1"/>
      <c r="AB6660" s="1"/>
      <c r="AC6660" s="1"/>
      <c r="AE6660" s="1"/>
      <c r="AF6660" s="1"/>
    </row>
    <row r="6661" spans="1:32" x14ac:dyDescent="0.3">
      <c r="A6661" s="14">
        <v>6636</v>
      </c>
      <c r="B6661" s="2">
        <f t="shared" si="314"/>
        <v>13.055000000000001</v>
      </c>
      <c r="C6661" s="15">
        <f t="shared" si="312"/>
        <v>0</v>
      </c>
      <c r="D6661" s="15">
        <f t="shared" si="313"/>
        <v>13.055000000000001</v>
      </c>
      <c r="E6661">
        <v>0</v>
      </c>
      <c r="F6661">
        <v>261.12919697871041</v>
      </c>
      <c r="H6661" s="1"/>
      <c r="M6661" s="22">
        <v>300</v>
      </c>
      <c r="T6661" s="1"/>
      <c r="Y6661" s="1"/>
      <c r="Z6661" s="1"/>
      <c r="AB6661" s="1"/>
      <c r="AC6661" s="1"/>
      <c r="AE6661" s="1"/>
      <c r="AF6661" s="1"/>
    </row>
    <row r="6662" spans="1:32" x14ac:dyDescent="0.3">
      <c r="A6662" s="14">
        <v>6637</v>
      </c>
      <c r="B6662" s="2">
        <f t="shared" si="314"/>
        <v>10.620000000000001</v>
      </c>
      <c r="C6662" s="15">
        <f t="shared" si="312"/>
        <v>0</v>
      </c>
      <c r="D6662" s="15">
        <f t="shared" si="313"/>
        <v>10.620000000000001</v>
      </c>
      <c r="E6662">
        <v>0</v>
      </c>
      <c r="F6662">
        <v>212.35491210227838</v>
      </c>
      <c r="H6662" s="1"/>
      <c r="M6662" s="22">
        <v>300</v>
      </c>
      <c r="T6662" s="1"/>
      <c r="Y6662" s="1"/>
      <c r="Z6662" s="1"/>
      <c r="AB6662" s="1"/>
      <c r="AC6662" s="1"/>
      <c r="AE6662" s="1"/>
      <c r="AF6662" s="1"/>
    </row>
    <row r="6663" spans="1:32" x14ac:dyDescent="0.3">
      <c r="A6663" s="14">
        <v>6638</v>
      </c>
      <c r="B6663" s="2">
        <f t="shared" si="314"/>
        <v>4.9000000000000004</v>
      </c>
      <c r="C6663" s="15">
        <f t="shared" si="312"/>
        <v>0</v>
      </c>
      <c r="D6663" s="15">
        <f t="shared" si="313"/>
        <v>4.9000000000000004</v>
      </c>
      <c r="E6663">
        <v>0</v>
      </c>
      <c r="F6663">
        <v>97.959166044784453</v>
      </c>
      <c r="H6663" s="1"/>
      <c r="M6663" s="22">
        <v>300</v>
      </c>
      <c r="T6663" s="1"/>
      <c r="Y6663" s="1"/>
      <c r="Z6663" s="1"/>
      <c r="AB6663" s="1"/>
      <c r="AC6663" s="1"/>
      <c r="AE6663" s="1"/>
      <c r="AF6663" s="1"/>
    </row>
    <row r="6664" spans="1:32" x14ac:dyDescent="0.3">
      <c r="A6664" s="14">
        <v>6639</v>
      </c>
      <c r="B6664" s="2">
        <f t="shared" si="314"/>
        <v>4.1350000000000007</v>
      </c>
      <c r="C6664" s="15">
        <f t="shared" si="312"/>
        <v>0</v>
      </c>
      <c r="D6664" s="15">
        <f t="shared" si="313"/>
        <v>4.1350000000000007</v>
      </c>
      <c r="E6664">
        <v>0</v>
      </c>
      <c r="F6664">
        <v>82.662509599097802</v>
      </c>
      <c r="H6664" s="1"/>
      <c r="M6664" s="22">
        <v>300</v>
      </c>
      <c r="T6664" s="1"/>
      <c r="Y6664" s="1"/>
      <c r="Z6664" s="1"/>
      <c r="AB6664" s="1"/>
      <c r="AC6664" s="1"/>
      <c r="AE6664" s="1"/>
      <c r="AF6664" s="1"/>
    </row>
    <row r="6665" spans="1:32" x14ac:dyDescent="0.3">
      <c r="A6665" s="14">
        <v>6640</v>
      </c>
      <c r="B6665" s="2">
        <f t="shared" si="314"/>
        <v>1.92</v>
      </c>
      <c r="C6665" s="15">
        <f t="shared" si="312"/>
        <v>0</v>
      </c>
      <c r="D6665" s="15">
        <f t="shared" si="313"/>
        <v>1.92</v>
      </c>
      <c r="E6665">
        <v>0</v>
      </c>
      <c r="F6665">
        <v>38.381690012713293</v>
      </c>
      <c r="H6665" s="1"/>
      <c r="M6665" s="22">
        <v>300</v>
      </c>
      <c r="T6665" s="1"/>
      <c r="Y6665" s="1"/>
      <c r="Z6665" s="1"/>
      <c r="AB6665" s="1"/>
      <c r="AC6665" s="1"/>
      <c r="AE6665" s="1"/>
      <c r="AF6665" s="1"/>
    </row>
    <row r="6666" spans="1:32" x14ac:dyDescent="0.3">
      <c r="A6666" s="14">
        <v>6641</v>
      </c>
      <c r="B6666" s="2">
        <f t="shared" si="314"/>
        <v>0</v>
      </c>
      <c r="C6666" s="15">
        <f t="shared" si="312"/>
        <v>0</v>
      </c>
      <c r="D6666" s="15">
        <f t="shared" si="313"/>
        <v>0</v>
      </c>
      <c r="E6666">
        <v>0</v>
      </c>
      <c r="F6666">
        <v>0</v>
      </c>
      <c r="H6666" s="1"/>
      <c r="M6666" s="22">
        <v>380</v>
      </c>
      <c r="T6666" s="1"/>
      <c r="Y6666" s="1"/>
      <c r="Z6666" s="1"/>
      <c r="AB6666" s="1"/>
      <c r="AC6666" s="1"/>
      <c r="AE6666" s="1"/>
      <c r="AF6666" s="1"/>
    </row>
    <row r="6667" spans="1:32" x14ac:dyDescent="0.3">
      <c r="A6667" s="14">
        <v>6642</v>
      </c>
      <c r="B6667" s="2">
        <f t="shared" si="314"/>
        <v>0</v>
      </c>
      <c r="C6667" s="15">
        <f t="shared" si="312"/>
        <v>0</v>
      </c>
      <c r="D6667" s="15">
        <f t="shared" si="313"/>
        <v>0</v>
      </c>
      <c r="E6667">
        <v>0</v>
      </c>
      <c r="F6667">
        <v>0</v>
      </c>
      <c r="H6667" s="1"/>
      <c r="M6667" s="22">
        <v>380</v>
      </c>
      <c r="T6667" s="1"/>
      <c r="Y6667" s="1"/>
      <c r="Z6667" s="1"/>
      <c r="AB6667" s="1"/>
      <c r="AC6667" s="1"/>
      <c r="AE6667" s="1"/>
      <c r="AF6667" s="1"/>
    </row>
    <row r="6668" spans="1:32" x14ac:dyDescent="0.3">
      <c r="A6668" s="14">
        <v>6643</v>
      </c>
      <c r="B6668" s="2">
        <f t="shared" si="314"/>
        <v>0</v>
      </c>
      <c r="C6668" s="15">
        <f t="shared" si="312"/>
        <v>0</v>
      </c>
      <c r="D6668" s="15">
        <f t="shared" si="313"/>
        <v>0</v>
      </c>
      <c r="E6668">
        <v>0</v>
      </c>
      <c r="F6668">
        <v>0</v>
      </c>
      <c r="H6668" s="1"/>
      <c r="M6668" s="22">
        <v>380</v>
      </c>
      <c r="T6668" s="1"/>
      <c r="Y6668" s="1"/>
      <c r="Z6668" s="1"/>
      <c r="AB6668" s="1"/>
      <c r="AC6668" s="1"/>
      <c r="AE6668" s="1"/>
      <c r="AF6668" s="1"/>
    </row>
    <row r="6669" spans="1:32" x14ac:dyDescent="0.3">
      <c r="A6669" s="14">
        <v>6644</v>
      </c>
      <c r="B6669" s="2">
        <f t="shared" si="314"/>
        <v>0.60499999999999998</v>
      </c>
      <c r="C6669" s="15">
        <f t="shared" si="312"/>
        <v>0.60499999999999998</v>
      </c>
      <c r="D6669" s="15">
        <f t="shared" si="313"/>
        <v>0</v>
      </c>
      <c r="E6669">
        <v>12.12</v>
      </c>
      <c r="F6669">
        <v>0</v>
      </c>
      <c r="H6669" s="1"/>
      <c r="M6669" s="22">
        <v>380</v>
      </c>
      <c r="T6669" s="1"/>
      <c r="Y6669" s="1"/>
      <c r="Z6669" s="1"/>
      <c r="AB6669" s="1"/>
      <c r="AC6669" s="1"/>
      <c r="AE6669" s="1"/>
      <c r="AF6669" s="1"/>
    </row>
    <row r="6670" spans="1:32" x14ac:dyDescent="0.3">
      <c r="A6670" s="14">
        <v>6645</v>
      </c>
      <c r="B6670" s="2">
        <f t="shared" si="314"/>
        <v>0</v>
      </c>
      <c r="C6670" s="15">
        <f t="shared" si="312"/>
        <v>0</v>
      </c>
      <c r="D6670" s="15">
        <f t="shared" si="313"/>
        <v>0</v>
      </c>
      <c r="E6670">
        <v>0</v>
      </c>
      <c r="F6670">
        <v>0</v>
      </c>
      <c r="H6670" s="1"/>
      <c r="M6670" s="22">
        <v>380</v>
      </c>
      <c r="T6670" s="1"/>
      <c r="Y6670" s="1"/>
      <c r="Z6670" s="1"/>
      <c r="AB6670" s="1"/>
      <c r="AC6670" s="1"/>
      <c r="AE6670" s="1"/>
      <c r="AF6670" s="1"/>
    </row>
    <row r="6671" spans="1:32" x14ac:dyDescent="0.3">
      <c r="A6671" s="14">
        <v>6646</v>
      </c>
      <c r="B6671" s="2">
        <f t="shared" si="314"/>
        <v>0</v>
      </c>
      <c r="C6671" s="15">
        <f t="shared" si="312"/>
        <v>0</v>
      </c>
      <c r="D6671" s="15">
        <f t="shared" si="313"/>
        <v>0</v>
      </c>
      <c r="E6671">
        <v>0</v>
      </c>
      <c r="F6671">
        <v>0</v>
      </c>
      <c r="H6671" s="1"/>
      <c r="M6671" s="22">
        <v>300</v>
      </c>
      <c r="T6671" s="1"/>
      <c r="Y6671" s="1"/>
      <c r="Z6671" s="1"/>
      <c r="AB6671" s="1"/>
      <c r="AC6671" s="1"/>
      <c r="AE6671" s="1"/>
      <c r="AF6671" s="1"/>
    </row>
    <row r="6672" spans="1:32" x14ac:dyDescent="0.3">
      <c r="A6672" s="14">
        <v>6647</v>
      </c>
      <c r="B6672" s="2">
        <f t="shared" si="314"/>
        <v>0</v>
      </c>
      <c r="C6672" s="15">
        <f t="shared" si="312"/>
        <v>0</v>
      </c>
      <c r="D6672" s="15">
        <f t="shared" si="313"/>
        <v>0</v>
      </c>
      <c r="E6672">
        <v>0</v>
      </c>
      <c r="F6672">
        <v>0</v>
      </c>
      <c r="H6672" s="1"/>
      <c r="M6672" s="22">
        <v>300</v>
      </c>
      <c r="T6672" s="1"/>
      <c r="Y6672" s="1"/>
      <c r="Z6672" s="1"/>
      <c r="AB6672" s="1"/>
      <c r="AC6672" s="1"/>
      <c r="AE6672" s="1"/>
      <c r="AF6672" s="1"/>
    </row>
    <row r="6673" spans="1:32" x14ac:dyDescent="0.3">
      <c r="A6673" s="14">
        <v>6648</v>
      </c>
      <c r="B6673" s="2">
        <f t="shared" si="314"/>
        <v>0</v>
      </c>
      <c r="C6673" s="15">
        <f t="shared" si="312"/>
        <v>0</v>
      </c>
      <c r="D6673" s="15">
        <f t="shared" si="313"/>
        <v>0</v>
      </c>
      <c r="E6673">
        <v>0</v>
      </c>
      <c r="F6673">
        <v>0</v>
      </c>
      <c r="H6673" s="1"/>
      <c r="M6673" s="22">
        <v>300</v>
      </c>
      <c r="T6673" s="1"/>
      <c r="Y6673" s="1"/>
      <c r="Z6673" s="1"/>
      <c r="AB6673" s="1"/>
      <c r="AC6673" s="1"/>
      <c r="AE6673" s="1"/>
      <c r="AF6673" s="1"/>
    </row>
    <row r="6674" spans="1:32" x14ac:dyDescent="0.3">
      <c r="A6674" s="14">
        <v>6649</v>
      </c>
      <c r="B6674" s="2">
        <f t="shared" si="314"/>
        <v>0</v>
      </c>
      <c r="C6674" s="15">
        <f t="shared" si="312"/>
        <v>0</v>
      </c>
      <c r="D6674" s="15">
        <f t="shared" si="313"/>
        <v>0</v>
      </c>
      <c r="E6674">
        <v>0</v>
      </c>
      <c r="F6674">
        <v>0</v>
      </c>
      <c r="H6674" s="1"/>
      <c r="M6674" s="22">
        <v>300</v>
      </c>
      <c r="T6674" s="1"/>
      <c r="Y6674" s="1"/>
      <c r="Z6674" s="1"/>
      <c r="AB6674" s="1"/>
      <c r="AC6674" s="1"/>
      <c r="AE6674" s="1"/>
      <c r="AF6674" s="1"/>
    </row>
    <row r="6675" spans="1:32" x14ac:dyDescent="0.3">
      <c r="A6675" s="14">
        <v>6650</v>
      </c>
      <c r="B6675" s="2">
        <f t="shared" si="314"/>
        <v>0</v>
      </c>
      <c r="C6675" s="15">
        <f t="shared" si="312"/>
        <v>0</v>
      </c>
      <c r="D6675" s="15">
        <f t="shared" si="313"/>
        <v>0</v>
      </c>
      <c r="E6675">
        <v>0</v>
      </c>
      <c r="F6675">
        <v>0</v>
      </c>
      <c r="H6675" s="1"/>
      <c r="M6675" s="22">
        <v>300</v>
      </c>
      <c r="T6675" s="1"/>
      <c r="Y6675" s="1"/>
      <c r="Z6675" s="1"/>
      <c r="AB6675" s="1"/>
      <c r="AC6675" s="1"/>
      <c r="AE6675" s="1"/>
      <c r="AF6675" s="1"/>
    </row>
    <row r="6676" spans="1:32" x14ac:dyDescent="0.3">
      <c r="A6676" s="14">
        <v>6651</v>
      </c>
      <c r="B6676" s="2">
        <f t="shared" si="314"/>
        <v>0</v>
      </c>
      <c r="C6676" s="15">
        <f t="shared" si="312"/>
        <v>0</v>
      </c>
      <c r="D6676" s="15">
        <f t="shared" si="313"/>
        <v>0</v>
      </c>
      <c r="E6676">
        <v>0</v>
      </c>
      <c r="F6676">
        <v>0</v>
      </c>
      <c r="H6676" s="1"/>
      <c r="M6676" s="22">
        <v>300</v>
      </c>
      <c r="T6676" s="1"/>
      <c r="Y6676" s="1"/>
      <c r="Z6676" s="1"/>
      <c r="AB6676" s="1"/>
      <c r="AC6676" s="1"/>
      <c r="AE6676" s="1"/>
      <c r="AF6676" s="1"/>
    </row>
    <row r="6677" spans="1:32" x14ac:dyDescent="0.3">
      <c r="A6677" s="14">
        <v>6652</v>
      </c>
      <c r="B6677" s="2">
        <f t="shared" si="314"/>
        <v>0</v>
      </c>
      <c r="C6677" s="15">
        <f t="shared" si="312"/>
        <v>0</v>
      </c>
      <c r="D6677" s="15">
        <f t="shared" si="313"/>
        <v>0</v>
      </c>
      <c r="E6677">
        <v>0</v>
      </c>
      <c r="F6677">
        <v>0</v>
      </c>
      <c r="H6677" s="1"/>
      <c r="M6677" s="22">
        <v>300</v>
      </c>
      <c r="T6677" s="1"/>
      <c r="Y6677" s="1"/>
      <c r="Z6677" s="1"/>
      <c r="AB6677" s="1"/>
      <c r="AC6677" s="1"/>
      <c r="AE6677" s="1"/>
      <c r="AF6677" s="1"/>
    </row>
    <row r="6678" spans="1:32" x14ac:dyDescent="0.3">
      <c r="A6678" s="14">
        <v>6653</v>
      </c>
      <c r="B6678" s="2">
        <f t="shared" si="314"/>
        <v>0</v>
      </c>
      <c r="C6678" s="15">
        <f t="shared" si="312"/>
        <v>0</v>
      </c>
      <c r="D6678" s="15">
        <f t="shared" si="313"/>
        <v>0</v>
      </c>
      <c r="E6678">
        <v>0</v>
      </c>
      <c r="F6678">
        <v>0</v>
      </c>
      <c r="H6678" s="1"/>
      <c r="M6678" s="22">
        <v>300</v>
      </c>
      <c r="T6678" s="1"/>
      <c r="Y6678" s="1"/>
      <c r="Z6678" s="1"/>
      <c r="AB6678" s="1"/>
      <c r="AC6678" s="1"/>
      <c r="AE6678" s="1"/>
      <c r="AF6678" s="1"/>
    </row>
    <row r="6679" spans="1:32" x14ac:dyDescent="0.3">
      <c r="A6679" s="14">
        <v>6654</v>
      </c>
      <c r="B6679" s="2">
        <f t="shared" si="314"/>
        <v>0</v>
      </c>
      <c r="C6679" s="15">
        <f t="shared" si="312"/>
        <v>0</v>
      </c>
      <c r="D6679" s="15">
        <f t="shared" si="313"/>
        <v>0</v>
      </c>
      <c r="E6679">
        <v>0</v>
      </c>
      <c r="F6679">
        <v>0</v>
      </c>
      <c r="H6679" s="1"/>
      <c r="M6679" s="22">
        <v>300</v>
      </c>
      <c r="T6679" s="1"/>
      <c r="Y6679" s="1"/>
      <c r="Z6679" s="1"/>
      <c r="AB6679" s="1"/>
      <c r="AC6679" s="1"/>
      <c r="AE6679" s="1"/>
      <c r="AF6679" s="1"/>
    </row>
    <row r="6680" spans="1:32" x14ac:dyDescent="0.3">
      <c r="A6680" s="14">
        <v>6655</v>
      </c>
      <c r="B6680" s="2">
        <f t="shared" si="314"/>
        <v>0</v>
      </c>
      <c r="C6680" s="15">
        <f t="shared" si="312"/>
        <v>0</v>
      </c>
      <c r="D6680" s="15">
        <f t="shared" si="313"/>
        <v>0</v>
      </c>
      <c r="E6680">
        <v>0</v>
      </c>
      <c r="F6680">
        <v>0</v>
      </c>
      <c r="H6680" s="1"/>
      <c r="M6680" s="22">
        <v>300</v>
      </c>
      <c r="T6680" s="1"/>
      <c r="Y6680" s="1"/>
      <c r="Z6680" s="1"/>
      <c r="AB6680" s="1"/>
      <c r="AC6680" s="1"/>
      <c r="AE6680" s="1"/>
      <c r="AF6680" s="1"/>
    </row>
    <row r="6681" spans="1:32" x14ac:dyDescent="0.3">
      <c r="A6681" s="14">
        <v>6656</v>
      </c>
      <c r="B6681" s="2">
        <f t="shared" si="314"/>
        <v>0</v>
      </c>
      <c r="C6681" s="15">
        <f t="shared" si="312"/>
        <v>0</v>
      </c>
      <c r="D6681" s="15">
        <f t="shared" si="313"/>
        <v>0</v>
      </c>
      <c r="E6681">
        <v>0</v>
      </c>
      <c r="F6681">
        <v>0</v>
      </c>
      <c r="H6681" s="1"/>
      <c r="M6681" s="22">
        <v>300</v>
      </c>
      <c r="T6681" s="1"/>
      <c r="Y6681" s="1"/>
      <c r="Z6681" s="1"/>
      <c r="AB6681" s="1"/>
      <c r="AC6681" s="1"/>
      <c r="AE6681" s="1"/>
      <c r="AF6681" s="1"/>
    </row>
    <row r="6682" spans="1:32" x14ac:dyDescent="0.3">
      <c r="A6682" s="14">
        <v>6657</v>
      </c>
      <c r="B6682" s="2">
        <f t="shared" si="314"/>
        <v>0.125</v>
      </c>
      <c r="C6682" s="15">
        <f t="shared" ref="C6682:C6745" si="315">ROUND(E6682,1)*$H$26</f>
        <v>0</v>
      </c>
      <c r="D6682" s="15">
        <f t="shared" ref="D6682:D6745" si="316">ROUND(F6682,1)*$I$26</f>
        <v>0.125</v>
      </c>
      <c r="E6682">
        <v>0</v>
      </c>
      <c r="F6682">
        <v>2.4937294851429002</v>
      </c>
      <c r="H6682" s="1"/>
      <c r="M6682" s="22">
        <v>300</v>
      </c>
      <c r="T6682" s="1"/>
      <c r="Y6682" s="1"/>
      <c r="Z6682" s="1"/>
      <c r="AB6682" s="1"/>
      <c r="AC6682" s="1"/>
      <c r="AE6682" s="1"/>
      <c r="AF6682" s="1"/>
    </row>
    <row r="6683" spans="1:32" x14ac:dyDescent="0.3">
      <c r="A6683" s="14">
        <v>6658</v>
      </c>
      <c r="B6683" s="2">
        <f t="shared" ref="B6683:B6746" si="317">D6683+C6683</f>
        <v>2.0449999999999999</v>
      </c>
      <c r="C6683" s="15">
        <f t="shared" si="315"/>
        <v>0</v>
      </c>
      <c r="D6683" s="15">
        <f t="shared" si="316"/>
        <v>2.0449999999999999</v>
      </c>
      <c r="E6683">
        <v>0</v>
      </c>
      <c r="F6683">
        <v>40.933152619624721</v>
      </c>
      <c r="H6683" s="1"/>
      <c r="M6683" s="22">
        <v>300</v>
      </c>
      <c r="T6683" s="1"/>
      <c r="Y6683" s="1"/>
      <c r="Z6683" s="1"/>
      <c r="AB6683" s="1"/>
      <c r="AC6683" s="1"/>
      <c r="AE6683" s="1"/>
      <c r="AF6683" s="1"/>
    </row>
    <row r="6684" spans="1:32" x14ac:dyDescent="0.3">
      <c r="A6684" s="14">
        <v>6659</v>
      </c>
      <c r="B6684" s="2">
        <f t="shared" si="317"/>
        <v>9.83</v>
      </c>
      <c r="C6684" s="15">
        <f t="shared" si="315"/>
        <v>0</v>
      </c>
      <c r="D6684" s="15">
        <f t="shared" si="316"/>
        <v>9.83</v>
      </c>
      <c r="E6684">
        <v>0</v>
      </c>
      <c r="F6684">
        <v>196.60286167593938</v>
      </c>
      <c r="H6684" s="1"/>
      <c r="M6684" s="22">
        <v>300</v>
      </c>
      <c r="T6684" s="1"/>
      <c r="Y6684" s="1"/>
      <c r="Z6684" s="1"/>
      <c r="AB6684" s="1"/>
      <c r="AC6684" s="1"/>
      <c r="AE6684" s="1"/>
      <c r="AF6684" s="1"/>
    </row>
    <row r="6685" spans="1:32" x14ac:dyDescent="0.3">
      <c r="A6685" s="14">
        <v>6660</v>
      </c>
      <c r="B6685" s="2">
        <f t="shared" si="317"/>
        <v>12.68</v>
      </c>
      <c r="C6685" s="15">
        <f t="shared" si="315"/>
        <v>0</v>
      </c>
      <c r="D6685" s="15">
        <f t="shared" si="316"/>
        <v>12.68</v>
      </c>
      <c r="E6685">
        <v>0</v>
      </c>
      <c r="F6685">
        <v>253.58369298105652</v>
      </c>
      <c r="H6685" s="1"/>
      <c r="M6685" s="22">
        <v>300</v>
      </c>
      <c r="T6685" s="1"/>
      <c r="Y6685" s="1"/>
      <c r="Z6685" s="1"/>
      <c r="AB6685" s="1"/>
      <c r="AC6685" s="1"/>
      <c r="AE6685" s="1"/>
      <c r="AF6685" s="1"/>
    </row>
    <row r="6686" spans="1:32" x14ac:dyDescent="0.3">
      <c r="A6686" s="14">
        <v>6661</v>
      </c>
      <c r="B6686" s="2">
        <f t="shared" si="317"/>
        <v>18.355</v>
      </c>
      <c r="C6686" s="15">
        <f t="shared" si="315"/>
        <v>0</v>
      </c>
      <c r="D6686" s="15">
        <f t="shared" si="316"/>
        <v>18.355</v>
      </c>
      <c r="E6686">
        <v>0</v>
      </c>
      <c r="F6686">
        <v>367.06565323800851</v>
      </c>
      <c r="H6686" s="1"/>
      <c r="M6686" s="22">
        <v>300</v>
      </c>
      <c r="T6686" s="1"/>
      <c r="Y6686" s="1"/>
      <c r="Z6686" s="1"/>
      <c r="AB6686" s="1"/>
      <c r="AC6686" s="1"/>
      <c r="AE6686" s="1"/>
      <c r="AF6686" s="1"/>
    </row>
    <row r="6687" spans="1:32" x14ac:dyDescent="0.3">
      <c r="A6687" s="14">
        <v>6662</v>
      </c>
      <c r="B6687" s="2">
        <f t="shared" si="317"/>
        <v>9.81</v>
      </c>
      <c r="C6687" s="15">
        <f t="shared" si="315"/>
        <v>0</v>
      </c>
      <c r="D6687" s="15">
        <f t="shared" si="316"/>
        <v>9.81</v>
      </c>
      <c r="E6687">
        <v>0</v>
      </c>
      <c r="F6687">
        <v>196.23983530773191</v>
      </c>
      <c r="H6687" s="1"/>
      <c r="M6687" s="22">
        <v>300</v>
      </c>
      <c r="T6687" s="1"/>
      <c r="Y6687" s="1"/>
      <c r="Z6687" s="1"/>
      <c r="AB6687" s="1"/>
      <c r="AC6687" s="1"/>
      <c r="AE6687" s="1"/>
      <c r="AF6687" s="1"/>
    </row>
    <row r="6688" spans="1:32" x14ac:dyDescent="0.3">
      <c r="A6688" s="14">
        <v>6663</v>
      </c>
      <c r="B6688" s="2">
        <f t="shared" si="317"/>
        <v>14.950000000000001</v>
      </c>
      <c r="C6688" s="15">
        <f t="shared" si="315"/>
        <v>0</v>
      </c>
      <c r="D6688" s="15">
        <f t="shared" si="316"/>
        <v>14.950000000000001</v>
      </c>
      <c r="E6688">
        <v>0</v>
      </c>
      <c r="F6688">
        <v>299.02407983412263</v>
      </c>
      <c r="H6688" s="1"/>
      <c r="M6688" s="22">
        <v>300</v>
      </c>
      <c r="T6688" s="1"/>
      <c r="Y6688" s="1"/>
      <c r="Z6688" s="1"/>
      <c r="AB6688" s="1"/>
      <c r="AC6688" s="1"/>
      <c r="AE6688" s="1"/>
      <c r="AF6688" s="1"/>
    </row>
    <row r="6689" spans="1:32" x14ac:dyDescent="0.3">
      <c r="A6689" s="14">
        <v>6664</v>
      </c>
      <c r="B6689" s="2">
        <f t="shared" si="317"/>
        <v>1.4750000000000001</v>
      </c>
      <c r="C6689" s="15">
        <f t="shared" si="315"/>
        <v>0</v>
      </c>
      <c r="D6689" s="15">
        <f t="shared" si="316"/>
        <v>1.4750000000000001</v>
      </c>
      <c r="E6689">
        <v>0</v>
      </c>
      <c r="F6689">
        <v>29.52197254797948</v>
      </c>
      <c r="H6689" s="1"/>
      <c r="M6689" s="22">
        <v>300</v>
      </c>
      <c r="T6689" s="1"/>
      <c r="Y6689" s="1"/>
      <c r="Z6689" s="1"/>
      <c r="AB6689" s="1"/>
      <c r="AC6689" s="1"/>
      <c r="AE6689" s="1"/>
      <c r="AF6689" s="1"/>
    </row>
    <row r="6690" spans="1:32" x14ac:dyDescent="0.3">
      <c r="A6690" s="14">
        <v>6665</v>
      </c>
      <c r="B6690" s="2">
        <f t="shared" si="317"/>
        <v>3.1150000000000002</v>
      </c>
      <c r="C6690" s="15">
        <f t="shared" si="315"/>
        <v>0</v>
      </c>
      <c r="D6690" s="15">
        <f t="shared" si="316"/>
        <v>3.1150000000000002</v>
      </c>
      <c r="E6690">
        <v>0</v>
      </c>
      <c r="F6690">
        <v>62.327298362435329</v>
      </c>
      <c r="H6690" s="1"/>
      <c r="M6690" s="22">
        <v>380</v>
      </c>
      <c r="T6690" s="1"/>
      <c r="Y6690" s="1"/>
      <c r="Z6690" s="1"/>
      <c r="AB6690" s="1"/>
      <c r="AC6690" s="1"/>
      <c r="AE6690" s="1"/>
      <c r="AF6690" s="1"/>
    </row>
    <row r="6691" spans="1:32" x14ac:dyDescent="0.3">
      <c r="A6691" s="14">
        <v>6666</v>
      </c>
      <c r="B6691" s="2">
        <f t="shared" si="317"/>
        <v>0.13500000000000001</v>
      </c>
      <c r="C6691" s="15">
        <f t="shared" si="315"/>
        <v>0</v>
      </c>
      <c r="D6691" s="15">
        <f t="shared" si="316"/>
        <v>0.13500000000000001</v>
      </c>
      <c r="E6691">
        <v>0</v>
      </c>
      <c r="F6691">
        <v>2.6662999599999999</v>
      </c>
      <c r="H6691" s="1"/>
      <c r="M6691" s="22">
        <v>380</v>
      </c>
      <c r="T6691" s="1"/>
      <c r="Y6691" s="1"/>
      <c r="Z6691" s="1"/>
      <c r="AB6691" s="1"/>
      <c r="AC6691" s="1"/>
      <c r="AE6691" s="1"/>
      <c r="AF6691" s="1"/>
    </row>
    <row r="6692" spans="1:32" x14ac:dyDescent="0.3">
      <c r="A6692" s="14">
        <v>6667</v>
      </c>
      <c r="B6692" s="2">
        <f t="shared" si="317"/>
        <v>0</v>
      </c>
      <c r="C6692" s="15">
        <f t="shared" si="315"/>
        <v>0</v>
      </c>
      <c r="D6692" s="15">
        <f t="shared" si="316"/>
        <v>0</v>
      </c>
      <c r="E6692">
        <v>0</v>
      </c>
      <c r="F6692">
        <v>0</v>
      </c>
      <c r="H6692" s="1"/>
      <c r="M6692" s="22">
        <v>380</v>
      </c>
      <c r="T6692" s="1"/>
      <c r="Y6692" s="1"/>
      <c r="Z6692" s="1"/>
      <c r="AB6692" s="1"/>
      <c r="AC6692" s="1"/>
      <c r="AE6692" s="1"/>
      <c r="AF6692" s="1"/>
    </row>
    <row r="6693" spans="1:32" x14ac:dyDescent="0.3">
      <c r="A6693" s="14">
        <v>6668</v>
      </c>
      <c r="B6693" s="2">
        <f t="shared" si="317"/>
        <v>0</v>
      </c>
      <c r="C6693" s="15">
        <f t="shared" si="315"/>
        <v>0</v>
      </c>
      <c r="D6693" s="15">
        <f t="shared" si="316"/>
        <v>0</v>
      </c>
      <c r="E6693">
        <v>0</v>
      </c>
      <c r="F6693">
        <v>0</v>
      </c>
      <c r="H6693" s="1"/>
      <c r="M6693" s="22">
        <v>380</v>
      </c>
      <c r="T6693" s="1"/>
      <c r="Y6693" s="1"/>
      <c r="Z6693" s="1"/>
      <c r="AB6693" s="1"/>
      <c r="AC6693" s="1"/>
      <c r="AE6693" s="1"/>
      <c r="AF6693" s="1"/>
    </row>
    <row r="6694" spans="1:32" x14ac:dyDescent="0.3">
      <c r="A6694" s="14">
        <v>6669</v>
      </c>
      <c r="B6694" s="2">
        <f t="shared" si="317"/>
        <v>0</v>
      </c>
      <c r="C6694" s="15">
        <f t="shared" si="315"/>
        <v>0</v>
      </c>
      <c r="D6694" s="15">
        <f t="shared" si="316"/>
        <v>0</v>
      </c>
      <c r="E6694">
        <v>0</v>
      </c>
      <c r="F6694">
        <v>0</v>
      </c>
      <c r="H6694" s="1"/>
      <c r="M6694" s="22">
        <v>380</v>
      </c>
      <c r="T6694" s="1"/>
      <c r="Y6694" s="1"/>
      <c r="Z6694" s="1"/>
      <c r="AB6694" s="1"/>
      <c r="AC6694" s="1"/>
      <c r="AE6694" s="1"/>
      <c r="AF6694" s="1"/>
    </row>
    <row r="6695" spans="1:32" x14ac:dyDescent="0.3">
      <c r="A6695" s="14">
        <v>6670</v>
      </c>
      <c r="B6695" s="2">
        <f t="shared" si="317"/>
        <v>0</v>
      </c>
      <c r="C6695" s="15">
        <f t="shared" si="315"/>
        <v>0</v>
      </c>
      <c r="D6695" s="15">
        <f t="shared" si="316"/>
        <v>0</v>
      </c>
      <c r="E6695">
        <v>0</v>
      </c>
      <c r="F6695">
        <v>0</v>
      </c>
      <c r="H6695" s="1"/>
      <c r="M6695" s="22">
        <v>300</v>
      </c>
      <c r="T6695" s="1"/>
      <c r="Y6695" s="1"/>
      <c r="Z6695" s="1"/>
      <c r="AB6695" s="1"/>
      <c r="AC6695" s="1"/>
      <c r="AE6695" s="1"/>
      <c r="AF6695" s="1"/>
    </row>
    <row r="6696" spans="1:32" x14ac:dyDescent="0.3">
      <c r="A6696" s="14">
        <v>6671</v>
      </c>
      <c r="B6696" s="2">
        <f t="shared" si="317"/>
        <v>0</v>
      </c>
      <c r="C6696" s="15">
        <f t="shared" si="315"/>
        <v>0</v>
      </c>
      <c r="D6696" s="15">
        <f t="shared" si="316"/>
        <v>0</v>
      </c>
      <c r="E6696">
        <v>0</v>
      </c>
      <c r="F6696">
        <v>0</v>
      </c>
      <c r="H6696" s="1"/>
      <c r="M6696" s="22">
        <v>300</v>
      </c>
      <c r="T6696" s="1"/>
      <c r="Y6696" s="1"/>
      <c r="Z6696" s="1"/>
      <c r="AB6696" s="1"/>
      <c r="AC6696" s="1"/>
      <c r="AE6696" s="1"/>
      <c r="AF6696" s="1"/>
    </row>
    <row r="6697" spans="1:32" x14ac:dyDescent="0.3">
      <c r="A6697" s="14">
        <v>6672</v>
      </c>
      <c r="B6697" s="2">
        <f t="shared" si="317"/>
        <v>0</v>
      </c>
      <c r="C6697" s="15">
        <f t="shared" si="315"/>
        <v>0</v>
      </c>
      <c r="D6697" s="15">
        <f t="shared" si="316"/>
        <v>0</v>
      </c>
      <c r="E6697">
        <v>0</v>
      </c>
      <c r="F6697">
        <v>0</v>
      </c>
      <c r="H6697" s="1"/>
      <c r="M6697" s="22">
        <v>300</v>
      </c>
      <c r="T6697" s="1"/>
      <c r="Y6697" s="1"/>
      <c r="Z6697" s="1"/>
      <c r="AB6697" s="1"/>
      <c r="AC6697" s="1"/>
      <c r="AE6697" s="1"/>
      <c r="AF6697" s="1"/>
    </row>
    <row r="6698" spans="1:32" x14ac:dyDescent="0.3">
      <c r="A6698" s="14">
        <v>6673</v>
      </c>
      <c r="B6698" s="2">
        <f t="shared" si="317"/>
        <v>0</v>
      </c>
      <c r="C6698" s="15">
        <f t="shared" si="315"/>
        <v>0</v>
      </c>
      <c r="D6698" s="15">
        <f t="shared" si="316"/>
        <v>0</v>
      </c>
      <c r="E6698">
        <v>0</v>
      </c>
      <c r="F6698">
        <v>0</v>
      </c>
      <c r="H6698" s="1"/>
      <c r="M6698" s="22">
        <v>310</v>
      </c>
      <c r="T6698" s="1"/>
      <c r="Y6698" s="1"/>
      <c r="Z6698" s="1"/>
      <c r="AB6698" s="1"/>
      <c r="AC6698" s="1"/>
      <c r="AE6698" s="1"/>
      <c r="AF6698" s="1"/>
    </row>
    <row r="6699" spans="1:32" x14ac:dyDescent="0.3">
      <c r="A6699" s="14">
        <v>6674</v>
      </c>
      <c r="B6699" s="2">
        <f t="shared" si="317"/>
        <v>0</v>
      </c>
      <c r="C6699" s="15">
        <f t="shared" si="315"/>
        <v>0</v>
      </c>
      <c r="D6699" s="15">
        <f t="shared" si="316"/>
        <v>0</v>
      </c>
      <c r="E6699">
        <v>0</v>
      </c>
      <c r="F6699">
        <v>0</v>
      </c>
      <c r="H6699" s="1"/>
      <c r="M6699" s="22">
        <v>310</v>
      </c>
      <c r="T6699" s="1"/>
      <c r="Y6699" s="1"/>
      <c r="Z6699" s="1"/>
      <c r="AB6699" s="1"/>
      <c r="AC6699" s="1"/>
      <c r="AE6699" s="1"/>
      <c r="AF6699" s="1"/>
    </row>
    <row r="6700" spans="1:32" x14ac:dyDescent="0.3">
      <c r="A6700" s="14">
        <v>6675</v>
      </c>
      <c r="B6700" s="2">
        <f t="shared" si="317"/>
        <v>0</v>
      </c>
      <c r="C6700" s="15">
        <f t="shared" si="315"/>
        <v>0</v>
      </c>
      <c r="D6700" s="15">
        <f t="shared" si="316"/>
        <v>0</v>
      </c>
      <c r="E6700">
        <v>0</v>
      </c>
      <c r="F6700">
        <v>0</v>
      </c>
      <c r="H6700" s="1"/>
      <c r="M6700" s="22">
        <v>310</v>
      </c>
      <c r="T6700" s="1"/>
      <c r="Y6700" s="1"/>
      <c r="Z6700" s="1"/>
      <c r="AB6700" s="1"/>
      <c r="AC6700" s="1"/>
      <c r="AE6700" s="1"/>
      <c r="AF6700" s="1"/>
    </row>
    <row r="6701" spans="1:32" x14ac:dyDescent="0.3">
      <c r="A6701" s="14">
        <v>6676</v>
      </c>
      <c r="B6701" s="2">
        <f t="shared" si="317"/>
        <v>0</v>
      </c>
      <c r="C6701" s="15">
        <f t="shared" si="315"/>
        <v>0</v>
      </c>
      <c r="D6701" s="15">
        <f t="shared" si="316"/>
        <v>0</v>
      </c>
      <c r="E6701">
        <v>0</v>
      </c>
      <c r="F6701">
        <v>0</v>
      </c>
      <c r="H6701" s="1"/>
      <c r="M6701" s="22">
        <v>310</v>
      </c>
      <c r="T6701" s="1"/>
      <c r="Y6701" s="1"/>
      <c r="Z6701" s="1"/>
      <c r="AB6701" s="1"/>
      <c r="AC6701" s="1"/>
      <c r="AE6701" s="1"/>
      <c r="AF6701" s="1"/>
    </row>
    <row r="6702" spans="1:32" x14ac:dyDescent="0.3">
      <c r="A6702" s="14">
        <v>6677</v>
      </c>
      <c r="B6702" s="2">
        <f t="shared" si="317"/>
        <v>0</v>
      </c>
      <c r="C6702" s="15">
        <f t="shared" si="315"/>
        <v>0</v>
      </c>
      <c r="D6702" s="15">
        <f t="shared" si="316"/>
        <v>0</v>
      </c>
      <c r="E6702">
        <v>0</v>
      </c>
      <c r="F6702">
        <v>0</v>
      </c>
      <c r="H6702" s="1"/>
      <c r="M6702" s="22">
        <v>310</v>
      </c>
      <c r="T6702" s="1"/>
      <c r="Y6702" s="1"/>
      <c r="Z6702" s="1"/>
      <c r="AB6702" s="1"/>
      <c r="AC6702" s="1"/>
      <c r="AE6702" s="1"/>
      <c r="AF6702" s="1"/>
    </row>
    <row r="6703" spans="1:32" x14ac:dyDescent="0.3">
      <c r="A6703" s="14">
        <v>6678</v>
      </c>
      <c r="B6703" s="2">
        <f t="shared" si="317"/>
        <v>0</v>
      </c>
      <c r="C6703" s="15">
        <f t="shared" si="315"/>
        <v>0</v>
      </c>
      <c r="D6703" s="15">
        <f t="shared" si="316"/>
        <v>0</v>
      </c>
      <c r="E6703">
        <v>0</v>
      </c>
      <c r="F6703">
        <v>0</v>
      </c>
      <c r="H6703" s="1"/>
      <c r="M6703" s="22">
        <v>310</v>
      </c>
      <c r="T6703" s="1"/>
      <c r="Y6703" s="1"/>
      <c r="Z6703" s="1"/>
      <c r="AB6703" s="1"/>
      <c r="AC6703" s="1"/>
      <c r="AE6703" s="1"/>
      <c r="AF6703" s="1"/>
    </row>
    <row r="6704" spans="1:32" x14ac:dyDescent="0.3">
      <c r="A6704" s="14">
        <v>6679</v>
      </c>
      <c r="B6704" s="2">
        <f t="shared" si="317"/>
        <v>0</v>
      </c>
      <c r="C6704" s="15">
        <f t="shared" si="315"/>
        <v>0</v>
      </c>
      <c r="D6704" s="15">
        <f t="shared" si="316"/>
        <v>0</v>
      </c>
      <c r="E6704">
        <v>0</v>
      </c>
      <c r="F6704">
        <v>0</v>
      </c>
      <c r="H6704" s="1"/>
      <c r="M6704" s="22">
        <v>310</v>
      </c>
      <c r="T6704" s="1"/>
      <c r="Y6704" s="1"/>
      <c r="Z6704" s="1"/>
      <c r="AB6704" s="1"/>
      <c r="AC6704" s="1"/>
      <c r="AE6704" s="1"/>
      <c r="AF6704" s="1"/>
    </row>
    <row r="6705" spans="1:32" x14ac:dyDescent="0.3">
      <c r="A6705" s="14">
        <v>6680</v>
      </c>
      <c r="B6705" s="2">
        <f t="shared" si="317"/>
        <v>8.8950000000000014</v>
      </c>
      <c r="C6705" s="15">
        <f t="shared" si="315"/>
        <v>1.7750000000000001</v>
      </c>
      <c r="D6705" s="15">
        <f t="shared" si="316"/>
        <v>7.120000000000001</v>
      </c>
      <c r="E6705">
        <v>35.490002609999998</v>
      </c>
      <c r="F6705">
        <v>142.38999748999998</v>
      </c>
      <c r="H6705" s="1"/>
      <c r="M6705" s="22">
        <v>310</v>
      </c>
      <c r="T6705" s="1"/>
      <c r="Y6705" s="1"/>
      <c r="Z6705" s="1"/>
      <c r="AB6705" s="1"/>
      <c r="AC6705" s="1"/>
      <c r="AE6705" s="1"/>
      <c r="AF6705" s="1"/>
    </row>
    <row r="6706" spans="1:32" x14ac:dyDescent="0.3">
      <c r="A6706" s="14">
        <v>6681</v>
      </c>
      <c r="B6706" s="2">
        <f t="shared" si="317"/>
        <v>32.15</v>
      </c>
      <c r="C6706" s="15">
        <f t="shared" si="315"/>
        <v>0</v>
      </c>
      <c r="D6706" s="15">
        <f t="shared" si="316"/>
        <v>32.15</v>
      </c>
      <c r="E6706">
        <v>0</v>
      </c>
      <c r="F6706">
        <v>642.95131576180313</v>
      </c>
      <c r="H6706" s="1"/>
      <c r="M6706" s="22">
        <v>290</v>
      </c>
      <c r="T6706" s="1"/>
      <c r="Y6706" s="1"/>
      <c r="Z6706" s="1"/>
      <c r="AB6706" s="1"/>
      <c r="AC6706" s="1"/>
      <c r="AE6706" s="1"/>
      <c r="AF6706" s="1"/>
    </row>
    <row r="6707" spans="1:32" x14ac:dyDescent="0.3">
      <c r="A6707" s="14">
        <v>6682</v>
      </c>
      <c r="B6707" s="2">
        <f t="shared" si="317"/>
        <v>120.57000000000001</v>
      </c>
      <c r="C6707" s="15">
        <f t="shared" si="315"/>
        <v>0</v>
      </c>
      <c r="D6707" s="15">
        <f t="shared" si="316"/>
        <v>120.57000000000001</v>
      </c>
      <c r="E6707">
        <v>0</v>
      </c>
      <c r="F6707">
        <v>2411.3962888643773</v>
      </c>
      <c r="H6707" s="1"/>
      <c r="M6707" s="22">
        <v>290</v>
      </c>
      <c r="T6707" s="1"/>
      <c r="Y6707" s="1"/>
      <c r="Z6707" s="1"/>
      <c r="AB6707" s="1"/>
      <c r="AC6707" s="1"/>
      <c r="AE6707" s="1"/>
      <c r="AF6707" s="1"/>
    </row>
    <row r="6708" spans="1:32" x14ac:dyDescent="0.3">
      <c r="A6708" s="14">
        <v>6683</v>
      </c>
      <c r="B6708" s="2">
        <f t="shared" si="317"/>
        <v>180.56500000000003</v>
      </c>
      <c r="C6708" s="15">
        <f t="shared" si="315"/>
        <v>0</v>
      </c>
      <c r="D6708" s="15">
        <f t="shared" si="316"/>
        <v>180.56500000000003</v>
      </c>
      <c r="E6708">
        <v>0</v>
      </c>
      <c r="F6708">
        <v>3611.3367806765868</v>
      </c>
      <c r="H6708" s="1"/>
      <c r="M6708" s="22">
        <v>290</v>
      </c>
      <c r="T6708" s="1"/>
      <c r="Y6708" s="1"/>
      <c r="Z6708" s="1"/>
      <c r="AB6708" s="1"/>
      <c r="AC6708" s="1"/>
      <c r="AE6708" s="1"/>
      <c r="AF6708" s="1"/>
    </row>
    <row r="6709" spans="1:32" x14ac:dyDescent="0.3">
      <c r="A6709" s="14">
        <v>6684</v>
      </c>
      <c r="B6709" s="2">
        <f t="shared" si="317"/>
        <v>13.325000000000001</v>
      </c>
      <c r="C6709" s="15">
        <f t="shared" si="315"/>
        <v>0</v>
      </c>
      <c r="D6709" s="15">
        <f t="shared" si="316"/>
        <v>13.325000000000001</v>
      </c>
      <c r="E6709">
        <v>0</v>
      </c>
      <c r="F6709">
        <v>266.51843402505006</v>
      </c>
      <c r="H6709" s="1"/>
      <c r="M6709" s="22">
        <v>290</v>
      </c>
      <c r="T6709" s="1"/>
      <c r="Y6709" s="1"/>
      <c r="Z6709" s="1"/>
      <c r="AB6709" s="1"/>
      <c r="AC6709" s="1"/>
      <c r="AE6709" s="1"/>
      <c r="AF6709" s="1"/>
    </row>
    <row r="6710" spans="1:32" x14ac:dyDescent="0.3">
      <c r="A6710" s="14">
        <v>6685</v>
      </c>
      <c r="B6710" s="2">
        <f t="shared" si="317"/>
        <v>266.94499999999999</v>
      </c>
      <c r="C6710" s="15">
        <f t="shared" si="315"/>
        <v>0</v>
      </c>
      <c r="D6710" s="15">
        <f t="shared" si="316"/>
        <v>266.94499999999999</v>
      </c>
      <c r="E6710">
        <v>0</v>
      </c>
      <c r="F6710">
        <v>5338.9242594648858</v>
      </c>
      <c r="H6710" s="1"/>
      <c r="M6710" s="22">
        <v>290</v>
      </c>
      <c r="T6710" s="1"/>
      <c r="Y6710" s="1"/>
      <c r="Z6710" s="1"/>
      <c r="AB6710" s="1"/>
      <c r="AC6710" s="1"/>
      <c r="AE6710" s="1"/>
      <c r="AF6710" s="1"/>
    </row>
    <row r="6711" spans="1:32" x14ac:dyDescent="0.3">
      <c r="A6711" s="14">
        <v>6686</v>
      </c>
      <c r="B6711" s="2">
        <f t="shared" si="317"/>
        <v>153.85500000000002</v>
      </c>
      <c r="C6711" s="15">
        <f t="shared" si="315"/>
        <v>0</v>
      </c>
      <c r="D6711" s="15">
        <f t="shared" si="316"/>
        <v>153.85500000000002</v>
      </c>
      <c r="E6711">
        <v>0</v>
      </c>
      <c r="F6711">
        <v>3077.1225194626181</v>
      </c>
      <c r="H6711" s="1"/>
      <c r="M6711" s="22">
        <v>290</v>
      </c>
      <c r="T6711" s="1"/>
      <c r="Y6711" s="1"/>
      <c r="Z6711" s="1"/>
      <c r="AB6711" s="1"/>
      <c r="AC6711" s="1"/>
      <c r="AE6711" s="1"/>
      <c r="AF6711" s="1"/>
    </row>
    <row r="6712" spans="1:32" x14ac:dyDescent="0.3">
      <c r="A6712" s="14">
        <v>6687</v>
      </c>
      <c r="B6712" s="2">
        <f t="shared" si="317"/>
        <v>31.22</v>
      </c>
      <c r="C6712" s="15">
        <f t="shared" si="315"/>
        <v>0</v>
      </c>
      <c r="D6712" s="15">
        <f t="shared" si="316"/>
        <v>31.22</v>
      </c>
      <c r="E6712">
        <v>0</v>
      </c>
      <c r="F6712">
        <v>624.39913999931343</v>
      </c>
      <c r="H6712" s="1"/>
      <c r="M6712" s="22">
        <v>290</v>
      </c>
      <c r="T6712" s="1"/>
      <c r="Y6712" s="1"/>
      <c r="Z6712" s="1"/>
      <c r="AB6712" s="1"/>
      <c r="AC6712" s="1"/>
      <c r="AE6712" s="1"/>
      <c r="AF6712" s="1"/>
    </row>
    <row r="6713" spans="1:32" x14ac:dyDescent="0.3">
      <c r="A6713" s="14">
        <v>6688</v>
      </c>
      <c r="B6713" s="2">
        <f t="shared" si="317"/>
        <v>3.5350000000000001</v>
      </c>
      <c r="C6713" s="15">
        <f t="shared" si="315"/>
        <v>0</v>
      </c>
      <c r="D6713" s="15">
        <f t="shared" si="316"/>
        <v>3.5350000000000001</v>
      </c>
      <c r="E6713">
        <v>0</v>
      </c>
      <c r="F6713">
        <v>70.658297205738592</v>
      </c>
      <c r="H6713" s="1"/>
      <c r="M6713" s="22">
        <v>290</v>
      </c>
      <c r="T6713" s="1"/>
      <c r="Y6713" s="1"/>
      <c r="Z6713" s="1"/>
      <c r="AB6713" s="1"/>
      <c r="AC6713" s="1"/>
      <c r="AE6713" s="1"/>
      <c r="AF6713" s="1"/>
    </row>
    <row r="6714" spans="1:32" x14ac:dyDescent="0.3">
      <c r="A6714" s="14">
        <v>6689</v>
      </c>
      <c r="B6714" s="2">
        <f t="shared" si="317"/>
        <v>9.0350000000000001</v>
      </c>
      <c r="C6714" s="15">
        <f t="shared" si="315"/>
        <v>0</v>
      </c>
      <c r="D6714" s="15">
        <f t="shared" si="316"/>
        <v>9.0350000000000001</v>
      </c>
      <c r="E6714">
        <v>0</v>
      </c>
      <c r="F6714">
        <v>180.71973877056149</v>
      </c>
      <c r="H6714" s="1"/>
      <c r="M6714" s="22">
        <v>410</v>
      </c>
      <c r="T6714" s="1"/>
      <c r="Y6714" s="1"/>
      <c r="Z6714" s="1"/>
      <c r="AB6714" s="1"/>
      <c r="AC6714" s="1"/>
      <c r="AE6714" s="1"/>
      <c r="AF6714" s="1"/>
    </row>
    <row r="6715" spans="1:32" x14ac:dyDescent="0.3">
      <c r="A6715" s="14">
        <v>6690</v>
      </c>
      <c r="B6715" s="2">
        <f t="shared" si="317"/>
        <v>1.6950000000000001</v>
      </c>
      <c r="C6715" s="15">
        <f t="shared" si="315"/>
        <v>0</v>
      </c>
      <c r="D6715" s="15">
        <f t="shared" si="316"/>
        <v>1.6950000000000001</v>
      </c>
      <c r="E6715">
        <v>0</v>
      </c>
      <c r="F6715">
        <v>33.87231061395692</v>
      </c>
      <c r="H6715" s="1"/>
      <c r="M6715" s="22">
        <v>410</v>
      </c>
      <c r="T6715" s="1"/>
      <c r="Y6715" s="1"/>
      <c r="Z6715" s="1"/>
      <c r="AB6715" s="1"/>
      <c r="AC6715" s="1"/>
      <c r="AE6715" s="1"/>
      <c r="AF6715" s="1"/>
    </row>
    <row r="6716" spans="1:32" x14ac:dyDescent="0.3">
      <c r="A6716" s="14">
        <v>6691</v>
      </c>
      <c r="B6716" s="2">
        <f t="shared" si="317"/>
        <v>0</v>
      </c>
      <c r="C6716" s="15">
        <f t="shared" si="315"/>
        <v>0</v>
      </c>
      <c r="D6716" s="15">
        <f t="shared" si="316"/>
        <v>0</v>
      </c>
      <c r="E6716">
        <v>0</v>
      </c>
      <c r="F6716">
        <v>0</v>
      </c>
      <c r="H6716" s="1"/>
      <c r="M6716" s="22">
        <v>410</v>
      </c>
      <c r="T6716" s="1"/>
      <c r="Y6716" s="1"/>
      <c r="Z6716" s="1"/>
      <c r="AB6716" s="1"/>
      <c r="AC6716" s="1"/>
      <c r="AE6716" s="1"/>
      <c r="AF6716" s="1"/>
    </row>
    <row r="6717" spans="1:32" x14ac:dyDescent="0.3">
      <c r="A6717" s="14">
        <v>6692</v>
      </c>
      <c r="B6717" s="2">
        <f t="shared" si="317"/>
        <v>0</v>
      </c>
      <c r="C6717" s="15">
        <f t="shared" si="315"/>
        <v>0</v>
      </c>
      <c r="D6717" s="15">
        <f t="shared" si="316"/>
        <v>0</v>
      </c>
      <c r="E6717">
        <v>0</v>
      </c>
      <c r="F6717">
        <v>0</v>
      </c>
      <c r="H6717" s="1"/>
      <c r="M6717" s="22">
        <v>410</v>
      </c>
      <c r="T6717" s="1"/>
      <c r="Y6717" s="1"/>
      <c r="Z6717" s="1"/>
      <c r="AB6717" s="1"/>
      <c r="AC6717" s="1"/>
      <c r="AE6717" s="1"/>
      <c r="AF6717" s="1"/>
    </row>
    <row r="6718" spans="1:32" x14ac:dyDescent="0.3">
      <c r="A6718" s="14">
        <v>6693</v>
      </c>
      <c r="B6718" s="2">
        <f t="shared" si="317"/>
        <v>0</v>
      </c>
      <c r="C6718" s="15">
        <f t="shared" si="315"/>
        <v>0</v>
      </c>
      <c r="D6718" s="15">
        <f t="shared" si="316"/>
        <v>0</v>
      </c>
      <c r="E6718">
        <v>0</v>
      </c>
      <c r="F6718">
        <v>0</v>
      </c>
      <c r="H6718" s="1"/>
      <c r="M6718" s="22">
        <v>410</v>
      </c>
      <c r="T6718" s="1"/>
      <c r="Y6718" s="1"/>
      <c r="Z6718" s="1"/>
      <c r="AB6718" s="1"/>
      <c r="AC6718" s="1"/>
      <c r="AE6718" s="1"/>
      <c r="AF6718" s="1"/>
    </row>
    <row r="6719" spans="1:32" x14ac:dyDescent="0.3">
      <c r="A6719" s="14">
        <v>6694</v>
      </c>
      <c r="B6719" s="2">
        <f t="shared" si="317"/>
        <v>0</v>
      </c>
      <c r="C6719" s="15">
        <f t="shared" si="315"/>
        <v>0</v>
      </c>
      <c r="D6719" s="15">
        <f t="shared" si="316"/>
        <v>0</v>
      </c>
      <c r="E6719">
        <v>0</v>
      </c>
      <c r="F6719">
        <v>0</v>
      </c>
      <c r="H6719" s="1"/>
      <c r="M6719" s="22">
        <v>310</v>
      </c>
      <c r="T6719" s="1"/>
      <c r="Y6719" s="1"/>
      <c r="Z6719" s="1"/>
      <c r="AB6719" s="1"/>
      <c r="AC6719" s="1"/>
      <c r="AE6719" s="1"/>
      <c r="AF6719" s="1"/>
    </row>
    <row r="6720" spans="1:32" x14ac:dyDescent="0.3">
      <c r="A6720" s="14">
        <v>6695</v>
      </c>
      <c r="B6720" s="2">
        <f t="shared" si="317"/>
        <v>0</v>
      </c>
      <c r="C6720" s="15">
        <f t="shared" si="315"/>
        <v>0</v>
      </c>
      <c r="D6720" s="15">
        <f t="shared" si="316"/>
        <v>0</v>
      </c>
      <c r="E6720">
        <v>0</v>
      </c>
      <c r="F6720">
        <v>0</v>
      </c>
      <c r="H6720" s="1"/>
      <c r="M6720" s="22">
        <v>310</v>
      </c>
      <c r="T6720" s="1"/>
      <c r="Y6720" s="1"/>
      <c r="Z6720" s="1"/>
      <c r="AB6720" s="1"/>
      <c r="AC6720" s="1"/>
      <c r="AE6720" s="1"/>
      <c r="AF6720" s="1"/>
    </row>
    <row r="6721" spans="1:32" x14ac:dyDescent="0.3">
      <c r="A6721" s="14">
        <v>6696</v>
      </c>
      <c r="B6721" s="2">
        <f t="shared" si="317"/>
        <v>0</v>
      </c>
      <c r="C6721" s="15">
        <f t="shared" si="315"/>
        <v>0</v>
      </c>
      <c r="D6721" s="15">
        <f t="shared" si="316"/>
        <v>0</v>
      </c>
      <c r="E6721">
        <v>0</v>
      </c>
      <c r="F6721">
        <v>0</v>
      </c>
      <c r="H6721" s="1"/>
      <c r="M6721" s="22">
        <v>310</v>
      </c>
      <c r="T6721" s="1"/>
      <c r="Y6721" s="1"/>
      <c r="Z6721" s="1"/>
      <c r="AB6721" s="1"/>
      <c r="AC6721" s="1"/>
      <c r="AE6721" s="1"/>
      <c r="AF6721" s="1"/>
    </row>
    <row r="6722" spans="1:32" x14ac:dyDescent="0.3">
      <c r="A6722" s="14">
        <v>6697</v>
      </c>
      <c r="B6722" s="2">
        <f t="shared" si="317"/>
        <v>0</v>
      </c>
      <c r="C6722" s="15">
        <f t="shared" si="315"/>
        <v>0</v>
      </c>
      <c r="D6722" s="15">
        <f t="shared" si="316"/>
        <v>0</v>
      </c>
      <c r="E6722">
        <v>0</v>
      </c>
      <c r="F6722">
        <v>0</v>
      </c>
      <c r="H6722" s="1"/>
      <c r="M6722" s="22">
        <v>310</v>
      </c>
      <c r="T6722" s="1"/>
      <c r="Y6722" s="1"/>
      <c r="Z6722" s="1"/>
      <c r="AB6722" s="1"/>
      <c r="AC6722" s="1"/>
      <c r="AE6722" s="1"/>
      <c r="AF6722" s="1"/>
    </row>
    <row r="6723" spans="1:32" x14ac:dyDescent="0.3">
      <c r="A6723" s="14">
        <v>6698</v>
      </c>
      <c r="B6723" s="2">
        <f t="shared" si="317"/>
        <v>0</v>
      </c>
      <c r="C6723" s="15">
        <f t="shared" si="315"/>
        <v>0</v>
      </c>
      <c r="D6723" s="15">
        <f t="shared" si="316"/>
        <v>0</v>
      </c>
      <c r="E6723">
        <v>0</v>
      </c>
      <c r="F6723">
        <v>0</v>
      </c>
      <c r="H6723" s="1"/>
      <c r="M6723" s="22">
        <v>310</v>
      </c>
      <c r="T6723" s="1"/>
      <c r="Y6723" s="1"/>
      <c r="Z6723" s="1"/>
      <c r="AB6723" s="1"/>
      <c r="AC6723" s="1"/>
      <c r="AE6723" s="1"/>
      <c r="AF6723" s="1"/>
    </row>
    <row r="6724" spans="1:32" x14ac:dyDescent="0.3">
      <c r="A6724" s="14">
        <v>6699</v>
      </c>
      <c r="B6724" s="2">
        <f t="shared" si="317"/>
        <v>0</v>
      </c>
      <c r="C6724" s="15">
        <f t="shared" si="315"/>
        <v>0</v>
      </c>
      <c r="D6724" s="15">
        <f t="shared" si="316"/>
        <v>0</v>
      </c>
      <c r="E6724">
        <v>0</v>
      </c>
      <c r="F6724">
        <v>0</v>
      </c>
      <c r="H6724" s="1"/>
      <c r="M6724" s="22">
        <v>310</v>
      </c>
      <c r="T6724" s="1"/>
      <c r="Y6724" s="1"/>
      <c r="Z6724" s="1"/>
      <c r="AB6724" s="1"/>
      <c r="AC6724" s="1"/>
      <c r="AE6724" s="1"/>
      <c r="AF6724" s="1"/>
    </row>
    <row r="6725" spans="1:32" x14ac:dyDescent="0.3">
      <c r="A6725" s="14">
        <v>6700</v>
      </c>
      <c r="B6725" s="2">
        <f t="shared" si="317"/>
        <v>0</v>
      </c>
      <c r="C6725" s="15">
        <f t="shared" si="315"/>
        <v>0</v>
      </c>
      <c r="D6725" s="15">
        <f t="shared" si="316"/>
        <v>0</v>
      </c>
      <c r="E6725">
        <v>0</v>
      </c>
      <c r="F6725">
        <v>0</v>
      </c>
      <c r="H6725" s="1"/>
      <c r="M6725" s="22">
        <v>310</v>
      </c>
      <c r="T6725" s="1"/>
      <c r="Y6725" s="1"/>
      <c r="Z6725" s="1"/>
      <c r="AB6725" s="1"/>
      <c r="AC6725" s="1"/>
      <c r="AE6725" s="1"/>
      <c r="AF6725" s="1"/>
    </row>
    <row r="6726" spans="1:32" x14ac:dyDescent="0.3">
      <c r="A6726" s="14">
        <v>6701</v>
      </c>
      <c r="B6726" s="2">
        <f t="shared" si="317"/>
        <v>0</v>
      </c>
      <c r="C6726" s="15">
        <f t="shared" si="315"/>
        <v>0</v>
      </c>
      <c r="D6726" s="15">
        <f t="shared" si="316"/>
        <v>0</v>
      </c>
      <c r="E6726">
        <v>0</v>
      </c>
      <c r="F6726">
        <v>0</v>
      </c>
      <c r="H6726" s="1"/>
      <c r="M6726" s="22">
        <v>310</v>
      </c>
      <c r="T6726" s="1"/>
      <c r="Y6726" s="1"/>
      <c r="Z6726" s="1"/>
      <c r="AB6726" s="1"/>
      <c r="AC6726" s="1"/>
      <c r="AE6726" s="1"/>
      <c r="AF6726" s="1"/>
    </row>
    <row r="6727" spans="1:32" x14ac:dyDescent="0.3">
      <c r="A6727" s="14">
        <v>6702</v>
      </c>
      <c r="B6727" s="2">
        <f t="shared" si="317"/>
        <v>0</v>
      </c>
      <c r="C6727" s="15">
        <f t="shared" si="315"/>
        <v>0</v>
      </c>
      <c r="D6727" s="15">
        <f t="shared" si="316"/>
        <v>0</v>
      </c>
      <c r="E6727">
        <v>0</v>
      </c>
      <c r="F6727">
        <v>0</v>
      </c>
      <c r="H6727" s="1"/>
      <c r="M6727" s="22">
        <v>310</v>
      </c>
      <c r="T6727" s="1"/>
      <c r="Y6727" s="1"/>
      <c r="Z6727" s="1"/>
      <c r="AB6727" s="1"/>
      <c r="AC6727" s="1"/>
      <c r="AE6727" s="1"/>
      <c r="AF6727" s="1"/>
    </row>
    <row r="6728" spans="1:32" x14ac:dyDescent="0.3">
      <c r="A6728" s="14">
        <v>6703</v>
      </c>
      <c r="B6728" s="2">
        <f t="shared" si="317"/>
        <v>0</v>
      </c>
      <c r="C6728" s="15">
        <f t="shared" si="315"/>
        <v>0</v>
      </c>
      <c r="D6728" s="15">
        <f t="shared" si="316"/>
        <v>0</v>
      </c>
      <c r="E6728">
        <v>0</v>
      </c>
      <c r="F6728">
        <v>0</v>
      </c>
      <c r="H6728" s="1"/>
      <c r="M6728" s="22">
        <v>310</v>
      </c>
      <c r="T6728" s="1"/>
      <c r="Y6728" s="1"/>
      <c r="Z6728" s="1"/>
      <c r="AB6728" s="1"/>
      <c r="AC6728" s="1"/>
      <c r="AE6728" s="1"/>
      <c r="AF6728" s="1"/>
    </row>
    <row r="6729" spans="1:32" x14ac:dyDescent="0.3">
      <c r="A6729" s="14">
        <v>6704</v>
      </c>
      <c r="B6729" s="2">
        <f t="shared" si="317"/>
        <v>0.16000000000000003</v>
      </c>
      <c r="C6729" s="15">
        <f t="shared" si="315"/>
        <v>0</v>
      </c>
      <c r="D6729" s="15">
        <f t="shared" si="316"/>
        <v>0.16000000000000003</v>
      </c>
      <c r="E6729">
        <v>0</v>
      </c>
      <c r="F6729">
        <v>3.2199844199999998</v>
      </c>
      <c r="H6729" s="1"/>
      <c r="M6729" s="22">
        <v>310</v>
      </c>
      <c r="T6729" s="1"/>
      <c r="Y6729" s="1"/>
      <c r="Z6729" s="1"/>
      <c r="AB6729" s="1"/>
      <c r="AC6729" s="1"/>
      <c r="AE6729" s="1"/>
      <c r="AF6729" s="1"/>
    </row>
    <row r="6730" spans="1:32" x14ac:dyDescent="0.3">
      <c r="A6730" s="14">
        <v>6705</v>
      </c>
      <c r="B6730" s="2">
        <f t="shared" si="317"/>
        <v>0.93500000000000005</v>
      </c>
      <c r="C6730" s="15">
        <f t="shared" si="315"/>
        <v>0</v>
      </c>
      <c r="D6730" s="15">
        <f t="shared" si="316"/>
        <v>0.93500000000000005</v>
      </c>
      <c r="E6730">
        <v>0</v>
      </c>
      <c r="F6730">
        <v>18.731482270000001</v>
      </c>
      <c r="H6730" s="1"/>
      <c r="M6730" s="22">
        <v>290</v>
      </c>
      <c r="T6730" s="1"/>
      <c r="Y6730" s="1"/>
      <c r="Z6730" s="1"/>
      <c r="AB6730" s="1"/>
      <c r="AC6730" s="1"/>
      <c r="AE6730" s="1"/>
      <c r="AF6730" s="1"/>
    </row>
    <row r="6731" spans="1:32" x14ac:dyDescent="0.3">
      <c r="A6731" s="14">
        <v>6706</v>
      </c>
      <c r="B6731" s="2">
        <f t="shared" si="317"/>
        <v>6</v>
      </c>
      <c r="C6731" s="15">
        <f t="shared" si="315"/>
        <v>0</v>
      </c>
      <c r="D6731" s="15">
        <f t="shared" si="316"/>
        <v>6</v>
      </c>
      <c r="E6731">
        <v>0</v>
      </c>
      <c r="F6731">
        <v>119.97120597590347</v>
      </c>
      <c r="H6731" s="1"/>
      <c r="M6731" s="22">
        <v>290</v>
      </c>
      <c r="T6731" s="1"/>
      <c r="Y6731" s="1"/>
      <c r="Z6731" s="1"/>
      <c r="AB6731" s="1"/>
      <c r="AC6731" s="1"/>
      <c r="AE6731" s="1"/>
      <c r="AF6731" s="1"/>
    </row>
    <row r="6732" spans="1:32" x14ac:dyDescent="0.3">
      <c r="A6732" s="14">
        <v>6707</v>
      </c>
      <c r="B6732" s="2">
        <f t="shared" si="317"/>
        <v>6.15</v>
      </c>
      <c r="C6732" s="15">
        <f t="shared" si="315"/>
        <v>0</v>
      </c>
      <c r="D6732" s="15">
        <f t="shared" si="316"/>
        <v>6.15</v>
      </c>
      <c r="E6732">
        <v>0</v>
      </c>
      <c r="F6732">
        <v>122.96603724770324</v>
      </c>
      <c r="H6732" s="1"/>
      <c r="M6732" s="22">
        <v>290</v>
      </c>
      <c r="T6732" s="1"/>
      <c r="Y6732" s="1"/>
      <c r="Z6732" s="1"/>
      <c r="AB6732" s="1"/>
      <c r="AC6732" s="1"/>
      <c r="AE6732" s="1"/>
      <c r="AF6732" s="1"/>
    </row>
    <row r="6733" spans="1:32" x14ac:dyDescent="0.3">
      <c r="A6733" s="14">
        <v>6708</v>
      </c>
      <c r="B6733" s="2">
        <f t="shared" si="317"/>
        <v>53.27000000000001</v>
      </c>
      <c r="C6733" s="15">
        <f t="shared" si="315"/>
        <v>0</v>
      </c>
      <c r="D6733" s="15">
        <f t="shared" si="316"/>
        <v>53.27000000000001</v>
      </c>
      <c r="E6733">
        <v>0</v>
      </c>
      <c r="F6733">
        <v>1065.3684502836322</v>
      </c>
      <c r="H6733" s="1"/>
      <c r="M6733" s="22">
        <v>290</v>
      </c>
      <c r="T6733" s="1"/>
      <c r="Y6733" s="1"/>
      <c r="Z6733" s="1"/>
      <c r="AB6733" s="1"/>
      <c r="AC6733" s="1"/>
      <c r="AE6733" s="1"/>
      <c r="AF6733" s="1"/>
    </row>
    <row r="6734" spans="1:32" x14ac:dyDescent="0.3">
      <c r="A6734" s="14">
        <v>6709</v>
      </c>
      <c r="B6734" s="2">
        <f t="shared" si="317"/>
        <v>51.38</v>
      </c>
      <c r="C6734" s="15">
        <f t="shared" si="315"/>
        <v>1.01</v>
      </c>
      <c r="D6734" s="15">
        <f t="shared" si="316"/>
        <v>50.370000000000005</v>
      </c>
      <c r="E6734">
        <v>20.160222000000001</v>
      </c>
      <c r="F6734">
        <v>1007.3717959546343</v>
      </c>
      <c r="H6734" s="1"/>
      <c r="M6734" s="22">
        <v>290</v>
      </c>
      <c r="T6734" s="1"/>
      <c r="Y6734" s="1"/>
      <c r="Z6734" s="1"/>
      <c r="AB6734" s="1"/>
      <c r="AC6734" s="1"/>
      <c r="AE6734" s="1"/>
      <c r="AF6734" s="1"/>
    </row>
    <row r="6735" spans="1:32" x14ac:dyDescent="0.3">
      <c r="A6735" s="14">
        <v>6710</v>
      </c>
      <c r="B6735" s="2">
        <f t="shared" si="317"/>
        <v>12.82</v>
      </c>
      <c r="C6735" s="15">
        <f t="shared" si="315"/>
        <v>0</v>
      </c>
      <c r="D6735" s="15">
        <f t="shared" si="316"/>
        <v>12.82</v>
      </c>
      <c r="E6735">
        <v>0</v>
      </c>
      <c r="F6735">
        <v>256.38960474054932</v>
      </c>
      <c r="H6735" s="1"/>
      <c r="M6735" s="22">
        <v>290</v>
      </c>
      <c r="T6735" s="1"/>
      <c r="Y6735" s="1"/>
      <c r="Z6735" s="1"/>
      <c r="AB6735" s="1"/>
      <c r="AC6735" s="1"/>
      <c r="AE6735" s="1"/>
      <c r="AF6735" s="1"/>
    </row>
    <row r="6736" spans="1:32" x14ac:dyDescent="0.3">
      <c r="A6736" s="14">
        <v>6711</v>
      </c>
      <c r="B6736" s="2">
        <f t="shared" si="317"/>
        <v>17.97</v>
      </c>
      <c r="C6736" s="15">
        <f t="shared" si="315"/>
        <v>0</v>
      </c>
      <c r="D6736" s="15">
        <f t="shared" si="316"/>
        <v>17.97</v>
      </c>
      <c r="E6736">
        <v>0</v>
      </c>
      <c r="F6736">
        <v>359.39340903894407</v>
      </c>
      <c r="H6736" s="1"/>
      <c r="M6736" s="22">
        <v>290</v>
      </c>
      <c r="T6736" s="1"/>
      <c r="Y6736" s="1"/>
      <c r="Z6736" s="1"/>
      <c r="AB6736" s="1"/>
      <c r="AC6736" s="1"/>
      <c r="AE6736" s="1"/>
      <c r="AF6736" s="1"/>
    </row>
    <row r="6737" spans="1:32" x14ac:dyDescent="0.3">
      <c r="A6737" s="14">
        <v>6712</v>
      </c>
      <c r="B6737" s="2">
        <f t="shared" si="317"/>
        <v>9.7250000000000014</v>
      </c>
      <c r="C6737" s="15">
        <f t="shared" si="315"/>
        <v>0</v>
      </c>
      <c r="D6737" s="15">
        <f t="shared" si="316"/>
        <v>9.7250000000000014</v>
      </c>
      <c r="E6737">
        <v>0</v>
      </c>
      <c r="F6737">
        <v>194.52953966172782</v>
      </c>
      <c r="H6737" s="1"/>
      <c r="M6737" s="22">
        <v>290</v>
      </c>
      <c r="T6737" s="1"/>
      <c r="Y6737" s="1"/>
      <c r="Z6737" s="1"/>
      <c r="AB6737" s="1"/>
      <c r="AC6737" s="1"/>
      <c r="AE6737" s="1"/>
      <c r="AF6737" s="1"/>
    </row>
    <row r="6738" spans="1:32" x14ac:dyDescent="0.3">
      <c r="A6738" s="14">
        <v>6713</v>
      </c>
      <c r="B6738" s="2">
        <f t="shared" si="317"/>
        <v>9.1900000000000013</v>
      </c>
      <c r="C6738" s="15">
        <f t="shared" si="315"/>
        <v>0</v>
      </c>
      <c r="D6738" s="15">
        <f t="shared" si="316"/>
        <v>9.1900000000000013</v>
      </c>
      <c r="E6738">
        <v>0</v>
      </c>
      <c r="F6738">
        <v>183.80288513971689</v>
      </c>
      <c r="H6738" s="1"/>
      <c r="M6738" s="22">
        <v>410</v>
      </c>
      <c r="T6738" s="1"/>
      <c r="Y6738" s="1"/>
      <c r="Z6738" s="1"/>
      <c r="AB6738" s="1"/>
      <c r="AC6738" s="1"/>
      <c r="AE6738" s="1"/>
      <c r="AF6738" s="1"/>
    </row>
    <row r="6739" spans="1:32" x14ac:dyDescent="0.3">
      <c r="A6739" s="14">
        <v>6714</v>
      </c>
      <c r="B6739" s="2">
        <f t="shared" si="317"/>
        <v>2.9050000000000002</v>
      </c>
      <c r="C6739" s="15">
        <f t="shared" si="315"/>
        <v>0</v>
      </c>
      <c r="D6739" s="15">
        <f t="shared" si="316"/>
        <v>2.9050000000000002</v>
      </c>
      <c r="E6739">
        <v>0</v>
      </c>
      <c r="F6739">
        <v>58.086117720033705</v>
      </c>
      <c r="H6739" s="1"/>
      <c r="M6739" s="22">
        <v>410</v>
      </c>
      <c r="T6739" s="1"/>
      <c r="Y6739" s="1"/>
      <c r="Z6739" s="1"/>
      <c r="AB6739" s="1"/>
      <c r="AC6739" s="1"/>
      <c r="AE6739" s="1"/>
      <c r="AF6739" s="1"/>
    </row>
    <row r="6740" spans="1:32" x14ac:dyDescent="0.3">
      <c r="A6740" s="14">
        <v>6715</v>
      </c>
      <c r="B6740" s="2">
        <f t="shared" si="317"/>
        <v>0.27500000000000002</v>
      </c>
      <c r="C6740" s="15">
        <f t="shared" si="315"/>
        <v>0.27500000000000002</v>
      </c>
      <c r="D6740" s="15">
        <f t="shared" si="316"/>
        <v>0</v>
      </c>
      <c r="E6740">
        <v>5.5377750527309999</v>
      </c>
      <c r="F6740">
        <v>0</v>
      </c>
      <c r="H6740" s="1"/>
      <c r="M6740" s="22">
        <v>410</v>
      </c>
      <c r="T6740" s="1"/>
      <c r="Y6740" s="1"/>
      <c r="Z6740" s="1"/>
      <c r="AB6740" s="1"/>
      <c r="AC6740" s="1"/>
      <c r="AE6740" s="1"/>
      <c r="AF6740" s="1"/>
    </row>
    <row r="6741" spans="1:32" x14ac:dyDescent="0.3">
      <c r="A6741" s="14">
        <v>6716</v>
      </c>
      <c r="B6741" s="2">
        <f t="shared" si="317"/>
        <v>0</v>
      </c>
      <c r="C6741" s="15">
        <f t="shared" si="315"/>
        <v>0</v>
      </c>
      <c r="D6741" s="15">
        <f t="shared" si="316"/>
        <v>0</v>
      </c>
      <c r="E6741">
        <v>0</v>
      </c>
      <c r="F6741">
        <v>0</v>
      </c>
      <c r="H6741" s="1"/>
      <c r="M6741" s="22">
        <v>410</v>
      </c>
      <c r="T6741" s="1"/>
      <c r="Y6741" s="1"/>
      <c r="Z6741" s="1"/>
      <c r="AB6741" s="1"/>
      <c r="AC6741" s="1"/>
      <c r="AE6741" s="1"/>
      <c r="AF6741" s="1"/>
    </row>
    <row r="6742" spans="1:32" x14ac:dyDescent="0.3">
      <c r="A6742" s="14">
        <v>6717</v>
      </c>
      <c r="B6742" s="2">
        <f t="shared" si="317"/>
        <v>0</v>
      </c>
      <c r="C6742" s="15">
        <f t="shared" si="315"/>
        <v>0</v>
      </c>
      <c r="D6742" s="15">
        <f t="shared" si="316"/>
        <v>0</v>
      </c>
      <c r="E6742">
        <v>0</v>
      </c>
      <c r="F6742">
        <v>0</v>
      </c>
      <c r="H6742" s="1"/>
      <c r="M6742" s="22">
        <v>410</v>
      </c>
      <c r="T6742" s="1"/>
      <c r="Y6742" s="1"/>
      <c r="Z6742" s="1"/>
      <c r="AB6742" s="1"/>
      <c r="AC6742" s="1"/>
      <c r="AE6742" s="1"/>
      <c r="AF6742" s="1"/>
    </row>
    <row r="6743" spans="1:32" x14ac:dyDescent="0.3">
      <c r="A6743" s="14">
        <v>6718</v>
      </c>
      <c r="B6743" s="2">
        <f t="shared" si="317"/>
        <v>0</v>
      </c>
      <c r="C6743" s="15">
        <f t="shared" si="315"/>
        <v>0</v>
      </c>
      <c r="D6743" s="15">
        <f t="shared" si="316"/>
        <v>0</v>
      </c>
      <c r="E6743">
        <v>0</v>
      </c>
      <c r="F6743">
        <v>0</v>
      </c>
      <c r="H6743" s="1"/>
      <c r="M6743" s="22">
        <v>310</v>
      </c>
      <c r="T6743" s="1"/>
      <c r="Y6743" s="1"/>
      <c r="Z6743" s="1"/>
      <c r="AB6743" s="1"/>
      <c r="AC6743" s="1"/>
      <c r="AE6743" s="1"/>
      <c r="AF6743" s="1"/>
    </row>
    <row r="6744" spans="1:32" x14ac:dyDescent="0.3">
      <c r="A6744" s="14">
        <v>6719</v>
      </c>
      <c r="B6744" s="2">
        <f t="shared" si="317"/>
        <v>0</v>
      </c>
      <c r="C6744" s="15">
        <f t="shared" si="315"/>
        <v>0</v>
      </c>
      <c r="D6744" s="15">
        <f t="shared" si="316"/>
        <v>0</v>
      </c>
      <c r="E6744">
        <v>0</v>
      </c>
      <c r="F6744">
        <v>0</v>
      </c>
      <c r="H6744" s="1"/>
      <c r="M6744" s="22">
        <v>310</v>
      </c>
      <c r="T6744" s="1"/>
      <c r="Y6744" s="1"/>
      <c r="Z6744" s="1"/>
      <c r="AB6744" s="1"/>
      <c r="AC6744" s="1"/>
      <c r="AE6744" s="1"/>
      <c r="AF6744" s="1"/>
    </row>
    <row r="6745" spans="1:32" x14ac:dyDescent="0.3">
      <c r="A6745" s="14">
        <v>6720</v>
      </c>
      <c r="B6745" s="2">
        <f t="shared" si="317"/>
        <v>0</v>
      </c>
      <c r="C6745" s="15">
        <f t="shared" si="315"/>
        <v>0</v>
      </c>
      <c r="D6745" s="15">
        <f t="shared" si="316"/>
        <v>0</v>
      </c>
      <c r="E6745">
        <v>0</v>
      </c>
      <c r="F6745">
        <v>0</v>
      </c>
      <c r="H6745" s="1"/>
      <c r="M6745" s="22">
        <v>310</v>
      </c>
      <c r="T6745" s="1"/>
      <c r="Y6745" s="1"/>
      <c r="Z6745" s="1"/>
      <c r="AB6745" s="1"/>
      <c r="AC6745" s="1"/>
      <c r="AE6745" s="1"/>
      <c r="AF6745" s="1"/>
    </row>
    <row r="6746" spans="1:32" x14ac:dyDescent="0.3">
      <c r="A6746" s="14">
        <v>6721</v>
      </c>
      <c r="B6746" s="2">
        <f t="shared" si="317"/>
        <v>0</v>
      </c>
      <c r="C6746" s="15">
        <f t="shared" ref="C6746:C6809" si="318">ROUND(E6746,1)*$H$26</f>
        <v>0</v>
      </c>
      <c r="D6746" s="15">
        <f t="shared" ref="D6746:D6809" si="319">ROUND(F6746,1)*$I$26</f>
        <v>0</v>
      </c>
      <c r="E6746">
        <v>0</v>
      </c>
      <c r="F6746">
        <v>0</v>
      </c>
      <c r="H6746" s="1"/>
      <c r="M6746" s="22">
        <v>310</v>
      </c>
      <c r="T6746" s="1"/>
      <c r="Y6746" s="1"/>
      <c r="Z6746" s="1"/>
      <c r="AB6746" s="1"/>
      <c r="AC6746" s="1"/>
      <c r="AE6746" s="1"/>
      <c r="AF6746" s="1"/>
    </row>
    <row r="6747" spans="1:32" x14ac:dyDescent="0.3">
      <c r="A6747" s="14">
        <v>6722</v>
      </c>
      <c r="B6747" s="2">
        <f t="shared" ref="B6747:B6810" si="320">D6747+C6747</f>
        <v>0</v>
      </c>
      <c r="C6747" s="15">
        <f t="shared" si="318"/>
        <v>0</v>
      </c>
      <c r="D6747" s="15">
        <f t="shared" si="319"/>
        <v>0</v>
      </c>
      <c r="E6747">
        <v>0</v>
      </c>
      <c r="F6747">
        <v>0</v>
      </c>
      <c r="H6747" s="1"/>
      <c r="M6747" s="22">
        <v>310</v>
      </c>
      <c r="T6747" s="1"/>
      <c r="Y6747" s="1"/>
      <c r="Z6747" s="1"/>
      <c r="AB6747" s="1"/>
      <c r="AC6747" s="1"/>
      <c r="AE6747" s="1"/>
      <c r="AF6747" s="1"/>
    </row>
    <row r="6748" spans="1:32" x14ac:dyDescent="0.3">
      <c r="A6748" s="14">
        <v>6723</v>
      </c>
      <c r="B6748" s="2">
        <f t="shared" si="320"/>
        <v>0</v>
      </c>
      <c r="C6748" s="15">
        <f t="shared" si="318"/>
        <v>0</v>
      </c>
      <c r="D6748" s="15">
        <f t="shared" si="319"/>
        <v>0</v>
      </c>
      <c r="E6748">
        <v>0</v>
      </c>
      <c r="F6748">
        <v>0</v>
      </c>
      <c r="H6748" s="1"/>
      <c r="M6748" s="22">
        <v>310</v>
      </c>
      <c r="T6748" s="1"/>
      <c r="Y6748" s="1"/>
      <c r="Z6748" s="1"/>
      <c r="AB6748" s="1"/>
      <c r="AC6748" s="1"/>
      <c r="AE6748" s="1"/>
      <c r="AF6748" s="1"/>
    </row>
    <row r="6749" spans="1:32" x14ac:dyDescent="0.3">
      <c r="A6749" s="14">
        <v>6724</v>
      </c>
      <c r="B6749" s="2">
        <f t="shared" si="320"/>
        <v>0</v>
      </c>
      <c r="C6749" s="15">
        <f t="shared" si="318"/>
        <v>0</v>
      </c>
      <c r="D6749" s="15">
        <f t="shared" si="319"/>
        <v>0</v>
      </c>
      <c r="E6749">
        <v>0</v>
      </c>
      <c r="F6749">
        <v>0</v>
      </c>
      <c r="H6749" s="1"/>
      <c r="M6749" s="22">
        <v>310</v>
      </c>
      <c r="T6749" s="1"/>
      <c r="Y6749" s="1"/>
      <c r="Z6749" s="1"/>
      <c r="AB6749" s="1"/>
      <c r="AC6749" s="1"/>
      <c r="AE6749" s="1"/>
      <c r="AF6749" s="1"/>
    </row>
    <row r="6750" spans="1:32" x14ac:dyDescent="0.3">
      <c r="A6750" s="14">
        <v>6725</v>
      </c>
      <c r="B6750" s="2">
        <f t="shared" si="320"/>
        <v>0</v>
      </c>
      <c r="C6750" s="15">
        <f t="shared" si="318"/>
        <v>0</v>
      </c>
      <c r="D6750" s="15">
        <f t="shared" si="319"/>
        <v>0</v>
      </c>
      <c r="E6750">
        <v>0</v>
      </c>
      <c r="F6750">
        <v>0</v>
      </c>
      <c r="H6750" s="1"/>
      <c r="M6750" s="22">
        <v>310</v>
      </c>
      <c r="T6750" s="1"/>
      <c r="Y6750" s="1"/>
      <c r="Z6750" s="1"/>
      <c r="AB6750" s="1"/>
      <c r="AC6750" s="1"/>
      <c r="AE6750" s="1"/>
      <c r="AF6750" s="1"/>
    </row>
    <row r="6751" spans="1:32" x14ac:dyDescent="0.3">
      <c r="A6751" s="14">
        <v>6726</v>
      </c>
      <c r="B6751" s="2">
        <f t="shared" si="320"/>
        <v>0</v>
      </c>
      <c r="C6751" s="15">
        <f t="shared" si="318"/>
        <v>0</v>
      </c>
      <c r="D6751" s="15">
        <f t="shared" si="319"/>
        <v>0</v>
      </c>
      <c r="E6751">
        <v>0</v>
      </c>
      <c r="F6751">
        <v>0</v>
      </c>
      <c r="H6751" s="1"/>
      <c r="M6751" s="22">
        <v>310</v>
      </c>
      <c r="T6751" s="1"/>
      <c r="Y6751" s="1"/>
      <c r="Z6751" s="1"/>
      <c r="AB6751" s="1"/>
      <c r="AC6751" s="1"/>
      <c r="AE6751" s="1"/>
      <c r="AF6751" s="1"/>
    </row>
    <row r="6752" spans="1:32" x14ac:dyDescent="0.3">
      <c r="A6752" s="14">
        <v>6727</v>
      </c>
      <c r="B6752" s="2">
        <f t="shared" si="320"/>
        <v>0</v>
      </c>
      <c r="C6752" s="15">
        <f t="shared" si="318"/>
        <v>0</v>
      </c>
      <c r="D6752" s="15">
        <f t="shared" si="319"/>
        <v>0</v>
      </c>
      <c r="E6752">
        <v>0</v>
      </c>
      <c r="F6752">
        <v>0</v>
      </c>
      <c r="H6752" s="1"/>
      <c r="M6752" s="22">
        <v>310</v>
      </c>
      <c r="T6752" s="1"/>
      <c r="Y6752" s="1"/>
      <c r="Z6752" s="1"/>
      <c r="AB6752" s="1"/>
      <c r="AC6752" s="1"/>
      <c r="AE6752" s="1"/>
      <c r="AF6752" s="1"/>
    </row>
    <row r="6753" spans="1:32" x14ac:dyDescent="0.3">
      <c r="A6753" s="14">
        <v>6728</v>
      </c>
      <c r="B6753" s="2">
        <f t="shared" si="320"/>
        <v>0</v>
      </c>
      <c r="C6753" s="15">
        <f t="shared" si="318"/>
        <v>0</v>
      </c>
      <c r="D6753" s="15">
        <f t="shared" si="319"/>
        <v>0</v>
      </c>
      <c r="E6753">
        <v>0</v>
      </c>
      <c r="F6753">
        <v>0</v>
      </c>
      <c r="H6753" s="1"/>
      <c r="M6753" s="22">
        <v>310</v>
      </c>
      <c r="T6753" s="1"/>
      <c r="Y6753" s="1"/>
      <c r="Z6753" s="1"/>
      <c r="AB6753" s="1"/>
      <c r="AC6753" s="1"/>
      <c r="AE6753" s="1"/>
      <c r="AF6753" s="1"/>
    </row>
    <row r="6754" spans="1:32" x14ac:dyDescent="0.3">
      <c r="A6754" s="14">
        <v>6729</v>
      </c>
      <c r="B6754" s="2">
        <f t="shared" si="320"/>
        <v>2.2200000000000002</v>
      </c>
      <c r="C6754" s="15">
        <f t="shared" si="318"/>
        <v>0</v>
      </c>
      <c r="D6754" s="15">
        <f t="shared" si="319"/>
        <v>2.2200000000000002</v>
      </c>
      <c r="E6754">
        <v>0</v>
      </c>
      <c r="F6754">
        <v>44.39817442825435</v>
      </c>
      <c r="H6754" s="1"/>
      <c r="M6754" s="22">
        <v>290</v>
      </c>
      <c r="T6754" s="1"/>
      <c r="Y6754" s="1"/>
      <c r="Z6754" s="1"/>
      <c r="AB6754" s="1"/>
      <c r="AC6754" s="1"/>
      <c r="AE6754" s="1"/>
      <c r="AF6754" s="1"/>
    </row>
    <row r="6755" spans="1:32" x14ac:dyDescent="0.3">
      <c r="A6755" s="14">
        <v>6730</v>
      </c>
      <c r="B6755" s="2">
        <f t="shared" si="320"/>
        <v>9.07</v>
      </c>
      <c r="C6755" s="15">
        <f t="shared" si="318"/>
        <v>0</v>
      </c>
      <c r="D6755" s="15">
        <f t="shared" si="319"/>
        <v>9.07</v>
      </c>
      <c r="E6755">
        <v>0</v>
      </c>
      <c r="F6755">
        <v>181.39718531716761</v>
      </c>
      <c r="H6755" s="1"/>
      <c r="M6755" s="22">
        <v>290</v>
      </c>
      <c r="T6755" s="1"/>
      <c r="Y6755" s="1"/>
      <c r="Z6755" s="1"/>
      <c r="AB6755" s="1"/>
      <c r="AC6755" s="1"/>
      <c r="AE6755" s="1"/>
      <c r="AF6755" s="1"/>
    </row>
    <row r="6756" spans="1:32" x14ac:dyDescent="0.3">
      <c r="A6756" s="14">
        <v>6731</v>
      </c>
      <c r="B6756" s="2">
        <f t="shared" si="320"/>
        <v>103.255</v>
      </c>
      <c r="C6756" s="15">
        <f t="shared" si="318"/>
        <v>0</v>
      </c>
      <c r="D6756" s="15">
        <f t="shared" si="319"/>
        <v>103.255</v>
      </c>
      <c r="E6756">
        <v>0</v>
      </c>
      <c r="F6756">
        <v>2065.1216604065849</v>
      </c>
      <c r="H6756" s="1"/>
      <c r="M6756" s="22">
        <v>290</v>
      </c>
      <c r="T6756" s="1"/>
      <c r="Y6756" s="1"/>
      <c r="Z6756" s="1"/>
      <c r="AB6756" s="1"/>
      <c r="AC6756" s="1"/>
      <c r="AE6756" s="1"/>
      <c r="AF6756" s="1"/>
    </row>
    <row r="6757" spans="1:32" x14ac:dyDescent="0.3">
      <c r="A6757" s="14">
        <v>6732</v>
      </c>
      <c r="B6757" s="2">
        <f t="shared" si="320"/>
        <v>99.66</v>
      </c>
      <c r="C6757" s="15">
        <f t="shared" si="318"/>
        <v>8.0000000000000016E-2</v>
      </c>
      <c r="D6757" s="15">
        <f t="shared" si="319"/>
        <v>99.58</v>
      </c>
      <c r="E6757">
        <v>1.5932333731298101</v>
      </c>
      <c r="F6757">
        <v>1991.5854125336059</v>
      </c>
      <c r="H6757" s="1"/>
      <c r="M6757" s="22">
        <v>290</v>
      </c>
      <c r="T6757" s="1"/>
      <c r="Y6757" s="1"/>
      <c r="Z6757" s="1"/>
      <c r="AB6757" s="1"/>
      <c r="AC6757" s="1"/>
      <c r="AE6757" s="1"/>
      <c r="AF6757" s="1"/>
    </row>
    <row r="6758" spans="1:32" x14ac:dyDescent="0.3">
      <c r="A6758" s="14">
        <v>6733</v>
      </c>
      <c r="B6758" s="2">
        <f t="shared" si="320"/>
        <v>53.120000000000005</v>
      </c>
      <c r="C6758" s="15">
        <f t="shared" si="318"/>
        <v>0</v>
      </c>
      <c r="D6758" s="15">
        <f t="shared" si="319"/>
        <v>53.120000000000005</v>
      </c>
      <c r="E6758">
        <v>0</v>
      </c>
      <c r="F6758">
        <v>1062.4076219610197</v>
      </c>
      <c r="H6758" s="1"/>
      <c r="M6758" s="22">
        <v>290</v>
      </c>
      <c r="T6758" s="1"/>
      <c r="Y6758" s="1"/>
      <c r="Z6758" s="1"/>
      <c r="AB6758" s="1"/>
      <c r="AC6758" s="1"/>
      <c r="AE6758" s="1"/>
      <c r="AF6758" s="1"/>
    </row>
    <row r="6759" spans="1:32" x14ac:dyDescent="0.3">
      <c r="A6759" s="14">
        <v>6734</v>
      </c>
      <c r="B6759" s="2">
        <f t="shared" si="320"/>
        <v>50.414999999999999</v>
      </c>
      <c r="C6759" s="15">
        <f t="shared" si="318"/>
        <v>0.41</v>
      </c>
      <c r="D6759" s="15">
        <f t="shared" si="319"/>
        <v>50.005000000000003</v>
      </c>
      <c r="E6759">
        <v>8.1545839786479899</v>
      </c>
      <c r="F6759">
        <v>1000.0789582491055</v>
      </c>
      <c r="H6759" s="1"/>
      <c r="M6759" s="22">
        <v>290</v>
      </c>
      <c r="T6759" s="1"/>
      <c r="Y6759" s="1"/>
      <c r="Z6759" s="1"/>
      <c r="AB6759" s="1"/>
      <c r="AC6759" s="1"/>
      <c r="AE6759" s="1"/>
      <c r="AF6759" s="1"/>
    </row>
    <row r="6760" spans="1:32" x14ac:dyDescent="0.3">
      <c r="A6760" s="14">
        <v>6735</v>
      </c>
      <c r="B6760" s="2">
        <f t="shared" si="320"/>
        <v>314.08500000000004</v>
      </c>
      <c r="C6760" s="15">
        <f t="shared" si="318"/>
        <v>0</v>
      </c>
      <c r="D6760" s="15">
        <f t="shared" si="319"/>
        <v>314.08500000000004</v>
      </c>
      <c r="E6760">
        <v>0</v>
      </c>
      <c r="F6760">
        <v>6281.6815371277626</v>
      </c>
      <c r="H6760" s="1"/>
      <c r="M6760" s="22">
        <v>290</v>
      </c>
      <c r="T6760" s="1"/>
      <c r="Y6760" s="1"/>
      <c r="Z6760" s="1"/>
      <c r="AB6760" s="1"/>
      <c r="AC6760" s="1"/>
      <c r="AE6760" s="1"/>
      <c r="AF6760" s="1"/>
    </row>
    <row r="6761" spans="1:32" x14ac:dyDescent="0.3">
      <c r="A6761" s="14">
        <v>6736</v>
      </c>
      <c r="B6761" s="2">
        <f t="shared" si="320"/>
        <v>61.650000000000006</v>
      </c>
      <c r="C6761" s="15">
        <f t="shared" si="318"/>
        <v>0</v>
      </c>
      <c r="D6761" s="15">
        <f t="shared" si="319"/>
        <v>61.650000000000006</v>
      </c>
      <c r="E6761">
        <v>0</v>
      </c>
      <c r="F6761">
        <v>1233.0056370635825</v>
      </c>
      <c r="H6761" s="1"/>
      <c r="M6761" s="22">
        <v>290</v>
      </c>
      <c r="T6761" s="1"/>
      <c r="Y6761" s="1"/>
      <c r="Z6761" s="1"/>
      <c r="AB6761" s="1"/>
      <c r="AC6761" s="1"/>
      <c r="AE6761" s="1"/>
      <c r="AF6761" s="1"/>
    </row>
    <row r="6762" spans="1:32" x14ac:dyDescent="0.3">
      <c r="A6762" s="14">
        <v>6737</v>
      </c>
      <c r="B6762" s="2">
        <f t="shared" si="320"/>
        <v>26.82</v>
      </c>
      <c r="C6762" s="15">
        <f t="shared" si="318"/>
        <v>0</v>
      </c>
      <c r="D6762" s="15">
        <f t="shared" si="319"/>
        <v>26.82</v>
      </c>
      <c r="E6762">
        <v>0</v>
      </c>
      <c r="F6762">
        <v>536.37560050105299</v>
      </c>
      <c r="H6762" s="1"/>
      <c r="M6762" s="22">
        <v>410</v>
      </c>
      <c r="T6762" s="1"/>
      <c r="Y6762" s="1"/>
      <c r="Z6762" s="1"/>
      <c r="AB6762" s="1"/>
      <c r="AC6762" s="1"/>
      <c r="AE6762" s="1"/>
      <c r="AF6762" s="1"/>
    </row>
    <row r="6763" spans="1:32" x14ac:dyDescent="0.3">
      <c r="A6763" s="14">
        <v>6738</v>
      </c>
      <c r="B6763" s="2">
        <f t="shared" si="320"/>
        <v>2.8350000000000004</v>
      </c>
      <c r="C6763" s="15">
        <f t="shared" si="318"/>
        <v>0</v>
      </c>
      <c r="D6763" s="15">
        <f t="shared" si="319"/>
        <v>2.8350000000000004</v>
      </c>
      <c r="E6763">
        <v>0</v>
      </c>
      <c r="F6763">
        <v>56.695414005685492</v>
      </c>
      <c r="H6763" s="1"/>
      <c r="M6763" s="22">
        <v>410</v>
      </c>
      <c r="T6763" s="1"/>
      <c r="Y6763" s="1"/>
      <c r="Z6763" s="1"/>
      <c r="AB6763" s="1"/>
      <c r="AC6763" s="1"/>
      <c r="AE6763" s="1"/>
      <c r="AF6763" s="1"/>
    </row>
    <row r="6764" spans="1:32" x14ac:dyDescent="0.3">
      <c r="A6764" s="14">
        <v>6739</v>
      </c>
      <c r="B6764" s="2">
        <f t="shared" si="320"/>
        <v>0</v>
      </c>
      <c r="C6764" s="15">
        <f t="shared" si="318"/>
        <v>0</v>
      </c>
      <c r="D6764" s="15">
        <f t="shared" si="319"/>
        <v>0</v>
      </c>
      <c r="E6764">
        <v>0</v>
      </c>
      <c r="F6764">
        <v>0</v>
      </c>
      <c r="H6764" s="1"/>
      <c r="M6764" s="22">
        <v>410</v>
      </c>
      <c r="T6764" s="1"/>
      <c r="Y6764" s="1"/>
      <c r="Z6764" s="1"/>
      <c r="AB6764" s="1"/>
      <c r="AC6764" s="1"/>
      <c r="AE6764" s="1"/>
      <c r="AF6764" s="1"/>
    </row>
    <row r="6765" spans="1:32" x14ac:dyDescent="0.3">
      <c r="A6765" s="14">
        <v>6740</v>
      </c>
      <c r="B6765" s="2">
        <f t="shared" si="320"/>
        <v>0</v>
      </c>
      <c r="C6765" s="15">
        <f t="shared" si="318"/>
        <v>0</v>
      </c>
      <c r="D6765" s="15">
        <f t="shared" si="319"/>
        <v>0</v>
      </c>
      <c r="E6765">
        <v>0</v>
      </c>
      <c r="F6765">
        <v>0</v>
      </c>
      <c r="H6765" s="1"/>
      <c r="M6765" s="22">
        <v>410</v>
      </c>
      <c r="T6765" s="1"/>
      <c r="Y6765" s="1"/>
      <c r="Z6765" s="1"/>
      <c r="AB6765" s="1"/>
      <c r="AC6765" s="1"/>
      <c r="AE6765" s="1"/>
      <c r="AF6765" s="1"/>
    </row>
    <row r="6766" spans="1:32" x14ac:dyDescent="0.3">
      <c r="A6766" s="14">
        <v>6741</v>
      </c>
      <c r="B6766" s="2">
        <f t="shared" si="320"/>
        <v>0</v>
      </c>
      <c r="C6766" s="15">
        <f t="shared" si="318"/>
        <v>0</v>
      </c>
      <c r="D6766" s="15">
        <f t="shared" si="319"/>
        <v>0</v>
      </c>
      <c r="E6766">
        <v>0</v>
      </c>
      <c r="F6766">
        <v>0</v>
      </c>
      <c r="H6766" s="1"/>
      <c r="M6766" s="22">
        <v>410</v>
      </c>
      <c r="T6766" s="1"/>
      <c r="Y6766" s="1"/>
      <c r="Z6766" s="1"/>
      <c r="AB6766" s="1"/>
      <c r="AC6766" s="1"/>
      <c r="AE6766" s="1"/>
      <c r="AF6766" s="1"/>
    </row>
    <row r="6767" spans="1:32" x14ac:dyDescent="0.3">
      <c r="A6767" s="14">
        <v>6742</v>
      </c>
      <c r="B6767" s="2">
        <f t="shared" si="320"/>
        <v>0</v>
      </c>
      <c r="C6767" s="15">
        <f t="shared" si="318"/>
        <v>0</v>
      </c>
      <c r="D6767" s="15">
        <f t="shared" si="319"/>
        <v>0</v>
      </c>
      <c r="E6767">
        <v>0</v>
      </c>
      <c r="F6767">
        <v>0</v>
      </c>
      <c r="H6767" s="1"/>
      <c r="M6767" s="22">
        <v>310</v>
      </c>
      <c r="T6767" s="1"/>
      <c r="Y6767" s="1"/>
      <c r="Z6767" s="1"/>
      <c r="AB6767" s="1"/>
      <c r="AC6767" s="1"/>
      <c r="AE6767" s="1"/>
      <c r="AF6767" s="1"/>
    </row>
    <row r="6768" spans="1:32" x14ac:dyDescent="0.3">
      <c r="A6768" s="14">
        <v>6743</v>
      </c>
      <c r="B6768" s="2">
        <f t="shared" si="320"/>
        <v>0</v>
      </c>
      <c r="C6768" s="15">
        <f t="shared" si="318"/>
        <v>0</v>
      </c>
      <c r="D6768" s="15">
        <f t="shared" si="319"/>
        <v>0</v>
      </c>
      <c r="E6768">
        <v>0</v>
      </c>
      <c r="F6768">
        <v>0</v>
      </c>
      <c r="H6768" s="1"/>
      <c r="M6768" s="22">
        <v>310</v>
      </c>
      <c r="T6768" s="1"/>
      <c r="Y6768" s="1"/>
      <c r="Z6768" s="1"/>
      <c r="AB6768" s="1"/>
      <c r="AC6768" s="1"/>
      <c r="AE6768" s="1"/>
      <c r="AF6768" s="1"/>
    </row>
    <row r="6769" spans="1:32" x14ac:dyDescent="0.3">
      <c r="A6769" s="14">
        <v>6744</v>
      </c>
      <c r="B6769" s="2">
        <f t="shared" si="320"/>
        <v>0</v>
      </c>
      <c r="C6769" s="15">
        <f t="shared" si="318"/>
        <v>0</v>
      </c>
      <c r="D6769" s="15">
        <f t="shared" si="319"/>
        <v>0</v>
      </c>
      <c r="E6769">
        <v>0</v>
      </c>
      <c r="F6769">
        <v>0</v>
      </c>
      <c r="H6769" s="1"/>
      <c r="M6769" s="22">
        <v>310</v>
      </c>
      <c r="T6769" s="1"/>
      <c r="Y6769" s="1"/>
      <c r="Z6769" s="1"/>
      <c r="AB6769" s="1"/>
      <c r="AC6769" s="1"/>
      <c r="AE6769" s="1"/>
      <c r="AF6769" s="1"/>
    </row>
    <row r="6770" spans="1:32" x14ac:dyDescent="0.3">
      <c r="A6770" s="14">
        <v>6745</v>
      </c>
      <c r="B6770" s="2">
        <f t="shared" si="320"/>
        <v>0</v>
      </c>
      <c r="C6770" s="15">
        <f t="shared" si="318"/>
        <v>0</v>
      </c>
      <c r="D6770" s="15">
        <f t="shared" si="319"/>
        <v>0</v>
      </c>
      <c r="E6770">
        <v>0</v>
      </c>
      <c r="F6770">
        <v>0</v>
      </c>
      <c r="H6770" s="1"/>
      <c r="M6770" s="22">
        <v>310</v>
      </c>
      <c r="T6770" s="1"/>
      <c r="Y6770" s="1"/>
      <c r="Z6770" s="1"/>
      <c r="AB6770" s="1"/>
      <c r="AC6770" s="1"/>
      <c r="AE6770" s="1"/>
      <c r="AF6770" s="1"/>
    </row>
    <row r="6771" spans="1:32" x14ac:dyDescent="0.3">
      <c r="A6771" s="14">
        <v>6746</v>
      </c>
      <c r="B6771" s="2">
        <f t="shared" si="320"/>
        <v>0</v>
      </c>
      <c r="C6771" s="15">
        <f t="shared" si="318"/>
        <v>0</v>
      </c>
      <c r="D6771" s="15">
        <f t="shared" si="319"/>
        <v>0</v>
      </c>
      <c r="E6771">
        <v>0</v>
      </c>
      <c r="F6771">
        <v>0</v>
      </c>
      <c r="H6771" s="1"/>
      <c r="M6771" s="22">
        <v>310</v>
      </c>
      <c r="T6771" s="1"/>
      <c r="Y6771" s="1"/>
      <c r="Z6771" s="1"/>
      <c r="AB6771" s="1"/>
      <c r="AC6771" s="1"/>
      <c r="AE6771" s="1"/>
      <c r="AF6771" s="1"/>
    </row>
    <row r="6772" spans="1:32" x14ac:dyDescent="0.3">
      <c r="A6772" s="14">
        <v>6747</v>
      </c>
      <c r="B6772" s="2">
        <f t="shared" si="320"/>
        <v>0</v>
      </c>
      <c r="C6772" s="15">
        <f t="shared" si="318"/>
        <v>0</v>
      </c>
      <c r="D6772" s="15">
        <f t="shared" si="319"/>
        <v>0</v>
      </c>
      <c r="E6772">
        <v>0</v>
      </c>
      <c r="F6772">
        <v>0</v>
      </c>
      <c r="H6772" s="1"/>
      <c r="M6772" s="22">
        <v>310</v>
      </c>
      <c r="T6772" s="1"/>
      <c r="Y6772" s="1"/>
      <c r="Z6772" s="1"/>
      <c r="AB6772" s="1"/>
      <c r="AC6772" s="1"/>
      <c r="AE6772" s="1"/>
      <c r="AF6772" s="1"/>
    </row>
    <row r="6773" spans="1:32" x14ac:dyDescent="0.3">
      <c r="A6773" s="14">
        <v>6748</v>
      </c>
      <c r="B6773" s="2">
        <f t="shared" si="320"/>
        <v>0</v>
      </c>
      <c r="C6773" s="15">
        <f t="shared" si="318"/>
        <v>0</v>
      </c>
      <c r="D6773" s="15">
        <f t="shared" si="319"/>
        <v>0</v>
      </c>
      <c r="E6773">
        <v>0</v>
      </c>
      <c r="F6773">
        <v>0</v>
      </c>
      <c r="H6773" s="1"/>
      <c r="M6773" s="22">
        <v>310</v>
      </c>
      <c r="T6773" s="1"/>
      <c r="Y6773" s="1"/>
      <c r="Z6773" s="1"/>
      <c r="AB6773" s="1"/>
      <c r="AC6773" s="1"/>
      <c r="AE6773" s="1"/>
      <c r="AF6773" s="1"/>
    </row>
    <row r="6774" spans="1:32" x14ac:dyDescent="0.3">
      <c r="A6774" s="14">
        <v>6749</v>
      </c>
      <c r="B6774" s="2">
        <f t="shared" si="320"/>
        <v>0</v>
      </c>
      <c r="C6774" s="15">
        <f t="shared" si="318"/>
        <v>0</v>
      </c>
      <c r="D6774" s="15">
        <f t="shared" si="319"/>
        <v>0</v>
      </c>
      <c r="E6774">
        <v>0</v>
      </c>
      <c r="F6774">
        <v>0</v>
      </c>
      <c r="H6774" s="1"/>
      <c r="M6774" s="22">
        <v>310</v>
      </c>
      <c r="T6774" s="1"/>
      <c r="Y6774" s="1"/>
      <c r="Z6774" s="1"/>
      <c r="AB6774" s="1"/>
      <c r="AC6774" s="1"/>
      <c r="AE6774" s="1"/>
      <c r="AF6774" s="1"/>
    </row>
    <row r="6775" spans="1:32" x14ac:dyDescent="0.3">
      <c r="A6775" s="14">
        <v>6750</v>
      </c>
      <c r="B6775" s="2">
        <f t="shared" si="320"/>
        <v>0</v>
      </c>
      <c r="C6775" s="15">
        <f t="shared" si="318"/>
        <v>0</v>
      </c>
      <c r="D6775" s="15">
        <f t="shared" si="319"/>
        <v>0</v>
      </c>
      <c r="E6775">
        <v>0</v>
      </c>
      <c r="F6775">
        <v>0</v>
      </c>
      <c r="H6775" s="1"/>
      <c r="M6775" s="22">
        <v>310</v>
      </c>
      <c r="T6775" s="1"/>
      <c r="Y6775" s="1"/>
      <c r="Z6775" s="1"/>
      <c r="AB6775" s="1"/>
      <c r="AC6775" s="1"/>
      <c r="AE6775" s="1"/>
      <c r="AF6775" s="1"/>
    </row>
    <row r="6776" spans="1:32" x14ac:dyDescent="0.3">
      <c r="A6776" s="14">
        <v>6751</v>
      </c>
      <c r="B6776" s="2">
        <f t="shared" si="320"/>
        <v>0</v>
      </c>
      <c r="C6776" s="15">
        <f t="shared" si="318"/>
        <v>0</v>
      </c>
      <c r="D6776" s="15">
        <f t="shared" si="319"/>
        <v>0</v>
      </c>
      <c r="E6776">
        <v>0</v>
      </c>
      <c r="F6776">
        <v>0</v>
      </c>
      <c r="H6776" s="1"/>
      <c r="M6776" s="22">
        <v>310</v>
      </c>
      <c r="T6776" s="1"/>
      <c r="Y6776" s="1"/>
      <c r="Z6776" s="1"/>
      <c r="AB6776" s="1"/>
      <c r="AC6776" s="1"/>
      <c r="AE6776" s="1"/>
      <c r="AF6776" s="1"/>
    </row>
    <row r="6777" spans="1:32" x14ac:dyDescent="0.3">
      <c r="A6777" s="14">
        <v>6752</v>
      </c>
      <c r="B6777" s="2">
        <f t="shared" si="320"/>
        <v>9.0400000000000009</v>
      </c>
      <c r="C6777" s="15">
        <f t="shared" si="318"/>
        <v>0</v>
      </c>
      <c r="D6777" s="15">
        <f t="shared" si="319"/>
        <v>9.0400000000000009</v>
      </c>
      <c r="E6777">
        <v>0</v>
      </c>
      <c r="F6777">
        <v>180.83007118</v>
      </c>
      <c r="H6777" s="1"/>
      <c r="M6777" s="22">
        <v>310</v>
      </c>
      <c r="T6777" s="1"/>
      <c r="Y6777" s="1"/>
      <c r="Z6777" s="1"/>
      <c r="AB6777" s="1"/>
      <c r="AC6777" s="1"/>
      <c r="AE6777" s="1"/>
      <c r="AF6777" s="1"/>
    </row>
    <row r="6778" spans="1:32" x14ac:dyDescent="0.3">
      <c r="A6778" s="14">
        <v>6753</v>
      </c>
      <c r="B6778" s="2">
        <f t="shared" si="320"/>
        <v>264.51500000000004</v>
      </c>
      <c r="C6778" s="15">
        <f t="shared" si="318"/>
        <v>1.7350000000000003</v>
      </c>
      <c r="D6778" s="15">
        <f t="shared" si="319"/>
        <v>262.78000000000003</v>
      </c>
      <c r="E6778">
        <v>34.693016183016937</v>
      </c>
      <c r="F6778">
        <v>5255.5551948108732</v>
      </c>
      <c r="H6778" s="1"/>
      <c r="M6778" s="22">
        <v>290</v>
      </c>
      <c r="T6778" s="1"/>
      <c r="Y6778" s="1"/>
      <c r="Z6778" s="1"/>
      <c r="AB6778" s="1"/>
      <c r="AC6778" s="1"/>
      <c r="AE6778" s="1"/>
      <c r="AF6778" s="1"/>
    </row>
    <row r="6779" spans="1:32" x14ac:dyDescent="0.3">
      <c r="A6779" s="14">
        <v>6754</v>
      </c>
      <c r="B6779" s="2">
        <f t="shared" si="320"/>
        <v>1101.7149999999999</v>
      </c>
      <c r="C6779" s="15">
        <f t="shared" si="318"/>
        <v>35.110000000000007</v>
      </c>
      <c r="D6779" s="15">
        <f t="shared" si="319"/>
        <v>1066.605</v>
      </c>
      <c r="E6779">
        <v>702.20577920999995</v>
      </c>
      <c r="F6779">
        <v>21332.063563501502</v>
      </c>
      <c r="H6779" s="1"/>
      <c r="M6779" s="22">
        <v>290</v>
      </c>
      <c r="T6779" s="1"/>
      <c r="Y6779" s="1"/>
      <c r="Z6779" s="1"/>
      <c r="AB6779" s="1"/>
      <c r="AC6779" s="1"/>
      <c r="AE6779" s="1"/>
      <c r="AF6779" s="1"/>
    </row>
    <row r="6780" spans="1:32" x14ac:dyDescent="0.3">
      <c r="A6780" s="14">
        <v>6755</v>
      </c>
      <c r="B6780" s="2">
        <f t="shared" si="320"/>
        <v>1607.5350000000001</v>
      </c>
      <c r="C6780" s="15">
        <f t="shared" si="318"/>
        <v>46.360000000000007</v>
      </c>
      <c r="D6780" s="15">
        <f t="shared" si="319"/>
        <v>1561.1750000000002</v>
      </c>
      <c r="E6780">
        <v>927.19948244</v>
      </c>
      <c r="F6780">
        <v>31223.487783723227</v>
      </c>
      <c r="H6780" s="1"/>
      <c r="M6780" s="22">
        <v>290</v>
      </c>
      <c r="T6780" s="1"/>
      <c r="Y6780" s="1"/>
      <c r="Z6780" s="1"/>
      <c r="AB6780" s="1"/>
      <c r="AC6780" s="1"/>
      <c r="AE6780" s="1"/>
      <c r="AF6780" s="1"/>
    </row>
    <row r="6781" spans="1:32" x14ac:dyDescent="0.3">
      <c r="A6781" s="14">
        <v>6756</v>
      </c>
      <c r="B6781" s="2">
        <f t="shared" si="320"/>
        <v>1877.875</v>
      </c>
      <c r="C6781" s="15">
        <f t="shared" si="318"/>
        <v>40.270000000000003</v>
      </c>
      <c r="D6781" s="15">
        <f t="shared" si="319"/>
        <v>1837.605</v>
      </c>
      <c r="E6781">
        <v>805.36000533000015</v>
      </c>
      <c r="F6781">
        <v>36752.061259209622</v>
      </c>
      <c r="H6781" s="1"/>
      <c r="M6781" s="22">
        <v>290</v>
      </c>
      <c r="T6781" s="1"/>
      <c r="Y6781" s="1"/>
      <c r="Z6781" s="1"/>
      <c r="AB6781" s="1"/>
      <c r="AC6781" s="1"/>
      <c r="AE6781" s="1"/>
      <c r="AF6781" s="1"/>
    </row>
    <row r="6782" spans="1:32" x14ac:dyDescent="0.3">
      <c r="A6782" s="14">
        <v>6757</v>
      </c>
      <c r="B6782" s="2">
        <f t="shared" si="320"/>
        <v>1502.6450000000002</v>
      </c>
      <c r="C6782" s="15">
        <f t="shared" si="318"/>
        <v>39.700000000000003</v>
      </c>
      <c r="D6782" s="15">
        <f t="shared" si="319"/>
        <v>1462.9450000000002</v>
      </c>
      <c r="E6782">
        <v>793.99826257752807</v>
      </c>
      <c r="F6782">
        <v>29258.915192910277</v>
      </c>
      <c r="H6782" s="1"/>
      <c r="M6782" s="22">
        <v>290</v>
      </c>
      <c r="T6782" s="1"/>
      <c r="Y6782" s="1"/>
      <c r="Z6782" s="1"/>
      <c r="AB6782" s="1"/>
      <c r="AC6782" s="1"/>
      <c r="AE6782" s="1"/>
      <c r="AF6782" s="1"/>
    </row>
    <row r="6783" spans="1:32" x14ac:dyDescent="0.3">
      <c r="A6783" s="14">
        <v>6758</v>
      </c>
      <c r="B6783" s="2">
        <f t="shared" si="320"/>
        <v>1844.9650000000001</v>
      </c>
      <c r="C6783" s="15">
        <f t="shared" si="318"/>
        <v>45.344999999999999</v>
      </c>
      <c r="D6783" s="15">
        <f t="shared" si="319"/>
        <v>1799.6200000000001</v>
      </c>
      <c r="E6783">
        <v>906.87711687159106</v>
      </c>
      <c r="F6783">
        <v>35992.367798864063</v>
      </c>
      <c r="H6783" s="1"/>
      <c r="M6783" s="22">
        <v>290</v>
      </c>
      <c r="T6783" s="1"/>
      <c r="Y6783" s="1"/>
      <c r="Z6783" s="1"/>
      <c r="AB6783" s="1"/>
      <c r="AC6783" s="1"/>
      <c r="AE6783" s="1"/>
      <c r="AF6783" s="1"/>
    </row>
    <row r="6784" spans="1:32" x14ac:dyDescent="0.3">
      <c r="A6784" s="14">
        <v>6759</v>
      </c>
      <c r="B6784" s="2">
        <f t="shared" si="320"/>
        <v>1940.6200000000003</v>
      </c>
      <c r="C6784" s="15">
        <f t="shared" si="318"/>
        <v>38.680000000000007</v>
      </c>
      <c r="D6784" s="15">
        <f t="shared" si="319"/>
        <v>1901.9400000000003</v>
      </c>
      <c r="E6784">
        <v>773.64219624957002</v>
      </c>
      <c r="F6784">
        <v>38038.843703021077</v>
      </c>
      <c r="H6784" s="1"/>
      <c r="M6784" s="22">
        <v>290</v>
      </c>
      <c r="T6784" s="1"/>
      <c r="Y6784" s="1"/>
      <c r="Z6784" s="1"/>
      <c r="AB6784" s="1"/>
      <c r="AC6784" s="1"/>
      <c r="AE6784" s="1"/>
      <c r="AF6784" s="1"/>
    </row>
    <row r="6785" spans="1:32" x14ac:dyDescent="0.3">
      <c r="A6785" s="14">
        <v>6760</v>
      </c>
      <c r="B6785" s="2">
        <f t="shared" si="320"/>
        <v>1371.7150000000001</v>
      </c>
      <c r="C6785" s="15">
        <f t="shared" si="318"/>
        <v>26.52</v>
      </c>
      <c r="D6785" s="15">
        <f t="shared" si="319"/>
        <v>1345.1950000000002</v>
      </c>
      <c r="E6785">
        <v>530.41000034000001</v>
      </c>
      <c r="F6785">
        <v>26903.859642501066</v>
      </c>
      <c r="H6785" s="1"/>
      <c r="M6785" s="22">
        <v>290</v>
      </c>
      <c r="T6785" s="1"/>
      <c r="Y6785" s="1"/>
      <c r="Z6785" s="1"/>
      <c r="AB6785" s="1"/>
      <c r="AC6785" s="1"/>
      <c r="AE6785" s="1"/>
      <c r="AF6785" s="1"/>
    </row>
    <row r="6786" spans="1:32" x14ac:dyDescent="0.3">
      <c r="A6786" s="14">
        <v>6761</v>
      </c>
      <c r="B6786" s="2">
        <f t="shared" si="320"/>
        <v>814.10500000000002</v>
      </c>
      <c r="C6786" s="15">
        <f t="shared" si="318"/>
        <v>11.605</v>
      </c>
      <c r="D6786" s="15">
        <f t="shared" si="319"/>
        <v>802.5</v>
      </c>
      <c r="E6786">
        <v>232.11007131000002</v>
      </c>
      <c r="F6786">
        <v>16050.032933678955</v>
      </c>
      <c r="H6786" s="1"/>
      <c r="M6786" s="22">
        <v>410</v>
      </c>
      <c r="T6786" s="1"/>
      <c r="Y6786" s="1"/>
      <c r="Z6786" s="1"/>
      <c r="AB6786" s="1"/>
      <c r="AC6786" s="1"/>
      <c r="AE6786" s="1"/>
      <c r="AF6786" s="1"/>
    </row>
    <row r="6787" spans="1:32" x14ac:dyDescent="0.3">
      <c r="A6787" s="14">
        <v>6762</v>
      </c>
      <c r="B6787" s="2">
        <f t="shared" si="320"/>
        <v>4.62</v>
      </c>
      <c r="C6787" s="15">
        <f t="shared" si="318"/>
        <v>0</v>
      </c>
      <c r="D6787" s="15">
        <f t="shared" si="319"/>
        <v>4.62</v>
      </c>
      <c r="E6787">
        <v>0</v>
      </c>
      <c r="F6787">
        <v>92.378004274620736</v>
      </c>
      <c r="H6787" s="1"/>
      <c r="M6787" s="22">
        <v>410</v>
      </c>
      <c r="T6787" s="1"/>
      <c r="Y6787" s="1"/>
      <c r="Z6787" s="1"/>
      <c r="AB6787" s="1"/>
      <c r="AC6787" s="1"/>
      <c r="AE6787" s="1"/>
      <c r="AF6787" s="1"/>
    </row>
    <row r="6788" spans="1:32" x14ac:dyDescent="0.3">
      <c r="A6788" s="14">
        <v>6763</v>
      </c>
      <c r="B6788" s="2">
        <f t="shared" si="320"/>
        <v>0</v>
      </c>
      <c r="C6788" s="15">
        <f t="shared" si="318"/>
        <v>0</v>
      </c>
      <c r="D6788" s="15">
        <f t="shared" si="319"/>
        <v>0</v>
      </c>
      <c r="E6788">
        <v>0</v>
      </c>
      <c r="F6788">
        <v>0</v>
      </c>
      <c r="H6788" s="1"/>
      <c r="M6788" s="22">
        <v>410</v>
      </c>
      <c r="T6788" s="1"/>
      <c r="Y6788" s="1"/>
      <c r="Z6788" s="1"/>
      <c r="AB6788" s="1"/>
      <c r="AC6788" s="1"/>
      <c r="AE6788" s="1"/>
      <c r="AF6788" s="1"/>
    </row>
    <row r="6789" spans="1:32" x14ac:dyDescent="0.3">
      <c r="A6789" s="14">
        <v>6764</v>
      </c>
      <c r="B6789" s="2">
        <f t="shared" si="320"/>
        <v>0</v>
      </c>
      <c r="C6789" s="15">
        <f t="shared" si="318"/>
        <v>0</v>
      </c>
      <c r="D6789" s="15">
        <f t="shared" si="319"/>
        <v>0</v>
      </c>
      <c r="E6789">
        <v>0</v>
      </c>
      <c r="F6789">
        <v>0</v>
      </c>
      <c r="H6789" s="1"/>
      <c r="M6789" s="22">
        <v>410</v>
      </c>
      <c r="T6789" s="1"/>
      <c r="Y6789" s="1"/>
      <c r="Z6789" s="1"/>
      <c r="AB6789" s="1"/>
      <c r="AC6789" s="1"/>
      <c r="AE6789" s="1"/>
      <c r="AF6789" s="1"/>
    </row>
    <row r="6790" spans="1:32" x14ac:dyDescent="0.3">
      <c r="A6790" s="14">
        <v>6765</v>
      </c>
      <c r="B6790" s="2">
        <f t="shared" si="320"/>
        <v>0</v>
      </c>
      <c r="C6790" s="15">
        <f t="shared" si="318"/>
        <v>0</v>
      </c>
      <c r="D6790" s="15">
        <f t="shared" si="319"/>
        <v>0</v>
      </c>
      <c r="E6790">
        <v>0</v>
      </c>
      <c r="F6790">
        <v>0</v>
      </c>
      <c r="H6790" s="1"/>
      <c r="M6790" s="22">
        <v>410</v>
      </c>
      <c r="T6790" s="1"/>
      <c r="Y6790" s="1"/>
      <c r="Z6790" s="1"/>
      <c r="AB6790" s="1"/>
      <c r="AC6790" s="1"/>
      <c r="AE6790" s="1"/>
      <c r="AF6790" s="1"/>
    </row>
    <row r="6791" spans="1:32" x14ac:dyDescent="0.3">
      <c r="A6791" s="14">
        <v>6766</v>
      </c>
      <c r="B6791" s="2">
        <f t="shared" si="320"/>
        <v>0</v>
      </c>
      <c r="C6791" s="15">
        <f t="shared" si="318"/>
        <v>0</v>
      </c>
      <c r="D6791" s="15">
        <f t="shared" si="319"/>
        <v>0</v>
      </c>
      <c r="E6791">
        <v>0</v>
      </c>
      <c r="F6791">
        <v>0</v>
      </c>
      <c r="H6791" s="1"/>
      <c r="M6791" s="22">
        <v>310</v>
      </c>
      <c r="T6791" s="1"/>
      <c r="Y6791" s="1"/>
      <c r="Z6791" s="1"/>
      <c r="AB6791" s="1"/>
      <c r="AC6791" s="1"/>
      <c r="AE6791" s="1"/>
      <c r="AF6791" s="1"/>
    </row>
    <row r="6792" spans="1:32" x14ac:dyDescent="0.3">
      <c r="A6792" s="14">
        <v>6767</v>
      </c>
      <c r="B6792" s="2">
        <f t="shared" si="320"/>
        <v>0</v>
      </c>
      <c r="C6792" s="15">
        <f t="shared" si="318"/>
        <v>0</v>
      </c>
      <c r="D6792" s="15">
        <f t="shared" si="319"/>
        <v>0</v>
      </c>
      <c r="E6792">
        <v>0</v>
      </c>
      <c r="F6792">
        <v>0</v>
      </c>
      <c r="H6792" s="1"/>
      <c r="M6792" s="22">
        <v>310</v>
      </c>
      <c r="T6792" s="1"/>
      <c r="Y6792" s="1"/>
      <c r="Z6792" s="1"/>
      <c r="AB6792" s="1"/>
      <c r="AC6792" s="1"/>
      <c r="AE6792" s="1"/>
      <c r="AF6792" s="1"/>
    </row>
    <row r="6793" spans="1:32" x14ac:dyDescent="0.3">
      <c r="A6793" s="14">
        <v>6768</v>
      </c>
      <c r="B6793" s="2">
        <f t="shared" si="320"/>
        <v>0</v>
      </c>
      <c r="C6793" s="15">
        <f t="shared" si="318"/>
        <v>0</v>
      </c>
      <c r="D6793" s="15">
        <f t="shared" si="319"/>
        <v>0</v>
      </c>
      <c r="E6793">
        <v>0</v>
      </c>
      <c r="F6793">
        <v>0</v>
      </c>
      <c r="H6793" s="1"/>
      <c r="M6793" s="22">
        <v>310</v>
      </c>
      <c r="T6793" s="1"/>
      <c r="Y6793" s="1"/>
      <c r="Z6793" s="1"/>
      <c r="AB6793" s="1"/>
      <c r="AC6793" s="1"/>
      <c r="AE6793" s="1"/>
      <c r="AF6793" s="1"/>
    </row>
    <row r="6794" spans="1:32" x14ac:dyDescent="0.3">
      <c r="A6794" s="14">
        <v>6769</v>
      </c>
      <c r="B6794" s="2">
        <f t="shared" si="320"/>
        <v>0</v>
      </c>
      <c r="C6794" s="15">
        <f t="shared" si="318"/>
        <v>0</v>
      </c>
      <c r="D6794" s="15">
        <f t="shared" si="319"/>
        <v>0</v>
      </c>
      <c r="E6794">
        <v>0</v>
      </c>
      <c r="F6794">
        <v>0</v>
      </c>
      <c r="H6794" s="1"/>
      <c r="M6794" s="22">
        <v>310</v>
      </c>
      <c r="T6794" s="1"/>
      <c r="Y6794" s="1"/>
      <c r="Z6794" s="1"/>
      <c r="AB6794" s="1"/>
      <c r="AC6794" s="1"/>
      <c r="AE6794" s="1"/>
      <c r="AF6794" s="1"/>
    </row>
    <row r="6795" spans="1:32" x14ac:dyDescent="0.3">
      <c r="A6795" s="14">
        <v>6770</v>
      </c>
      <c r="B6795" s="2">
        <f t="shared" si="320"/>
        <v>0</v>
      </c>
      <c r="C6795" s="15">
        <f t="shared" si="318"/>
        <v>0</v>
      </c>
      <c r="D6795" s="15">
        <f t="shared" si="319"/>
        <v>0</v>
      </c>
      <c r="E6795">
        <v>0</v>
      </c>
      <c r="F6795">
        <v>0</v>
      </c>
      <c r="H6795" s="1"/>
      <c r="M6795" s="22">
        <v>310</v>
      </c>
      <c r="T6795" s="1"/>
      <c r="Y6795" s="1"/>
      <c r="Z6795" s="1"/>
      <c r="AB6795" s="1"/>
      <c r="AC6795" s="1"/>
      <c r="AE6795" s="1"/>
      <c r="AF6795" s="1"/>
    </row>
    <row r="6796" spans="1:32" x14ac:dyDescent="0.3">
      <c r="A6796" s="14">
        <v>6771</v>
      </c>
      <c r="B6796" s="2">
        <f t="shared" si="320"/>
        <v>0</v>
      </c>
      <c r="C6796" s="15">
        <f t="shared" si="318"/>
        <v>0</v>
      </c>
      <c r="D6796" s="15">
        <f t="shared" si="319"/>
        <v>0</v>
      </c>
      <c r="E6796">
        <v>0</v>
      </c>
      <c r="F6796">
        <v>0</v>
      </c>
      <c r="H6796" s="1"/>
      <c r="M6796" s="22">
        <v>310</v>
      </c>
      <c r="T6796" s="1"/>
      <c r="Y6796" s="1"/>
      <c r="Z6796" s="1"/>
      <c r="AB6796" s="1"/>
      <c r="AC6796" s="1"/>
      <c r="AE6796" s="1"/>
      <c r="AF6796" s="1"/>
    </row>
    <row r="6797" spans="1:32" x14ac:dyDescent="0.3">
      <c r="A6797" s="14">
        <v>6772</v>
      </c>
      <c r="B6797" s="2">
        <f t="shared" si="320"/>
        <v>0</v>
      </c>
      <c r="C6797" s="15">
        <f t="shared" si="318"/>
        <v>0</v>
      </c>
      <c r="D6797" s="15">
        <f t="shared" si="319"/>
        <v>0</v>
      </c>
      <c r="E6797">
        <v>0</v>
      </c>
      <c r="F6797">
        <v>0</v>
      </c>
      <c r="H6797" s="1"/>
      <c r="M6797" s="22">
        <v>310</v>
      </c>
      <c r="T6797" s="1"/>
      <c r="Y6797" s="1"/>
      <c r="Z6797" s="1"/>
      <c r="AB6797" s="1"/>
      <c r="AC6797" s="1"/>
      <c r="AE6797" s="1"/>
      <c r="AF6797" s="1"/>
    </row>
    <row r="6798" spans="1:32" x14ac:dyDescent="0.3">
      <c r="A6798" s="14">
        <v>6773</v>
      </c>
      <c r="B6798" s="2">
        <f t="shared" si="320"/>
        <v>0</v>
      </c>
      <c r="C6798" s="15">
        <f t="shared" si="318"/>
        <v>0</v>
      </c>
      <c r="D6798" s="15">
        <f t="shared" si="319"/>
        <v>0</v>
      </c>
      <c r="E6798">
        <v>0</v>
      </c>
      <c r="F6798">
        <v>0</v>
      </c>
      <c r="H6798" s="1"/>
      <c r="M6798" s="22">
        <v>310</v>
      </c>
      <c r="T6798" s="1"/>
      <c r="Y6798" s="1"/>
      <c r="Z6798" s="1"/>
      <c r="AB6798" s="1"/>
      <c r="AC6798" s="1"/>
      <c r="AE6798" s="1"/>
      <c r="AF6798" s="1"/>
    </row>
    <row r="6799" spans="1:32" x14ac:dyDescent="0.3">
      <c r="A6799" s="14">
        <v>6774</v>
      </c>
      <c r="B6799" s="2">
        <f t="shared" si="320"/>
        <v>0</v>
      </c>
      <c r="C6799" s="15">
        <f t="shared" si="318"/>
        <v>0</v>
      </c>
      <c r="D6799" s="15">
        <f t="shared" si="319"/>
        <v>0</v>
      </c>
      <c r="E6799">
        <v>0</v>
      </c>
      <c r="F6799">
        <v>0</v>
      </c>
      <c r="H6799" s="1"/>
      <c r="M6799" s="22">
        <v>310</v>
      </c>
      <c r="T6799" s="1"/>
      <c r="Y6799" s="1"/>
      <c r="Z6799" s="1"/>
      <c r="AB6799" s="1"/>
      <c r="AC6799" s="1"/>
      <c r="AE6799" s="1"/>
      <c r="AF6799" s="1"/>
    </row>
    <row r="6800" spans="1:32" x14ac:dyDescent="0.3">
      <c r="A6800" s="14">
        <v>6775</v>
      </c>
      <c r="B6800" s="2">
        <f t="shared" si="320"/>
        <v>0</v>
      </c>
      <c r="C6800" s="15">
        <f t="shared" si="318"/>
        <v>0</v>
      </c>
      <c r="D6800" s="15">
        <f t="shared" si="319"/>
        <v>0</v>
      </c>
      <c r="E6800">
        <v>0</v>
      </c>
      <c r="F6800">
        <v>0</v>
      </c>
      <c r="H6800" s="1"/>
      <c r="M6800" s="22">
        <v>310</v>
      </c>
      <c r="T6800" s="1"/>
      <c r="Y6800" s="1"/>
      <c r="Z6800" s="1"/>
      <c r="AB6800" s="1"/>
      <c r="AC6800" s="1"/>
      <c r="AE6800" s="1"/>
      <c r="AF6800" s="1"/>
    </row>
    <row r="6801" spans="1:32" x14ac:dyDescent="0.3">
      <c r="A6801" s="14">
        <v>6776</v>
      </c>
      <c r="B6801" s="2">
        <f t="shared" si="320"/>
        <v>91.564999999999998</v>
      </c>
      <c r="C6801" s="15">
        <f t="shared" si="318"/>
        <v>0.255</v>
      </c>
      <c r="D6801" s="15">
        <f t="shared" si="319"/>
        <v>91.31</v>
      </c>
      <c r="E6801">
        <v>5.1001459999999996</v>
      </c>
      <c r="F6801">
        <v>1826.2367065122526</v>
      </c>
      <c r="H6801" s="1"/>
      <c r="M6801" s="22">
        <v>310</v>
      </c>
      <c r="T6801" s="1"/>
      <c r="Y6801" s="1"/>
      <c r="Z6801" s="1"/>
      <c r="AB6801" s="1"/>
      <c r="AC6801" s="1"/>
      <c r="AE6801" s="1"/>
      <c r="AF6801" s="1"/>
    </row>
    <row r="6802" spans="1:32" x14ac:dyDescent="0.3">
      <c r="A6802" s="14">
        <v>6777</v>
      </c>
      <c r="B6802" s="2">
        <f t="shared" si="320"/>
        <v>900.98500000000001</v>
      </c>
      <c r="C6802" s="15">
        <f t="shared" si="318"/>
        <v>6.9999999999999993E-2</v>
      </c>
      <c r="D6802" s="15">
        <f t="shared" si="319"/>
        <v>900.91499999999996</v>
      </c>
      <c r="E6802">
        <v>1.4000729999999999</v>
      </c>
      <c r="F6802">
        <v>18018.259301474227</v>
      </c>
      <c r="H6802" s="1"/>
      <c r="M6802" s="22">
        <v>290</v>
      </c>
      <c r="T6802" s="1"/>
      <c r="Y6802" s="1"/>
      <c r="Z6802" s="1"/>
      <c r="AB6802" s="1"/>
      <c r="AC6802" s="1"/>
      <c r="AE6802" s="1"/>
      <c r="AF6802" s="1"/>
    </row>
    <row r="6803" spans="1:32" x14ac:dyDescent="0.3">
      <c r="A6803" s="14">
        <v>6778</v>
      </c>
      <c r="B6803" s="2">
        <f t="shared" si="320"/>
        <v>1802.635</v>
      </c>
      <c r="C6803" s="15">
        <f t="shared" si="318"/>
        <v>0</v>
      </c>
      <c r="D6803" s="15">
        <f t="shared" si="319"/>
        <v>1802.635</v>
      </c>
      <c r="E6803">
        <v>0</v>
      </c>
      <c r="F6803">
        <v>36052.695041625557</v>
      </c>
      <c r="H6803" s="1"/>
      <c r="M6803" s="22">
        <v>290</v>
      </c>
      <c r="T6803" s="1"/>
      <c r="Y6803" s="1"/>
      <c r="Z6803" s="1"/>
      <c r="AB6803" s="1"/>
      <c r="AC6803" s="1"/>
      <c r="AE6803" s="1"/>
      <c r="AF6803" s="1"/>
    </row>
    <row r="6804" spans="1:32" x14ac:dyDescent="0.3">
      <c r="A6804" s="14">
        <v>6779</v>
      </c>
      <c r="B6804" s="2">
        <f t="shared" si="320"/>
        <v>1976.5550000000001</v>
      </c>
      <c r="C6804" s="15">
        <f t="shared" si="318"/>
        <v>0</v>
      </c>
      <c r="D6804" s="15">
        <f t="shared" si="319"/>
        <v>1976.5550000000001</v>
      </c>
      <c r="E6804">
        <v>0</v>
      </c>
      <c r="F6804">
        <v>39531.100130764717</v>
      </c>
      <c r="H6804" s="1"/>
      <c r="M6804" s="22">
        <v>290</v>
      </c>
      <c r="T6804" s="1"/>
      <c r="Y6804" s="1"/>
      <c r="Z6804" s="1"/>
      <c r="AB6804" s="1"/>
      <c r="AC6804" s="1"/>
      <c r="AE6804" s="1"/>
      <c r="AF6804" s="1"/>
    </row>
    <row r="6805" spans="1:32" x14ac:dyDescent="0.3">
      <c r="A6805" s="14">
        <v>6780</v>
      </c>
      <c r="B6805" s="2">
        <f t="shared" si="320"/>
        <v>1656.9099999999999</v>
      </c>
      <c r="C6805" s="15">
        <f t="shared" si="318"/>
        <v>0</v>
      </c>
      <c r="D6805" s="15">
        <f t="shared" si="319"/>
        <v>1656.9099999999999</v>
      </c>
      <c r="E6805">
        <v>0</v>
      </c>
      <c r="F6805">
        <v>33138.160612090724</v>
      </c>
      <c r="H6805" s="1"/>
      <c r="M6805" s="22">
        <v>290</v>
      </c>
      <c r="T6805" s="1"/>
      <c r="Y6805" s="1"/>
      <c r="Z6805" s="1"/>
      <c r="AB6805" s="1"/>
      <c r="AC6805" s="1"/>
      <c r="AE6805" s="1"/>
      <c r="AF6805" s="1"/>
    </row>
    <row r="6806" spans="1:32" x14ac:dyDescent="0.3">
      <c r="A6806" s="14">
        <v>6781</v>
      </c>
      <c r="B6806" s="2">
        <f t="shared" si="320"/>
        <v>1614.4650000000001</v>
      </c>
      <c r="C6806" s="15">
        <f t="shared" si="318"/>
        <v>0</v>
      </c>
      <c r="D6806" s="15">
        <f t="shared" si="319"/>
        <v>1614.4650000000001</v>
      </c>
      <c r="E6806">
        <v>0</v>
      </c>
      <c r="F6806">
        <v>32289.267006645827</v>
      </c>
      <c r="H6806" s="1"/>
      <c r="M6806" s="22">
        <v>290</v>
      </c>
      <c r="T6806" s="1"/>
      <c r="Y6806" s="1"/>
      <c r="Z6806" s="1"/>
      <c r="AB6806" s="1"/>
      <c r="AC6806" s="1"/>
      <c r="AE6806" s="1"/>
      <c r="AF6806" s="1"/>
    </row>
    <row r="6807" spans="1:32" x14ac:dyDescent="0.3">
      <c r="A6807" s="14">
        <v>6782</v>
      </c>
      <c r="B6807" s="2">
        <f t="shared" si="320"/>
        <v>1055.385</v>
      </c>
      <c r="C6807" s="15">
        <f t="shared" si="318"/>
        <v>0</v>
      </c>
      <c r="D6807" s="15">
        <f t="shared" si="319"/>
        <v>1055.385</v>
      </c>
      <c r="E6807">
        <v>0</v>
      </c>
      <c r="F6807">
        <v>21107.70583194145</v>
      </c>
      <c r="H6807" s="1"/>
      <c r="M6807" s="22">
        <v>290</v>
      </c>
      <c r="T6807" s="1"/>
      <c r="Y6807" s="1"/>
      <c r="Z6807" s="1"/>
      <c r="AB6807" s="1"/>
      <c r="AC6807" s="1"/>
      <c r="AE6807" s="1"/>
      <c r="AF6807" s="1"/>
    </row>
    <row r="6808" spans="1:32" x14ac:dyDescent="0.3">
      <c r="A6808" s="14">
        <v>6783</v>
      </c>
      <c r="B6808" s="2">
        <f t="shared" si="320"/>
        <v>827.52499999999998</v>
      </c>
      <c r="C6808" s="15">
        <f t="shared" si="318"/>
        <v>0.12</v>
      </c>
      <c r="D6808" s="15">
        <f t="shared" si="319"/>
        <v>827.40499999999997</v>
      </c>
      <c r="E6808">
        <v>2.3899999899999997</v>
      </c>
      <c r="F6808">
        <v>16548.128353071901</v>
      </c>
      <c r="H6808" s="1"/>
      <c r="M6808" s="22">
        <v>290</v>
      </c>
      <c r="T6808" s="1"/>
      <c r="Y6808" s="1"/>
      <c r="Z6808" s="1"/>
      <c r="AB6808" s="1"/>
      <c r="AC6808" s="1"/>
      <c r="AE6808" s="1"/>
      <c r="AF6808" s="1"/>
    </row>
    <row r="6809" spans="1:32" x14ac:dyDescent="0.3">
      <c r="A6809" s="14">
        <v>6784</v>
      </c>
      <c r="B6809" s="2">
        <f t="shared" si="320"/>
        <v>809.875</v>
      </c>
      <c r="C6809" s="15">
        <f t="shared" si="318"/>
        <v>0.88500000000000001</v>
      </c>
      <c r="D6809" s="15">
        <f t="shared" si="319"/>
        <v>808.99</v>
      </c>
      <c r="E6809">
        <v>17.740000000000002</v>
      </c>
      <c r="F6809">
        <v>16179.784088697561</v>
      </c>
      <c r="H6809" s="1"/>
      <c r="M6809" s="22">
        <v>290</v>
      </c>
      <c r="T6809" s="1"/>
      <c r="Y6809" s="1"/>
      <c r="Z6809" s="1"/>
      <c r="AB6809" s="1"/>
      <c r="AC6809" s="1"/>
      <c r="AE6809" s="1"/>
      <c r="AF6809" s="1"/>
    </row>
    <row r="6810" spans="1:32" x14ac:dyDescent="0.3">
      <c r="A6810" s="14">
        <v>6785</v>
      </c>
      <c r="B6810" s="2">
        <f t="shared" si="320"/>
        <v>662.3900000000001</v>
      </c>
      <c r="C6810" s="15">
        <f t="shared" ref="C6810:C6873" si="321">ROUND(E6810,1)*$H$26</f>
        <v>1.4800000000000002</v>
      </c>
      <c r="D6810" s="15">
        <f t="shared" ref="D6810:D6873" si="322">ROUND(F6810,1)*$I$26</f>
        <v>660.91000000000008</v>
      </c>
      <c r="E6810">
        <v>29.59000026</v>
      </c>
      <c r="F6810">
        <v>13218.152946535323</v>
      </c>
      <c r="H6810" s="1"/>
      <c r="M6810" s="22">
        <v>410</v>
      </c>
      <c r="T6810" s="1"/>
      <c r="Y6810" s="1"/>
      <c r="Z6810" s="1"/>
      <c r="AB6810" s="1"/>
      <c r="AC6810" s="1"/>
      <c r="AE6810" s="1"/>
      <c r="AF6810" s="1"/>
    </row>
    <row r="6811" spans="1:32" x14ac:dyDescent="0.3">
      <c r="A6811" s="14">
        <v>6786</v>
      </c>
      <c r="B6811" s="2">
        <f t="shared" ref="B6811:B6874" si="323">D6811+C6811</f>
        <v>3.59</v>
      </c>
      <c r="C6811" s="15">
        <f t="shared" si="321"/>
        <v>0</v>
      </c>
      <c r="D6811" s="15">
        <f t="shared" si="322"/>
        <v>3.59</v>
      </c>
      <c r="E6811">
        <v>0</v>
      </c>
      <c r="F6811">
        <v>71.754751071462508</v>
      </c>
      <c r="H6811" s="1"/>
      <c r="M6811" s="22">
        <v>410</v>
      </c>
      <c r="T6811" s="1"/>
      <c r="Y6811" s="1"/>
      <c r="Z6811" s="1"/>
      <c r="AB6811" s="1"/>
      <c r="AC6811" s="1"/>
      <c r="AE6811" s="1"/>
      <c r="AF6811" s="1"/>
    </row>
    <row r="6812" spans="1:32" x14ac:dyDescent="0.3">
      <c r="A6812" s="14">
        <v>6787</v>
      </c>
      <c r="B6812" s="2">
        <f t="shared" si="323"/>
        <v>0</v>
      </c>
      <c r="C6812" s="15">
        <f t="shared" si="321"/>
        <v>0</v>
      </c>
      <c r="D6812" s="15">
        <f t="shared" si="322"/>
        <v>0</v>
      </c>
      <c r="E6812">
        <v>0</v>
      </c>
      <c r="F6812">
        <v>0</v>
      </c>
      <c r="H6812" s="1"/>
      <c r="M6812" s="22">
        <v>410</v>
      </c>
      <c r="T6812" s="1"/>
      <c r="Y6812" s="1"/>
      <c r="Z6812" s="1"/>
      <c r="AB6812" s="1"/>
      <c r="AC6812" s="1"/>
      <c r="AE6812" s="1"/>
      <c r="AF6812" s="1"/>
    </row>
    <row r="6813" spans="1:32" x14ac:dyDescent="0.3">
      <c r="A6813" s="14">
        <v>6788</v>
      </c>
      <c r="B6813" s="2">
        <f t="shared" si="323"/>
        <v>0</v>
      </c>
      <c r="C6813" s="15">
        <f t="shared" si="321"/>
        <v>0</v>
      </c>
      <c r="D6813" s="15">
        <f t="shared" si="322"/>
        <v>0</v>
      </c>
      <c r="E6813">
        <v>0</v>
      </c>
      <c r="F6813">
        <v>0</v>
      </c>
      <c r="H6813" s="1"/>
      <c r="M6813" s="22">
        <v>410</v>
      </c>
      <c r="T6813" s="1"/>
      <c r="Y6813" s="1"/>
      <c r="Z6813" s="1"/>
      <c r="AB6813" s="1"/>
      <c r="AC6813" s="1"/>
      <c r="AE6813" s="1"/>
      <c r="AF6813" s="1"/>
    </row>
    <row r="6814" spans="1:32" x14ac:dyDescent="0.3">
      <c r="A6814" s="14">
        <v>6789</v>
      </c>
      <c r="B6814" s="2">
        <f t="shared" si="323"/>
        <v>0</v>
      </c>
      <c r="C6814" s="15">
        <f t="shared" si="321"/>
        <v>0</v>
      </c>
      <c r="D6814" s="15">
        <f t="shared" si="322"/>
        <v>0</v>
      </c>
      <c r="E6814">
        <v>0</v>
      </c>
      <c r="F6814">
        <v>0</v>
      </c>
      <c r="H6814" s="1"/>
      <c r="M6814" s="22">
        <v>410</v>
      </c>
      <c r="T6814" s="1"/>
      <c r="Y6814" s="1"/>
      <c r="Z6814" s="1"/>
      <c r="AB6814" s="1"/>
      <c r="AC6814" s="1"/>
      <c r="AE6814" s="1"/>
      <c r="AF6814" s="1"/>
    </row>
    <row r="6815" spans="1:32" x14ac:dyDescent="0.3">
      <c r="A6815" s="14">
        <v>6790</v>
      </c>
      <c r="B6815" s="2">
        <f t="shared" si="323"/>
        <v>0</v>
      </c>
      <c r="C6815" s="15">
        <f t="shared" si="321"/>
        <v>0</v>
      </c>
      <c r="D6815" s="15">
        <f t="shared" si="322"/>
        <v>0</v>
      </c>
      <c r="E6815">
        <v>0</v>
      </c>
      <c r="F6815">
        <v>0</v>
      </c>
      <c r="H6815" s="1"/>
      <c r="M6815" s="22">
        <v>310</v>
      </c>
      <c r="T6815" s="1"/>
      <c r="Y6815" s="1"/>
      <c r="Z6815" s="1"/>
      <c r="AB6815" s="1"/>
      <c r="AC6815" s="1"/>
      <c r="AE6815" s="1"/>
      <c r="AF6815" s="1"/>
    </row>
    <row r="6816" spans="1:32" x14ac:dyDescent="0.3">
      <c r="A6816" s="14">
        <v>6791</v>
      </c>
      <c r="B6816" s="2">
        <f t="shared" si="323"/>
        <v>0</v>
      </c>
      <c r="C6816" s="15">
        <f t="shared" si="321"/>
        <v>0</v>
      </c>
      <c r="D6816" s="15">
        <f t="shared" si="322"/>
        <v>0</v>
      </c>
      <c r="E6816">
        <v>0</v>
      </c>
      <c r="F6816">
        <v>0</v>
      </c>
      <c r="H6816" s="1"/>
      <c r="M6816" s="22">
        <v>310</v>
      </c>
      <c r="T6816" s="1"/>
      <c r="Y6816" s="1"/>
      <c r="Z6816" s="1"/>
      <c r="AB6816" s="1"/>
      <c r="AC6816" s="1"/>
      <c r="AE6816" s="1"/>
      <c r="AF6816" s="1"/>
    </row>
    <row r="6817" spans="1:32" x14ac:dyDescent="0.3">
      <c r="A6817" s="14">
        <v>6792</v>
      </c>
      <c r="B6817" s="2">
        <f t="shared" si="323"/>
        <v>0</v>
      </c>
      <c r="C6817" s="15">
        <f t="shared" si="321"/>
        <v>0</v>
      </c>
      <c r="D6817" s="15">
        <f t="shared" si="322"/>
        <v>0</v>
      </c>
      <c r="E6817">
        <v>0</v>
      </c>
      <c r="F6817">
        <v>0</v>
      </c>
      <c r="H6817" s="1"/>
      <c r="M6817" s="22">
        <v>310</v>
      </c>
      <c r="T6817" s="1"/>
      <c r="Y6817" s="1"/>
      <c r="Z6817" s="1"/>
      <c r="AB6817" s="1"/>
      <c r="AC6817" s="1"/>
      <c r="AE6817" s="1"/>
      <c r="AF6817" s="1"/>
    </row>
    <row r="6818" spans="1:32" x14ac:dyDescent="0.3">
      <c r="A6818" s="14">
        <v>6793</v>
      </c>
      <c r="B6818" s="2">
        <f t="shared" si="323"/>
        <v>0</v>
      </c>
      <c r="C6818" s="15">
        <f t="shared" si="321"/>
        <v>0</v>
      </c>
      <c r="D6818" s="15">
        <f t="shared" si="322"/>
        <v>0</v>
      </c>
      <c r="E6818">
        <v>0</v>
      </c>
      <c r="F6818">
        <v>0</v>
      </c>
      <c r="H6818" s="1"/>
      <c r="M6818" s="22">
        <v>310</v>
      </c>
      <c r="T6818" s="1"/>
      <c r="Y6818" s="1"/>
      <c r="Z6818" s="1"/>
      <c r="AB6818" s="1"/>
      <c r="AC6818" s="1"/>
      <c r="AE6818" s="1"/>
      <c r="AF6818" s="1"/>
    </row>
    <row r="6819" spans="1:32" x14ac:dyDescent="0.3">
      <c r="A6819" s="14">
        <v>6794</v>
      </c>
      <c r="B6819" s="2">
        <f t="shared" si="323"/>
        <v>0</v>
      </c>
      <c r="C6819" s="15">
        <f t="shared" si="321"/>
        <v>0</v>
      </c>
      <c r="D6819" s="15">
        <f t="shared" si="322"/>
        <v>0</v>
      </c>
      <c r="E6819">
        <v>0</v>
      </c>
      <c r="F6819">
        <v>0</v>
      </c>
      <c r="H6819" s="1"/>
      <c r="M6819" s="22">
        <v>310</v>
      </c>
      <c r="T6819" s="1"/>
      <c r="Y6819" s="1"/>
      <c r="Z6819" s="1"/>
      <c r="AB6819" s="1"/>
      <c r="AC6819" s="1"/>
      <c r="AE6819" s="1"/>
      <c r="AF6819" s="1"/>
    </row>
    <row r="6820" spans="1:32" x14ac:dyDescent="0.3">
      <c r="A6820" s="14">
        <v>6795</v>
      </c>
      <c r="B6820" s="2">
        <f t="shared" si="323"/>
        <v>0</v>
      </c>
      <c r="C6820" s="15">
        <f t="shared" si="321"/>
        <v>0</v>
      </c>
      <c r="D6820" s="15">
        <f t="shared" si="322"/>
        <v>0</v>
      </c>
      <c r="E6820">
        <v>0</v>
      </c>
      <c r="F6820">
        <v>0</v>
      </c>
      <c r="H6820" s="1"/>
      <c r="M6820" s="22">
        <v>310</v>
      </c>
      <c r="T6820" s="1"/>
      <c r="Y6820" s="1"/>
      <c r="Z6820" s="1"/>
      <c r="AB6820" s="1"/>
      <c r="AC6820" s="1"/>
      <c r="AE6820" s="1"/>
      <c r="AF6820" s="1"/>
    </row>
    <row r="6821" spans="1:32" x14ac:dyDescent="0.3">
      <c r="A6821" s="14">
        <v>6796</v>
      </c>
      <c r="B6821" s="2">
        <f t="shared" si="323"/>
        <v>0</v>
      </c>
      <c r="C6821" s="15">
        <f t="shared" si="321"/>
        <v>0</v>
      </c>
      <c r="D6821" s="15">
        <f t="shared" si="322"/>
        <v>0</v>
      </c>
      <c r="E6821">
        <v>0</v>
      </c>
      <c r="F6821">
        <v>0</v>
      </c>
      <c r="H6821" s="1"/>
      <c r="M6821" s="22">
        <v>310</v>
      </c>
      <c r="T6821" s="1"/>
      <c r="Y6821" s="1"/>
      <c r="Z6821" s="1"/>
      <c r="AB6821" s="1"/>
      <c r="AC6821" s="1"/>
      <c r="AE6821" s="1"/>
      <c r="AF6821" s="1"/>
    </row>
    <row r="6822" spans="1:32" x14ac:dyDescent="0.3">
      <c r="A6822" s="14">
        <v>6797</v>
      </c>
      <c r="B6822" s="2">
        <f t="shared" si="323"/>
        <v>0</v>
      </c>
      <c r="C6822" s="15">
        <f t="shared" si="321"/>
        <v>0</v>
      </c>
      <c r="D6822" s="15">
        <f t="shared" si="322"/>
        <v>0</v>
      </c>
      <c r="E6822">
        <v>0</v>
      </c>
      <c r="F6822">
        <v>0</v>
      </c>
      <c r="H6822" s="1"/>
      <c r="M6822" s="22">
        <v>310</v>
      </c>
      <c r="T6822" s="1"/>
      <c r="Y6822" s="1"/>
      <c r="Z6822" s="1"/>
      <c r="AB6822" s="1"/>
      <c r="AC6822" s="1"/>
      <c r="AE6822" s="1"/>
      <c r="AF6822" s="1"/>
    </row>
    <row r="6823" spans="1:32" x14ac:dyDescent="0.3">
      <c r="A6823" s="14">
        <v>6798</v>
      </c>
      <c r="B6823" s="2">
        <f t="shared" si="323"/>
        <v>0</v>
      </c>
      <c r="C6823" s="15">
        <f t="shared" si="321"/>
        <v>0</v>
      </c>
      <c r="D6823" s="15">
        <f t="shared" si="322"/>
        <v>0</v>
      </c>
      <c r="E6823">
        <v>0</v>
      </c>
      <c r="F6823">
        <v>0</v>
      </c>
      <c r="H6823" s="1"/>
      <c r="M6823" s="22">
        <v>310</v>
      </c>
      <c r="T6823" s="1"/>
      <c r="Y6823" s="1"/>
      <c r="Z6823" s="1"/>
      <c r="AB6823" s="1"/>
      <c r="AC6823" s="1"/>
      <c r="AE6823" s="1"/>
      <c r="AF6823" s="1"/>
    </row>
    <row r="6824" spans="1:32" x14ac:dyDescent="0.3">
      <c r="A6824" s="14">
        <v>6799</v>
      </c>
      <c r="B6824" s="2">
        <f t="shared" si="323"/>
        <v>0</v>
      </c>
      <c r="C6824" s="15">
        <f t="shared" si="321"/>
        <v>0</v>
      </c>
      <c r="D6824" s="15">
        <f t="shared" si="322"/>
        <v>0</v>
      </c>
      <c r="E6824">
        <v>0</v>
      </c>
      <c r="F6824">
        <v>0</v>
      </c>
      <c r="H6824" s="1"/>
      <c r="M6824" s="22">
        <v>310</v>
      </c>
      <c r="T6824" s="1"/>
      <c r="Y6824" s="1"/>
      <c r="Z6824" s="1"/>
      <c r="AB6824" s="1"/>
      <c r="AC6824" s="1"/>
      <c r="AE6824" s="1"/>
      <c r="AF6824" s="1"/>
    </row>
    <row r="6825" spans="1:32" x14ac:dyDescent="0.3">
      <c r="A6825" s="14">
        <v>6800</v>
      </c>
      <c r="B6825" s="2">
        <f t="shared" si="323"/>
        <v>9.2750000000000004</v>
      </c>
      <c r="C6825" s="15">
        <f t="shared" si="321"/>
        <v>0</v>
      </c>
      <c r="D6825" s="15">
        <f t="shared" si="322"/>
        <v>9.2750000000000004</v>
      </c>
      <c r="E6825">
        <v>0</v>
      </c>
      <c r="F6825">
        <v>185.52000235999998</v>
      </c>
      <c r="H6825" s="1"/>
      <c r="M6825" s="22">
        <v>310</v>
      </c>
      <c r="T6825" s="1"/>
      <c r="Y6825" s="1"/>
      <c r="Z6825" s="1"/>
      <c r="AB6825" s="1"/>
      <c r="AC6825" s="1"/>
      <c r="AE6825" s="1"/>
      <c r="AF6825" s="1"/>
    </row>
    <row r="6826" spans="1:32" x14ac:dyDescent="0.3">
      <c r="A6826" s="14">
        <v>6801</v>
      </c>
      <c r="B6826" s="2">
        <f t="shared" si="323"/>
        <v>840.59000000000015</v>
      </c>
      <c r="C6826" s="15">
        <f t="shared" si="321"/>
        <v>61.935000000000002</v>
      </c>
      <c r="D6826" s="15">
        <f t="shared" si="322"/>
        <v>778.65500000000009</v>
      </c>
      <c r="E6826">
        <v>1238.6951623499999</v>
      </c>
      <c r="F6826">
        <v>15573.115868470459</v>
      </c>
      <c r="H6826" s="1"/>
      <c r="M6826" s="22">
        <v>290</v>
      </c>
      <c r="T6826" s="1"/>
      <c r="Y6826" s="1"/>
      <c r="Z6826" s="1"/>
      <c r="AB6826" s="1"/>
      <c r="AC6826" s="1"/>
      <c r="AE6826" s="1"/>
      <c r="AF6826" s="1"/>
    </row>
    <row r="6827" spans="1:32" x14ac:dyDescent="0.3">
      <c r="A6827" s="14">
        <v>6802</v>
      </c>
      <c r="B6827" s="2">
        <f t="shared" si="323"/>
        <v>1857.32</v>
      </c>
      <c r="C6827" s="15">
        <f t="shared" si="321"/>
        <v>101.01</v>
      </c>
      <c r="D6827" s="15">
        <f t="shared" si="322"/>
        <v>1756.31</v>
      </c>
      <c r="E6827">
        <v>2020.1760415567733</v>
      </c>
      <c r="F6827">
        <v>35126.151168304852</v>
      </c>
      <c r="H6827" s="1"/>
      <c r="M6827" s="22">
        <v>290</v>
      </c>
      <c r="T6827" s="1"/>
      <c r="Y6827" s="1"/>
      <c r="Z6827" s="1"/>
      <c r="AB6827" s="1"/>
      <c r="AC6827" s="1"/>
      <c r="AE6827" s="1"/>
      <c r="AF6827" s="1"/>
    </row>
    <row r="6828" spans="1:32" x14ac:dyDescent="0.3">
      <c r="A6828" s="14">
        <v>6803</v>
      </c>
      <c r="B6828" s="2">
        <f t="shared" si="323"/>
        <v>1077.71</v>
      </c>
      <c r="C6828" s="15">
        <f t="shared" si="321"/>
        <v>6.4750000000000005</v>
      </c>
      <c r="D6828" s="15">
        <f t="shared" si="322"/>
        <v>1071.2350000000001</v>
      </c>
      <c r="E6828">
        <v>129.45758132505733</v>
      </c>
      <c r="F6828">
        <v>21424.659450753519</v>
      </c>
      <c r="H6828" s="1"/>
      <c r="M6828" s="22">
        <v>290</v>
      </c>
      <c r="T6828" s="1"/>
      <c r="Y6828" s="1"/>
      <c r="Z6828" s="1"/>
      <c r="AB6828" s="1"/>
      <c r="AC6828" s="1"/>
      <c r="AE6828" s="1"/>
      <c r="AF6828" s="1"/>
    </row>
    <row r="6829" spans="1:32" x14ac:dyDescent="0.3">
      <c r="A6829" s="14">
        <v>6804</v>
      </c>
      <c r="B6829" s="2">
        <f t="shared" si="323"/>
        <v>1066.0400000000002</v>
      </c>
      <c r="C6829" s="15">
        <f t="shared" si="321"/>
        <v>5.0150000000000006</v>
      </c>
      <c r="D6829" s="15">
        <f t="shared" si="322"/>
        <v>1061.0250000000001</v>
      </c>
      <c r="E6829">
        <v>100.28999998999998</v>
      </c>
      <c r="F6829">
        <v>21220.533756544581</v>
      </c>
      <c r="H6829" s="1"/>
      <c r="M6829" s="22">
        <v>290</v>
      </c>
      <c r="T6829" s="1"/>
      <c r="Y6829" s="1"/>
      <c r="Z6829" s="1"/>
      <c r="AB6829" s="1"/>
      <c r="AC6829" s="1"/>
      <c r="AE6829" s="1"/>
      <c r="AF6829" s="1"/>
    </row>
    <row r="6830" spans="1:32" x14ac:dyDescent="0.3">
      <c r="A6830" s="14">
        <v>6805</v>
      </c>
      <c r="B6830" s="2">
        <f t="shared" si="323"/>
        <v>943.61500000000001</v>
      </c>
      <c r="C6830" s="15">
        <f t="shared" si="321"/>
        <v>2.1100000000000003</v>
      </c>
      <c r="D6830" s="15">
        <f t="shared" si="322"/>
        <v>941.505</v>
      </c>
      <c r="E6830">
        <v>42.22000027</v>
      </c>
      <c r="F6830">
        <v>18830.088772501891</v>
      </c>
      <c r="H6830" s="1"/>
      <c r="M6830" s="22">
        <v>290</v>
      </c>
      <c r="T6830" s="1"/>
      <c r="Y6830" s="1"/>
      <c r="Z6830" s="1"/>
      <c r="AB6830" s="1"/>
      <c r="AC6830" s="1"/>
      <c r="AE6830" s="1"/>
      <c r="AF6830" s="1"/>
    </row>
    <row r="6831" spans="1:32" x14ac:dyDescent="0.3">
      <c r="A6831" s="14">
        <v>6806</v>
      </c>
      <c r="B6831" s="2">
        <f t="shared" si="323"/>
        <v>383.79500000000002</v>
      </c>
      <c r="C6831" s="15">
        <f t="shared" si="321"/>
        <v>0</v>
      </c>
      <c r="D6831" s="15">
        <f t="shared" si="322"/>
        <v>383.79500000000002</v>
      </c>
      <c r="E6831">
        <v>0</v>
      </c>
      <c r="F6831">
        <v>7675.920144312202</v>
      </c>
      <c r="H6831" s="1"/>
      <c r="M6831" s="22">
        <v>290</v>
      </c>
      <c r="T6831" s="1"/>
      <c r="Y6831" s="1"/>
      <c r="Z6831" s="1"/>
      <c r="AB6831" s="1"/>
      <c r="AC6831" s="1"/>
      <c r="AE6831" s="1"/>
      <c r="AF6831" s="1"/>
    </row>
    <row r="6832" spans="1:32" x14ac:dyDescent="0.3">
      <c r="A6832" s="14">
        <v>6807</v>
      </c>
      <c r="B6832" s="2">
        <f t="shared" si="323"/>
        <v>59.06</v>
      </c>
      <c r="C6832" s="15">
        <f t="shared" si="321"/>
        <v>0</v>
      </c>
      <c r="D6832" s="15">
        <f t="shared" si="322"/>
        <v>59.06</v>
      </c>
      <c r="E6832">
        <v>0</v>
      </c>
      <c r="F6832">
        <v>1181.1555061392573</v>
      </c>
      <c r="H6832" s="1"/>
      <c r="M6832" s="22">
        <v>290</v>
      </c>
      <c r="T6832" s="1"/>
      <c r="Y6832" s="1"/>
      <c r="Z6832" s="1"/>
      <c r="AB6832" s="1"/>
      <c r="AC6832" s="1"/>
      <c r="AE6832" s="1"/>
      <c r="AF6832" s="1"/>
    </row>
    <row r="6833" spans="1:32" x14ac:dyDescent="0.3">
      <c r="A6833" s="14">
        <v>6808</v>
      </c>
      <c r="B6833" s="2">
        <f t="shared" si="323"/>
        <v>48.635000000000005</v>
      </c>
      <c r="C6833" s="15">
        <f t="shared" si="321"/>
        <v>0</v>
      </c>
      <c r="D6833" s="15">
        <f t="shared" si="322"/>
        <v>48.635000000000005</v>
      </c>
      <c r="E6833">
        <v>0</v>
      </c>
      <c r="F6833">
        <v>972.6838749501751</v>
      </c>
      <c r="H6833" s="1"/>
      <c r="M6833" s="22">
        <v>290</v>
      </c>
      <c r="T6833" s="1"/>
      <c r="Y6833" s="1"/>
      <c r="Z6833" s="1"/>
      <c r="AB6833" s="1"/>
      <c r="AC6833" s="1"/>
      <c r="AE6833" s="1"/>
      <c r="AF6833" s="1"/>
    </row>
    <row r="6834" spans="1:32" x14ac:dyDescent="0.3">
      <c r="A6834" s="14">
        <v>6809</v>
      </c>
      <c r="B6834" s="2">
        <f t="shared" si="323"/>
        <v>7.3050000000000006</v>
      </c>
      <c r="C6834" s="15">
        <f t="shared" si="321"/>
        <v>0.9</v>
      </c>
      <c r="D6834" s="15">
        <f t="shared" si="322"/>
        <v>6.4050000000000002</v>
      </c>
      <c r="E6834">
        <v>18.03821222221119</v>
      </c>
      <c r="F6834">
        <v>128.07824478491077</v>
      </c>
      <c r="H6834" s="1"/>
      <c r="M6834" s="22">
        <v>410</v>
      </c>
      <c r="T6834" s="1"/>
      <c r="Y6834" s="1"/>
      <c r="Z6834" s="1"/>
      <c r="AB6834" s="1"/>
      <c r="AC6834" s="1"/>
      <c r="AE6834" s="1"/>
      <c r="AF6834" s="1"/>
    </row>
    <row r="6835" spans="1:32" x14ac:dyDescent="0.3">
      <c r="A6835" s="14">
        <v>6810</v>
      </c>
      <c r="B6835" s="2">
        <f t="shared" si="323"/>
        <v>0.06</v>
      </c>
      <c r="C6835" s="15">
        <f t="shared" si="321"/>
        <v>0</v>
      </c>
      <c r="D6835" s="15">
        <f t="shared" si="322"/>
        <v>0.06</v>
      </c>
      <c r="E6835">
        <v>0</v>
      </c>
      <c r="F6835">
        <v>1.2093454806666699</v>
      </c>
      <c r="H6835" s="1"/>
      <c r="M6835" s="22">
        <v>410</v>
      </c>
      <c r="T6835" s="1"/>
      <c r="Y6835" s="1"/>
      <c r="Z6835" s="1"/>
      <c r="AB6835" s="1"/>
      <c r="AC6835" s="1"/>
      <c r="AE6835" s="1"/>
      <c r="AF6835" s="1"/>
    </row>
    <row r="6836" spans="1:32" x14ac:dyDescent="0.3">
      <c r="A6836" s="14">
        <v>6811</v>
      </c>
      <c r="B6836" s="2">
        <f t="shared" si="323"/>
        <v>0</v>
      </c>
      <c r="C6836" s="15">
        <f t="shared" si="321"/>
        <v>0</v>
      </c>
      <c r="D6836" s="15">
        <f t="shared" si="322"/>
        <v>0</v>
      </c>
      <c r="E6836">
        <v>0</v>
      </c>
      <c r="F6836">
        <v>0</v>
      </c>
      <c r="H6836" s="1"/>
      <c r="M6836" s="22">
        <v>410</v>
      </c>
      <c r="T6836" s="1"/>
      <c r="Y6836" s="1"/>
      <c r="Z6836" s="1"/>
      <c r="AB6836" s="1"/>
      <c r="AC6836" s="1"/>
      <c r="AE6836" s="1"/>
      <c r="AF6836" s="1"/>
    </row>
    <row r="6837" spans="1:32" x14ac:dyDescent="0.3">
      <c r="A6837" s="14">
        <v>6812</v>
      </c>
      <c r="B6837" s="2">
        <f t="shared" si="323"/>
        <v>0</v>
      </c>
      <c r="C6837" s="15">
        <f t="shared" si="321"/>
        <v>0</v>
      </c>
      <c r="D6837" s="15">
        <f t="shared" si="322"/>
        <v>0</v>
      </c>
      <c r="E6837">
        <v>0</v>
      </c>
      <c r="F6837">
        <v>0</v>
      </c>
      <c r="H6837" s="1"/>
      <c r="M6837" s="22">
        <v>410</v>
      </c>
      <c r="T6837" s="1"/>
      <c r="Y6837" s="1"/>
      <c r="Z6837" s="1"/>
      <c r="AB6837" s="1"/>
      <c r="AC6837" s="1"/>
      <c r="AE6837" s="1"/>
      <c r="AF6837" s="1"/>
    </row>
    <row r="6838" spans="1:32" x14ac:dyDescent="0.3">
      <c r="A6838" s="14">
        <v>6813</v>
      </c>
      <c r="B6838" s="2">
        <f t="shared" si="323"/>
        <v>0</v>
      </c>
      <c r="C6838" s="15">
        <f t="shared" si="321"/>
        <v>0</v>
      </c>
      <c r="D6838" s="15">
        <f t="shared" si="322"/>
        <v>0</v>
      </c>
      <c r="E6838">
        <v>0</v>
      </c>
      <c r="F6838">
        <v>0</v>
      </c>
      <c r="H6838" s="1"/>
      <c r="M6838" s="22">
        <v>410</v>
      </c>
      <c r="T6838" s="1"/>
      <c r="Y6838" s="1"/>
      <c r="Z6838" s="1"/>
      <c r="AB6838" s="1"/>
      <c r="AC6838" s="1"/>
      <c r="AE6838" s="1"/>
      <c r="AF6838" s="1"/>
    </row>
    <row r="6839" spans="1:32" x14ac:dyDescent="0.3">
      <c r="A6839" s="14">
        <v>6814</v>
      </c>
      <c r="B6839" s="2">
        <f t="shared" si="323"/>
        <v>0</v>
      </c>
      <c r="C6839" s="15">
        <f t="shared" si="321"/>
        <v>0</v>
      </c>
      <c r="D6839" s="15">
        <f t="shared" si="322"/>
        <v>0</v>
      </c>
      <c r="E6839">
        <v>0</v>
      </c>
      <c r="F6839">
        <v>0</v>
      </c>
      <c r="H6839" s="1"/>
      <c r="M6839" s="22">
        <v>310</v>
      </c>
      <c r="T6839" s="1"/>
      <c r="Y6839" s="1"/>
      <c r="Z6839" s="1"/>
      <c r="AB6839" s="1"/>
      <c r="AC6839" s="1"/>
      <c r="AE6839" s="1"/>
      <c r="AF6839" s="1"/>
    </row>
    <row r="6840" spans="1:32" x14ac:dyDescent="0.3">
      <c r="A6840" s="14">
        <v>6815</v>
      </c>
      <c r="B6840" s="2">
        <f t="shared" si="323"/>
        <v>0</v>
      </c>
      <c r="C6840" s="15">
        <f t="shared" si="321"/>
        <v>0</v>
      </c>
      <c r="D6840" s="15">
        <f t="shared" si="322"/>
        <v>0</v>
      </c>
      <c r="E6840">
        <v>0</v>
      </c>
      <c r="F6840">
        <v>0</v>
      </c>
      <c r="H6840" s="1"/>
      <c r="M6840" s="22">
        <v>310</v>
      </c>
      <c r="T6840" s="1"/>
      <c r="Y6840" s="1"/>
      <c r="Z6840" s="1"/>
      <c r="AB6840" s="1"/>
      <c r="AC6840" s="1"/>
      <c r="AE6840" s="1"/>
      <c r="AF6840" s="1"/>
    </row>
    <row r="6841" spans="1:32" x14ac:dyDescent="0.3">
      <c r="A6841" s="14">
        <v>6816</v>
      </c>
      <c r="B6841" s="2">
        <f t="shared" si="323"/>
        <v>0</v>
      </c>
      <c r="C6841" s="15">
        <f t="shared" si="321"/>
        <v>0</v>
      </c>
      <c r="D6841" s="15">
        <f t="shared" si="322"/>
        <v>0</v>
      </c>
      <c r="E6841">
        <v>0</v>
      </c>
      <c r="F6841">
        <v>0</v>
      </c>
      <c r="H6841" s="1"/>
      <c r="M6841" s="22">
        <v>310</v>
      </c>
      <c r="T6841" s="1"/>
      <c r="Y6841" s="1"/>
      <c r="Z6841" s="1"/>
      <c r="AB6841" s="1"/>
      <c r="AC6841" s="1"/>
      <c r="AE6841" s="1"/>
      <c r="AF6841" s="1"/>
    </row>
    <row r="6842" spans="1:32" x14ac:dyDescent="0.3">
      <c r="A6842" s="14">
        <v>6817</v>
      </c>
      <c r="B6842" s="2">
        <f t="shared" si="323"/>
        <v>0</v>
      </c>
      <c r="C6842" s="15">
        <f t="shared" si="321"/>
        <v>0</v>
      </c>
      <c r="D6842" s="15">
        <f t="shared" si="322"/>
        <v>0</v>
      </c>
      <c r="E6842">
        <v>0</v>
      </c>
      <c r="F6842">
        <v>0</v>
      </c>
      <c r="H6842" s="1"/>
      <c r="M6842" s="22">
        <v>310</v>
      </c>
      <c r="T6842" s="1"/>
      <c r="Y6842" s="1"/>
      <c r="Z6842" s="1"/>
      <c r="AB6842" s="1"/>
      <c r="AC6842" s="1"/>
      <c r="AE6842" s="1"/>
      <c r="AF6842" s="1"/>
    </row>
    <row r="6843" spans="1:32" x14ac:dyDescent="0.3">
      <c r="A6843" s="14">
        <v>6818</v>
      </c>
      <c r="B6843" s="2">
        <f t="shared" si="323"/>
        <v>0</v>
      </c>
      <c r="C6843" s="15">
        <f t="shared" si="321"/>
        <v>0</v>
      </c>
      <c r="D6843" s="15">
        <f t="shared" si="322"/>
        <v>0</v>
      </c>
      <c r="E6843">
        <v>0</v>
      </c>
      <c r="F6843">
        <v>0</v>
      </c>
      <c r="H6843" s="1"/>
      <c r="M6843" s="22">
        <v>310</v>
      </c>
      <c r="T6843" s="1"/>
      <c r="Y6843" s="1"/>
      <c r="Z6843" s="1"/>
      <c r="AB6843" s="1"/>
      <c r="AC6843" s="1"/>
      <c r="AE6843" s="1"/>
      <c r="AF6843" s="1"/>
    </row>
    <row r="6844" spans="1:32" x14ac:dyDescent="0.3">
      <c r="A6844" s="14">
        <v>6819</v>
      </c>
      <c r="B6844" s="2">
        <f t="shared" si="323"/>
        <v>0</v>
      </c>
      <c r="C6844" s="15">
        <f t="shared" si="321"/>
        <v>0</v>
      </c>
      <c r="D6844" s="15">
        <f t="shared" si="322"/>
        <v>0</v>
      </c>
      <c r="E6844">
        <v>0</v>
      </c>
      <c r="F6844">
        <v>0</v>
      </c>
      <c r="H6844" s="1"/>
      <c r="M6844" s="22">
        <v>310</v>
      </c>
      <c r="T6844" s="1"/>
      <c r="Y6844" s="1"/>
      <c r="Z6844" s="1"/>
      <c r="AB6844" s="1"/>
      <c r="AC6844" s="1"/>
      <c r="AE6844" s="1"/>
      <c r="AF6844" s="1"/>
    </row>
    <row r="6845" spans="1:32" x14ac:dyDescent="0.3">
      <c r="A6845" s="14">
        <v>6820</v>
      </c>
      <c r="B6845" s="2">
        <f t="shared" si="323"/>
        <v>0</v>
      </c>
      <c r="C6845" s="15">
        <f t="shared" si="321"/>
        <v>0</v>
      </c>
      <c r="D6845" s="15">
        <f t="shared" si="322"/>
        <v>0</v>
      </c>
      <c r="E6845">
        <v>0</v>
      </c>
      <c r="F6845">
        <v>0</v>
      </c>
      <c r="H6845" s="1"/>
      <c r="M6845" s="22">
        <v>310</v>
      </c>
      <c r="T6845" s="1"/>
      <c r="Y6845" s="1"/>
      <c r="Z6845" s="1"/>
      <c r="AB6845" s="1"/>
      <c r="AC6845" s="1"/>
      <c r="AE6845" s="1"/>
      <c r="AF6845" s="1"/>
    </row>
    <row r="6846" spans="1:32" x14ac:dyDescent="0.3">
      <c r="A6846" s="14">
        <v>6821</v>
      </c>
      <c r="B6846" s="2">
        <f t="shared" si="323"/>
        <v>0</v>
      </c>
      <c r="C6846" s="15">
        <f t="shared" si="321"/>
        <v>0</v>
      </c>
      <c r="D6846" s="15">
        <f t="shared" si="322"/>
        <v>0</v>
      </c>
      <c r="E6846">
        <v>0</v>
      </c>
      <c r="F6846">
        <v>0</v>
      </c>
      <c r="H6846" s="1"/>
      <c r="M6846" s="22">
        <v>310</v>
      </c>
      <c r="T6846" s="1"/>
      <c r="Y6846" s="1"/>
      <c r="Z6846" s="1"/>
      <c r="AB6846" s="1"/>
      <c r="AC6846" s="1"/>
      <c r="AE6846" s="1"/>
      <c r="AF6846" s="1"/>
    </row>
    <row r="6847" spans="1:32" x14ac:dyDescent="0.3">
      <c r="A6847" s="14">
        <v>6822</v>
      </c>
      <c r="B6847" s="2">
        <f t="shared" si="323"/>
        <v>0</v>
      </c>
      <c r="C6847" s="15">
        <f t="shared" si="321"/>
        <v>0</v>
      </c>
      <c r="D6847" s="15">
        <f t="shared" si="322"/>
        <v>0</v>
      </c>
      <c r="E6847">
        <v>0</v>
      </c>
      <c r="F6847">
        <v>0</v>
      </c>
      <c r="H6847" s="1"/>
      <c r="M6847" s="22">
        <v>310</v>
      </c>
      <c r="T6847" s="1"/>
      <c r="Y6847" s="1"/>
      <c r="Z6847" s="1"/>
      <c r="AB6847" s="1"/>
      <c r="AC6847" s="1"/>
      <c r="AE6847" s="1"/>
      <c r="AF6847" s="1"/>
    </row>
    <row r="6848" spans="1:32" x14ac:dyDescent="0.3">
      <c r="A6848" s="14">
        <v>6823</v>
      </c>
      <c r="B6848" s="2">
        <f t="shared" si="323"/>
        <v>0</v>
      </c>
      <c r="C6848" s="15">
        <f t="shared" si="321"/>
        <v>0</v>
      </c>
      <c r="D6848" s="15">
        <f t="shared" si="322"/>
        <v>0</v>
      </c>
      <c r="E6848">
        <v>0</v>
      </c>
      <c r="F6848">
        <v>0</v>
      </c>
      <c r="H6848" s="1"/>
      <c r="M6848" s="22">
        <v>310</v>
      </c>
      <c r="T6848" s="1"/>
      <c r="Y6848" s="1"/>
      <c r="Z6848" s="1"/>
      <c r="AB6848" s="1"/>
      <c r="AC6848" s="1"/>
      <c r="AE6848" s="1"/>
      <c r="AF6848" s="1"/>
    </row>
    <row r="6849" spans="1:32" x14ac:dyDescent="0.3">
      <c r="A6849" s="14">
        <v>6824</v>
      </c>
      <c r="B6849" s="2">
        <f t="shared" si="323"/>
        <v>0</v>
      </c>
      <c r="C6849" s="15">
        <f t="shared" si="321"/>
        <v>0</v>
      </c>
      <c r="D6849" s="15">
        <f t="shared" si="322"/>
        <v>0</v>
      </c>
      <c r="E6849">
        <v>0</v>
      </c>
      <c r="F6849">
        <v>0</v>
      </c>
      <c r="H6849" s="1"/>
      <c r="M6849" s="22">
        <v>310</v>
      </c>
      <c r="T6849" s="1"/>
      <c r="Y6849" s="1"/>
      <c r="Z6849" s="1"/>
      <c r="AB6849" s="1"/>
      <c r="AC6849" s="1"/>
      <c r="AE6849" s="1"/>
      <c r="AF6849" s="1"/>
    </row>
    <row r="6850" spans="1:32" x14ac:dyDescent="0.3">
      <c r="A6850" s="14">
        <v>6825</v>
      </c>
      <c r="B6850" s="2">
        <f t="shared" si="323"/>
        <v>19.495000000000001</v>
      </c>
      <c r="C6850" s="15">
        <f t="shared" si="321"/>
        <v>0</v>
      </c>
      <c r="D6850" s="15">
        <f t="shared" si="322"/>
        <v>19.495000000000001</v>
      </c>
      <c r="E6850">
        <v>0</v>
      </c>
      <c r="F6850">
        <v>389.85371158707869</v>
      </c>
      <c r="H6850" s="1"/>
      <c r="M6850" s="22">
        <v>290</v>
      </c>
      <c r="T6850" s="1"/>
      <c r="Y6850" s="1"/>
      <c r="Z6850" s="1"/>
      <c r="AB6850" s="1"/>
      <c r="AC6850" s="1"/>
      <c r="AE6850" s="1"/>
      <c r="AF6850" s="1"/>
    </row>
    <row r="6851" spans="1:32" x14ac:dyDescent="0.3">
      <c r="A6851" s="14">
        <v>6826</v>
      </c>
      <c r="B6851" s="2">
        <f t="shared" si="323"/>
        <v>667.2</v>
      </c>
      <c r="C6851" s="15">
        <f t="shared" si="321"/>
        <v>1.6550000000000002</v>
      </c>
      <c r="D6851" s="15">
        <f t="shared" si="322"/>
        <v>665.54500000000007</v>
      </c>
      <c r="E6851">
        <v>33.107999409999998</v>
      </c>
      <c r="F6851">
        <v>13310.937507162786</v>
      </c>
      <c r="H6851" s="1"/>
      <c r="M6851" s="22">
        <v>290</v>
      </c>
      <c r="T6851" s="1"/>
      <c r="Y6851" s="1"/>
      <c r="Z6851" s="1"/>
      <c r="AB6851" s="1"/>
      <c r="AC6851" s="1"/>
      <c r="AE6851" s="1"/>
      <c r="AF6851" s="1"/>
    </row>
    <row r="6852" spans="1:32" x14ac:dyDescent="0.3">
      <c r="A6852" s="14">
        <v>6827</v>
      </c>
      <c r="B6852" s="2">
        <f t="shared" si="323"/>
        <v>1981.0849999999998</v>
      </c>
      <c r="C6852" s="15">
        <f t="shared" si="321"/>
        <v>48.6</v>
      </c>
      <c r="D6852" s="15">
        <f t="shared" si="322"/>
        <v>1932.4849999999999</v>
      </c>
      <c r="E6852">
        <v>971.96197406074032</v>
      </c>
      <c r="F6852">
        <v>38649.673371479308</v>
      </c>
      <c r="H6852" s="1"/>
      <c r="M6852" s="22">
        <v>290</v>
      </c>
      <c r="T6852" s="1"/>
      <c r="Y6852" s="1"/>
      <c r="Z6852" s="1"/>
      <c r="AB6852" s="1"/>
      <c r="AC6852" s="1"/>
      <c r="AE6852" s="1"/>
      <c r="AF6852" s="1"/>
    </row>
    <row r="6853" spans="1:32" x14ac:dyDescent="0.3">
      <c r="A6853" s="14">
        <v>6828</v>
      </c>
      <c r="B6853" s="2">
        <f t="shared" si="323"/>
        <v>1917.4050000000002</v>
      </c>
      <c r="C6853" s="15">
        <f t="shared" si="321"/>
        <v>6.7549999999999999</v>
      </c>
      <c r="D6853" s="15">
        <f t="shared" si="322"/>
        <v>1910.65</v>
      </c>
      <c r="E6853">
        <v>135.07999898</v>
      </c>
      <c r="F6853">
        <v>38212.987510870204</v>
      </c>
      <c r="H6853" s="1"/>
      <c r="M6853" s="22">
        <v>290</v>
      </c>
      <c r="T6853" s="1"/>
      <c r="Y6853" s="1"/>
      <c r="Z6853" s="1"/>
      <c r="AB6853" s="1"/>
      <c r="AC6853" s="1"/>
      <c r="AE6853" s="1"/>
      <c r="AF6853" s="1"/>
    </row>
    <row r="6854" spans="1:32" x14ac:dyDescent="0.3">
      <c r="A6854" s="14">
        <v>6829</v>
      </c>
      <c r="B6854" s="2">
        <f t="shared" si="323"/>
        <v>1777.91</v>
      </c>
      <c r="C6854" s="15">
        <f t="shared" si="321"/>
        <v>2.87</v>
      </c>
      <c r="D6854" s="15">
        <f t="shared" si="322"/>
        <v>1775.0400000000002</v>
      </c>
      <c r="E6854">
        <v>57.379999760000004</v>
      </c>
      <c r="F6854">
        <v>35500.82444707337</v>
      </c>
      <c r="H6854" s="1"/>
      <c r="M6854" s="22">
        <v>290</v>
      </c>
      <c r="T6854" s="1"/>
      <c r="Y6854" s="1"/>
      <c r="Z6854" s="1"/>
      <c r="AB6854" s="1"/>
      <c r="AC6854" s="1"/>
      <c r="AE6854" s="1"/>
      <c r="AF6854" s="1"/>
    </row>
    <row r="6855" spans="1:32" x14ac:dyDescent="0.3">
      <c r="A6855" s="14">
        <v>6830</v>
      </c>
      <c r="B6855" s="2">
        <f t="shared" si="323"/>
        <v>1993.59</v>
      </c>
      <c r="C6855" s="15">
        <f t="shared" si="321"/>
        <v>5.9050000000000002</v>
      </c>
      <c r="D6855" s="15">
        <f t="shared" si="322"/>
        <v>1987.6849999999999</v>
      </c>
      <c r="E6855">
        <v>118.13000093000001</v>
      </c>
      <c r="F6855">
        <v>39753.716014156809</v>
      </c>
      <c r="H6855" s="1"/>
      <c r="M6855" s="22">
        <v>290</v>
      </c>
      <c r="T6855" s="1"/>
      <c r="Y6855" s="1"/>
      <c r="Z6855" s="1"/>
      <c r="AB6855" s="1"/>
      <c r="AC6855" s="1"/>
      <c r="AE6855" s="1"/>
      <c r="AF6855" s="1"/>
    </row>
    <row r="6856" spans="1:32" x14ac:dyDescent="0.3">
      <c r="A6856" s="14">
        <v>6831</v>
      </c>
      <c r="B6856" s="2">
        <f t="shared" si="323"/>
        <v>1870.9649999999999</v>
      </c>
      <c r="C6856" s="15">
        <f t="shared" si="321"/>
        <v>5.9550000000000001</v>
      </c>
      <c r="D6856" s="15">
        <f t="shared" si="322"/>
        <v>1865.01</v>
      </c>
      <c r="E6856">
        <v>119.07999715</v>
      </c>
      <c r="F6856">
        <v>37300.24236028509</v>
      </c>
      <c r="H6856" s="1"/>
      <c r="M6856" s="22">
        <v>290</v>
      </c>
      <c r="T6856" s="1"/>
      <c r="Y6856" s="1"/>
      <c r="Z6856" s="1"/>
      <c r="AB6856" s="1"/>
      <c r="AC6856" s="1"/>
      <c r="AE6856" s="1"/>
      <c r="AF6856" s="1"/>
    </row>
    <row r="6857" spans="1:32" x14ac:dyDescent="0.3">
      <c r="A6857" s="14">
        <v>6832</v>
      </c>
      <c r="B6857" s="2">
        <f t="shared" si="323"/>
        <v>1809.47</v>
      </c>
      <c r="C6857" s="15">
        <f t="shared" si="321"/>
        <v>5.44</v>
      </c>
      <c r="D6857" s="15">
        <f t="shared" si="322"/>
        <v>1804.03</v>
      </c>
      <c r="E6857">
        <v>108.83000023</v>
      </c>
      <c r="F6857">
        <v>36080.555154053407</v>
      </c>
      <c r="H6857" s="1"/>
      <c r="M6857" s="22">
        <v>290</v>
      </c>
      <c r="T6857" s="1"/>
      <c r="Y6857" s="1"/>
      <c r="Z6857" s="1"/>
      <c r="AB6857" s="1"/>
      <c r="AC6857" s="1"/>
      <c r="AE6857" s="1"/>
      <c r="AF6857" s="1"/>
    </row>
    <row r="6858" spans="1:32" x14ac:dyDescent="0.3">
      <c r="A6858" s="14">
        <v>6833</v>
      </c>
      <c r="B6858" s="2">
        <f t="shared" si="323"/>
        <v>1274.5450000000001</v>
      </c>
      <c r="C6858" s="15">
        <f t="shared" si="321"/>
        <v>3.355</v>
      </c>
      <c r="D6858" s="15">
        <f t="shared" si="322"/>
        <v>1271.19</v>
      </c>
      <c r="E6858">
        <v>67.079998979999999</v>
      </c>
      <c r="F6858">
        <v>25423.768171332118</v>
      </c>
      <c r="H6858" s="1"/>
      <c r="M6858" s="22">
        <v>410</v>
      </c>
      <c r="T6858" s="1"/>
      <c r="Y6858" s="1"/>
      <c r="Z6858" s="1"/>
      <c r="AB6858" s="1"/>
      <c r="AC6858" s="1"/>
      <c r="AE6858" s="1"/>
      <c r="AF6858" s="1"/>
    </row>
    <row r="6859" spans="1:32" x14ac:dyDescent="0.3">
      <c r="A6859" s="14">
        <v>6834</v>
      </c>
      <c r="B6859" s="2">
        <f t="shared" si="323"/>
        <v>34.105000000000004</v>
      </c>
      <c r="C6859" s="15">
        <f t="shared" si="321"/>
        <v>0</v>
      </c>
      <c r="D6859" s="15">
        <f t="shared" si="322"/>
        <v>34.105000000000004</v>
      </c>
      <c r="E6859">
        <v>0</v>
      </c>
      <c r="F6859">
        <v>682.1445128700293</v>
      </c>
      <c r="H6859" s="1"/>
      <c r="M6859" s="22">
        <v>410</v>
      </c>
      <c r="T6859" s="1"/>
      <c r="Y6859" s="1"/>
      <c r="Z6859" s="1"/>
      <c r="AB6859" s="1"/>
      <c r="AC6859" s="1"/>
      <c r="AE6859" s="1"/>
      <c r="AF6859" s="1"/>
    </row>
    <row r="6860" spans="1:32" x14ac:dyDescent="0.3">
      <c r="A6860" s="14">
        <v>6835</v>
      </c>
      <c r="B6860" s="2">
        <f t="shared" si="323"/>
        <v>0</v>
      </c>
      <c r="C6860" s="15">
        <f t="shared" si="321"/>
        <v>0</v>
      </c>
      <c r="D6860" s="15">
        <f t="shared" si="322"/>
        <v>0</v>
      </c>
      <c r="E6860">
        <v>0</v>
      </c>
      <c r="F6860">
        <v>0</v>
      </c>
      <c r="H6860" s="1"/>
      <c r="M6860" s="22">
        <v>410</v>
      </c>
      <c r="T6860" s="1"/>
      <c r="Y6860" s="1"/>
      <c r="Z6860" s="1"/>
      <c r="AB6860" s="1"/>
      <c r="AC6860" s="1"/>
      <c r="AE6860" s="1"/>
      <c r="AF6860" s="1"/>
    </row>
    <row r="6861" spans="1:32" x14ac:dyDescent="0.3">
      <c r="A6861" s="14">
        <v>6836</v>
      </c>
      <c r="B6861" s="2">
        <f t="shared" si="323"/>
        <v>0</v>
      </c>
      <c r="C6861" s="15">
        <f t="shared" si="321"/>
        <v>0</v>
      </c>
      <c r="D6861" s="15">
        <f t="shared" si="322"/>
        <v>0</v>
      </c>
      <c r="E6861">
        <v>0</v>
      </c>
      <c r="F6861">
        <v>0</v>
      </c>
      <c r="H6861" s="1"/>
      <c r="M6861" s="22">
        <v>410</v>
      </c>
      <c r="T6861" s="1"/>
      <c r="Y6861" s="1"/>
      <c r="Z6861" s="1"/>
      <c r="AB6861" s="1"/>
      <c r="AC6861" s="1"/>
      <c r="AE6861" s="1"/>
      <c r="AF6861" s="1"/>
    </row>
    <row r="6862" spans="1:32" x14ac:dyDescent="0.3">
      <c r="A6862" s="14">
        <v>6837</v>
      </c>
      <c r="B6862" s="2">
        <f t="shared" si="323"/>
        <v>0</v>
      </c>
      <c r="C6862" s="15">
        <f t="shared" si="321"/>
        <v>0</v>
      </c>
      <c r="D6862" s="15">
        <f t="shared" si="322"/>
        <v>0</v>
      </c>
      <c r="E6862">
        <v>0</v>
      </c>
      <c r="F6862">
        <v>0</v>
      </c>
      <c r="H6862" s="1"/>
      <c r="M6862" s="22">
        <v>410</v>
      </c>
      <c r="T6862" s="1"/>
      <c r="Y6862" s="1"/>
      <c r="Z6862" s="1"/>
      <c r="AB6862" s="1"/>
      <c r="AC6862" s="1"/>
      <c r="AE6862" s="1"/>
      <c r="AF6862" s="1"/>
    </row>
    <row r="6863" spans="1:32" x14ac:dyDescent="0.3">
      <c r="A6863" s="14">
        <v>6838</v>
      </c>
      <c r="B6863" s="2">
        <f t="shared" si="323"/>
        <v>0</v>
      </c>
      <c r="C6863" s="15">
        <f t="shared" si="321"/>
        <v>0</v>
      </c>
      <c r="D6863" s="15">
        <f t="shared" si="322"/>
        <v>0</v>
      </c>
      <c r="E6863">
        <v>0</v>
      </c>
      <c r="F6863">
        <v>0</v>
      </c>
      <c r="H6863" s="1"/>
      <c r="M6863" s="22">
        <v>310</v>
      </c>
      <c r="T6863" s="1"/>
      <c r="Y6863" s="1"/>
      <c r="Z6863" s="1"/>
      <c r="AB6863" s="1"/>
      <c r="AC6863" s="1"/>
      <c r="AE6863" s="1"/>
      <c r="AF6863" s="1"/>
    </row>
    <row r="6864" spans="1:32" x14ac:dyDescent="0.3">
      <c r="A6864" s="14">
        <v>6839</v>
      </c>
      <c r="B6864" s="2">
        <f t="shared" si="323"/>
        <v>0</v>
      </c>
      <c r="C6864" s="15">
        <f t="shared" si="321"/>
        <v>0</v>
      </c>
      <c r="D6864" s="15">
        <f t="shared" si="322"/>
        <v>0</v>
      </c>
      <c r="E6864">
        <v>0</v>
      </c>
      <c r="F6864">
        <v>0</v>
      </c>
      <c r="H6864" s="1"/>
      <c r="M6864" s="22">
        <v>310</v>
      </c>
      <c r="T6864" s="1"/>
      <c r="Y6864" s="1"/>
      <c r="Z6864" s="1"/>
      <c r="AB6864" s="1"/>
      <c r="AC6864" s="1"/>
      <c r="AE6864" s="1"/>
      <c r="AF6864" s="1"/>
    </row>
    <row r="6865" spans="1:32" x14ac:dyDescent="0.3">
      <c r="A6865" s="14">
        <v>6840</v>
      </c>
      <c r="B6865" s="2">
        <f t="shared" si="323"/>
        <v>0</v>
      </c>
      <c r="C6865" s="15">
        <f t="shared" si="321"/>
        <v>0</v>
      </c>
      <c r="D6865" s="15">
        <f t="shared" si="322"/>
        <v>0</v>
      </c>
      <c r="E6865">
        <v>0</v>
      </c>
      <c r="F6865">
        <v>0</v>
      </c>
      <c r="H6865" s="1"/>
      <c r="M6865" s="22">
        <v>310</v>
      </c>
      <c r="T6865" s="1"/>
      <c r="Y6865" s="1"/>
      <c r="Z6865" s="1"/>
      <c r="AB6865" s="1"/>
      <c r="AC6865" s="1"/>
      <c r="AE6865" s="1"/>
      <c r="AF6865" s="1"/>
    </row>
    <row r="6866" spans="1:32" x14ac:dyDescent="0.3">
      <c r="A6866" s="14">
        <v>6841</v>
      </c>
      <c r="B6866" s="2">
        <f t="shared" si="323"/>
        <v>0</v>
      </c>
      <c r="C6866" s="15">
        <f t="shared" si="321"/>
        <v>0</v>
      </c>
      <c r="D6866" s="15">
        <f t="shared" si="322"/>
        <v>0</v>
      </c>
      <c r="E6866">
        <v>0</v>
      </c>
      <c r="F6866">
        <v>0</v>
      </c>
      <c r="H6866" s="1"/>
      <c r="M6866" s="22">
        <v>310</v>
      </c>
      <c r="T6866" s="1"/>
      <c r="Y6866" s="1"/>
      <c r="Z6866" s="1"/>
      <c r="AB6866" s="1"/>
      <c r="AC6866" s="1"/>
      <c r="AE6866" s="1"/>
      <c r="AF6866" s="1"/>
    </row>
    <row r="6867" spans="1:32" x14ac:dyDescent="0.3">
      <c r="A6867" s="14">
        <v>6842</v>
      </c>
      <c r="B6867" s="2">
        <f t="shared" si="323"/>
        <v>0</v>
      </c>
      <c r="C6867" s="15">
        <f t="shared" si="321"/>
        <v>0</v>
      </c>
      <c r="D6867" s="15">
        <f t="shared" si="322"/>
        <v>0</v>
      </c>
      <c r="E6867">
        <v>0</v>
      </c>
      <c r="F6867">
        <v>0</v>
      </c>
      <c r="H6867" s="1"/>
      <c r="M6867" s="22">
        <v>310</v>
      </c>
      <c r="T6867" s="1"/>
      <c r="Y6867" s="1"/>
      <c r="Z6867" s="1"/>
      <c r="AB6867" s="1"/>
      <c r="AC6867" s="1"/>
      <c r="AE6867" s="1"/>
      <c r="AF6867" s="1"/>
    </row>
    <row r="6868" spans="1:32" x14ac:dyDescent="0.3">
      <c r="A6868" s="14">
        <v>6843</v>
      </c>
      <c r="B6868" s="2">
        <f t="shared" si="323"/>
        <v>0</v>
      </c>
      <c r="C6868" s="15">
        <f t="shared" si="321"/>
        <v>0</v>
      </c>
      <c r="D6868" s="15">
        <f t="shared" si="322"/>
        <v>0</v>
      </c>
      <c r="E6868">
        <v>0</v>
      </c>
      <c r="F6868">
        <v>0</v>
      </c>
      <c r="H6868" s="1"/>
      <c r="M6868" s="22">
        <v>310</v>
      </c>
      <c r="T6868" s="1"/>
      <c r="Y6868" s="1"/>
      <c r="Z6868" s="1"/>
      <c r="AB6868" s="1"/>
      <c r="AC6868" s="1"/>
      <c r="AE6868" s="1"/>
      <c r="AF6868" s="1"/>
    </row>
    <row r="6869" spans="1:32" x14ac:dyDescent="0.3">
      <c r="A6869" s="14">
        <v>6844</v>
      </c>
      <c r="B6869" s="2">
        <f t="shared" si="323"/>
        <v>0</v>
      </c>
      <c r="C6869" s="15">
        <f t="shared" si="321"/>
        <v>0</v>
      </c>
      <c r="D6869" s="15">
        <f t="shared" si="322"/>
        <v>0</v>
      </c>
      <c r="E6869">
        <v>0</v>
      </c>
      <c r="F6869">
        <v>0</v>
      </c>
      <c r="H6869" s="1"/>
      <c r="M6869" s="22">
        <v>310</v>
      </c>
      <c r="T6869" s="1"/>
      <c r="Y6869" s="1"/>
      <c r="Z6869" s="1"/>
      <c r="AB6869" s="1"/>
      <c r="AC6869" s="1"/>
      <c r="AE6869" s="1"/>
      <c r="AF6869" s="1"/>
    </row>
    <row r="6870" spans="1:32" x14ac:dyDescent="0.3">
      <c r="A6870" s="14">
        <v>6845</v>
      </c>
      <c r="B6870" s="2">
        <f t="shared" si="323"/>
        <v>0</v>
      </c>
      <c r="C6870" s="15">
        <f t="shared" si="321"/>
        <v>0</v>
      </c>
      <c r="D6870" s="15">
        <f t="shared" si="322"/>
        <v>0</v>
      </c>
      <c r="E6870">
        <v>0</v>
      </c>
      <c r="F6870">
        <v>0</v>
      </c>
      <c r="H6870" s="1"/>
      <c r="M6870" s="22">
        <v>310</v>
      </c>
      <c r="T6870" s="1"/>
      <c r="Y6870" s="1"/>
      <c r="Z6870" s="1"/>
      <c r="AB6870" s="1"/>
      <c r="AC6870" s="1"/>
      <c r="AE6870" s="1"/>
      <c r="AF6870" s="1"/>
    </row>
    <row r="6871" spans="1:32" x14ac:dyDescent="0.3">
      <c r="A6871" s="14">
        <v>6846</v>
      </c>
      <c r="B6871" s="2">
        <f t="shared" si="323"/>
        <v>0</v>
      </c>
      <c r="C6871" s="15">
        <f t="shared" si="321"/>
        <v>0</v>
      </c>
      <c r="D6871" s="15">
        <f t="shared" si="322"/>
        <v>0</v>
      </c>
      <c r="E6871">
        <v>0</v>
      </c>
      <c r="F6871">
        <v>0</v>
      </c>
      <c r="H6871" s="1"/>
      <c r="M6871" s="22">
        <v>310</v>
      </c>
      <c r="T6871" s="1"/>
      <c r="Y6871" s="1"/>
      <c r="Z6871" s="1"/>
      <c r="AB6871" s="1"/>
      <c r="AC6871" s="1"/>
      <c r="AE6871" s="1"/>
      <c r="AF6871" s="1"/>
    </row>
    <row r="6872" spans="1:32" x14ac:dyDescent="0.3">
      <c r="A6872" s="14">
        <v>6847</v>
      </c>
      <c r="B6872" s="2">
        <f t="shared" si="323"/>
        <v>0</v>
      </c>
      <c r="C6872" s="15">
        <f t="shared" si="321"/>
        <v>0</v>
      </c>
      <c r="D6872" s="15">
        <f t="shared" si="322"/>
        <v>0</v>
      </c>
      <c r="E6872">
        <v>0</v>
      </c>
      <c r="F6872">
        <v>0</v>
      </c>
      <c r="H6872" s="1"/>
      <c r="M6872" s="22">
        <v>310</v>
      </c>
      <c r="T6872" s="1"/>
      <c r="Y6872" s="1"/>
      <c r="Z6872" s="1"/>
      <c r="AB6872" s="1"/>
      <c r="AC6872" s="1"/>
      <c r="AE6872" s="1"/>
      <c r="AF6872" s="1"/>
    </row>
    <row r="6873" spans="1:32" x14ac:dyDescent="0.3">
      <c r="A6873" s="14">
        <v>6848</v>
      </c>
      <c r="B6873" s="2">
        <f t="shared" si="323"/>
        <v>7.9700000000000006</v>
      </c>
      <c r="C6873" s="15">
        <f t="shared" si="321"/>
        <v>0</v>
      </c>
      <c r="D6873" s="15">
        <f t="shared" si="322"/>
        <v>7.9700000000000006</v>
      </c>
      <c r="E6873">
        <v>0</v>
      </c>
      <c r="F6873">
        <v>159.40999604000001</v>
      </c>
      <c r="H6873" s="1"/>
      <c r="M6873" s="22">
        <v>310</v>
      </c>
      <c r="T6873" s="1"/>
      <c r="Y6873" s="1"/>
      <c r="Z6873" s="1"/>
      <c r="AB6873" s="1"/>
      <c r="AC6873" s="1"/>
      <c r="AE6873" s="1"/>
      <c r="AF6873" s="1"/>
    </row>
    <row r="6874" spans="1:32" x14ac:dyDescent="0.3">
      <c r="A6874" s="14">
        <v>6849</v>
      </c>
      <c r="B6874" s="2">
        <f t="shared" si="323"/>
        <v>143.20000000000002</v>
      </c>
      <c r="C6874" s="15">
        <f t="shared" ref="C6874:C6937" si="324">ROUND(E6874,1)*$H$26</f>
        <v>0</v>
      </c>
      <c r="D6874" s="15">
        <f t="shared" ref="D6874:D6937" si="325">ROUND(F6874,1)*$I$26</f>
        <v>143.20000000000002</v>
      </c>
      <c r="E6874">
        <v>0</v>
      </c>
      <c r="F6874">
        <v>2864.0019689315782</v>
      </c>
      <c r="H6874" s="1"/>
      <c r="M6874" s="22">
        <v>290</v>
      </c>
      <c r="T6874" s="1"/>
      <c r="Y6874" s="1"/>
      <c r="Z6874" s="1"/>
      <c r="AB6874" s="1"/>
      <c r="AC6874" s="1"/>
      <c r="AE6874" s="1"/>
      <c r="AF6874" s="1"/>
    </row>
    <row r="6875" spans="1:32" x14ac:dyDescent="0.3">
      <c r="A6875" s="14">
        <v>6850</v>
      </c>
      <c r="B6875" s="2">
        <f t="shared" ref="B6875:B6938" si="326">D6875+C6875</f>
        <v>338.78000000000003</v>
      </c>
      <c r="C6875" s="15">
        <f t="shared" si="324"/>
        <v>0</v>
      </c>
      <c r="D6875" s="15">
        <f t="shared" si="325"/>
        <v>338.78000000000003</v>
      </c>
      <c r="E6875">
        <v>0</v>
      </c>
      <c r="F6875">
        <v>6775.5964203915446</v>
      </c>
      <c r="H6875" s="1"/>
      <c r="M6875" s="22">
        <v>290</v>
      </c>
      <c r="T6875" s="1"/>
      <c r="Y6875" s="1"/>
      <c r="Z6875" s="1"/>
      <c r="AB6875" s="1"/>
      <c r="AC6875" s="1"/>
      <c r="AE6875" s="1"/>
      <c r="AF6875" s="1"/>
    </row>
    <row r="6876" spans="1:32" x14ac:dyDescent="0.3">
      <c r="A6876" s="14">
        <v>6851</v>
      </c>
      <c r="B6876" s="2">
        <f t="shared" si="326"/>
        <v>357.65000000000003</v>
      </c>
      <c r="C6876" s="15">
        <f t="shared" si="324"/>
        <v>0</v>
      </c>
      <c r="D6876" s="15">
        <f t="shared" si="325"/>
        <v>357.65000000000003</v>
      </c>
      <c r="E6876">
        <v>0</v>
      </c>
      <c r="F6876">
        <v>7152.9557389907095</v>
      </c>
      <c r="H6876" s="1"/>
      <c r="M6876" s="22">
        <v>290</v>
      </c>
      <c r="T6876" s="1"/>
      <c r="Y6876" s="1"/>
      <c r="Z6876" s="1"/>
      <c r="AB6876" s="1"/>
      <c r="AC6876" s="1"/>
      <c r="AE6876" s="1"/>
      <c r="AF6876" s="1"/>
    </row>
    <row r="6877" spans="1:32" x14ac:dyDescent="0.3">
      <c r="A6877" s="14">
        <v>6852</v>
      </c>
      <c r="B6877" s="2">
        <f t="shared" si="326"/>
        <v>594.97499999999991</v>
      </c>
      <c r="C6877" s="15">
        <f t="shared" si="324"/>
        <v>0.06</v>
      </c>
      <c r="D6877" s="15">
        <f t="shared" si="325"/>
        <v>594.91499999999996</v>
      </c>
      <c r="E6877">
        <v>1.2000000500000001</v>
      </c>
      <c r="F6877">
        <v>11898.298350254427</v>
      </c>
      <c r="H6877" s="1"/>
      <c r="M6877" s="22">
        <v>290</v>
      </c>
      <c r="T6877" s="1"/>
      <c r="Y6877" s="1"/>
      <c r="Z6877" s="1"/>
      <c r="AB6877" s="1"/>
      <c r="AC6877" s="1"/>
      <c r="AE6877" s="1"/>
      <c r="AF6877" s="1"/>
    </row>
    <row r="6878" spans="1:32" x14ac:dyDescent="0.3">
      <c r="A6878" s="14">
        <v>6853</v>
      </c>
      <c r="B6878" s="2">
        <f t="shared" si="326"/>
        <v>746.63</v>
      </c>
      <c r="C6878" s="15">
        <f t="shared" si="324"/>
        <v>0.39</v>
      </c>
      <c r="D6878" s="15">
        <f t="shared" si="325"/>
        <v>746.24</v>
      </c>
      <c r="E6878">
        <v>7.8400000399999996</v>
      </c>
      <c r="F6878">
        <v>14924.754000503948</v>
      </c>
      <c r="H6878" s="1"/>
      <c r="M6878" s="22">
        <v>290</v>
      </c>
      <c r="T6878" s="1"/>
      <c r="Y6878" s="1"/>
      <c r="Z6878" s="1"/>
      <c r="AB6878" s="1"/>
      <c r="AC6878" s="1"/>
      <c r="AE6878" s="1"/>
      <c r="AF6878" s="1"/>
    </row>
    <row r="6879" spans="1:32" x14ac:dyDescent="0.3">
      <c r="A6879" s="14">
        <v>6854</v>
      </c>
      <c r="B6879" s="2">
        <f t="shared" si="326"/>
        <v>698.76499999999999</v>
      </c>
      <c r="C6879" s="15">
        <f t="shared" si="324"/>
        <v>0</v>
      </c>
      <c r="D6879" s="15">
        <f t="shared" si="325"/>
        <v>698.76499999999999</v>
      </c>
      <c r="E6879">
        <v>0</v>
      </c>
      <c r="F6879">
        <v>13975.32340181413</v>
      </c>
      <c r="H6879" s="1"/>
      <c r="M6879" s="22">
        <v>290</v>
      </c>
      <c r="T6879" s="1"/>
      <c r="Y6879" s="1"/>
      <c r="Z6879" s="1"/>
      <c r="AB6879" s="1"/>
      <c r="AC6879" s="1"/>
      <c r="AE6879" s="1"/>
      <c r="AF6879" s="1"/>
    </row>
    <row r="6880" spans="1:32" x14ac:dyDescent="0.3">
      <c r="A6880" s="14">
        <v>6855</v>
      </c>
      <c r="B6880" s="2">
        <f t="shared" si="326"/>
        <v>874.56</v>
      </c>
      <c r="C6880" s="15">
        <f t="shared" si="324"/>
        <v>1.67</v>
      </c>
      <c r="D6880" s="15">
        <f t="shared" si="325"/>
        <v>872.89</v>
      </c>
      <c r="E6880">
        <v>33.369999989999997</v>
      </c>
      <c r="F6880">
        <v>17457.76200634196</v>
      </c>
      <c r="H6880" s="1"/>
      <c r="M6880" s="22">
        <v>290</v>
      </c>
      <c r="T6880" s="1"/>
      <c r="Y6880" s="1"/>
      <c r="Z6880" s="1"/>
      <c r="AB6880" s="1"/>
      <c r="AC6880" s="1"/>
      <c r="AE6880" s="1"/>
      <c r="AF6880" s="1"/>
    </row>
    <row r="6881" spans="1:32" x14ac:dyDescent="0.3">
      <c r="A6881" s="14">
        <v>6856</v>
      </c>
      <c r="B6881" s="2">
        <f t="shared" si="326"/>
        <v>1033.3000000000002</v>
      </c>
      <c r="C6881" s="15">
        <f t="shared" si="324"/>
        <v>3.89</v>
      </c>
      <c r="D6881" s="15">
        <f t="shared" si="325"/>
        <v>1029.4100000000001</v>
      </c>
      <c r="E6881">
        <v>77.760000329999997</v>
      </c>
      <c r="F6881">
        <v>20588.213596035392</v>
      </c>
      <c r="H6881" s="1"/>
      <c r="M6881" s="22">
        <v>290</v>
      </c>
      <c r="T6881" s="1"/>
      <c r="Y6881" s="1"/>
      <c r="Z6881" s="1"/>
      <c r="AB6881" s="1"/>
      <c r="AC6881" s="1"/>
      <c r="AE6881" s="1"/>
      <c r="AF6881" s="1"/>
    </row>
    <row r="6882" spans="1:32" x14ac:dyDescent="0.3">
      <c r="A6882" s="14">
        <v>6857</v>
      </c>
      <c r="B6882" s="2">
        <f t="shared" si="326"/>
        <v>598.60500000000002</v>
      </c>
      <c r="C6882" s="15">
        <f t="shared" si="324"/>
        <v>2.39</v>
      </c>
      <c r="D6882" s="15">
        <f t="shared" si="325"/>
        <v>596.21500000000003</v>
      </c>
      <c r="E6882">
        <v>47.77999973</v>
      </c>
      <c r="F6882">
        <v>11924.347497779889</v>
      </c>
      <c r="H6882" s="1"/>
      <c r="M6882" s="22">
        <v>410</v>
      </c>
      <c r="T6882" s="1"/>
      <c r="Y6882" s="1"/>
      <c r="Z6882" s="1"/>
      <c r="AB6882" s="1"/>
      <c r="AC6882" s="1"/>
      <c r="AE6882" s="1"/>
      <c r="AF6882" s="1"/>
    </row>
    <row r="6883" spans="1:32" x14ac:dyDescent="0.3">
      <c r="A6883" s="14">
        <v>6858</v>
      </c>
      <c r="B6883" s="2">
        <f t="shared" si="326"/>
        <v>1.2949999999999999</v>
      </c>
      <c r="C6883" s="15">
        <f t="shared" si="324"/>
        <v>0</v>
      </c>
      <c r="D6883" s="15">
        <f t="shared" si="325"/>
        <v>1.2949999999999999</v>
      </c>
      <c r="E6883">
        <v>0</v>
      </c>
      <c r="F6883">
        <v>25.94986902772742</v>
      </c>
      <c r="H6883" s="1"/>
      <c r="M6883" s="22">
        <v>410</v>
      </c>
      <c r="T6883" s="1"/>
      <c r="Y6883" s="1"/>
      <c r="Z6883" s="1"/>
      <c r="AB6883" s="1"/>
      <c r="AC6883" s="1"/>
      <c r="AE6883" s="1"/>
      <c r="AF6883" s="1"/>
    </row>
    <row r="6884" spans="1:32" x14ac:dyDescent="0.3">
      <c r="A6884" s="14">
        <v>6859</v>
      </c>
      <c r="B6884" s="2">
        <f t="shared" si="326"/>
        <v>0</v>
      </c>
      <c r="C6884" s="15">
        <f t="shared" si="324"/>
        <v>0</v>
      </c>
      <c r="D6884" s="15">
        <f t="shared" si="325"/>
        <v>0</v>
      </c>
      <c r="E6884">
        <v>0</v>
      </c>
      <c r="F6884">
        <v>0</v>
      </c>
      <c r="H6884" s="1"/>
      <c r="M6884" s="22">
        <v>410</v>
      </c>
      <c r="T6884" s="1"/>
      <c r="Y6884" s="1"/>
      <c r="Z6884" s="1"/>
      <c r="AB6884" s="1"/>
      <c r="AC6884" s="1"/>
      <c r="AE6884" s="1"/>
      <c r="AF6884" s="1"/>
    </row>
    <row r="6885" spans="1:32" x14ac:dyDescent="0.3">
      <c r="A6885" s="14">
        <v>6860</v>
      </c>
      <c r="B6885" s="2">
        <f t="shared" si="326"/>
        <v>0</v>
      </c>
      <c r="C6885" s="15">
        <f t="shared" si="324"/>
        <v>0</v>
      </c>
      <c r="D6885" s="15">
        <f t="shared" si="325"/>
        <v>0</v>
      </c>
      <c r="E6885">
        <v>0</v>
      </c>
      <c r="F6885">
        <v>0</v>
      </c>
      <c r="H6885" s="1"/>
      <c r="M6885" s="22">
        <v>410</v>
      </c>
      <c r="T6885" s="1"/>
      <c r="Y6885" s="1"/>
      <c r="Z6885" s="1"/>
      <c r="AB6885" s="1"/>
      <c r="AC6885" s="1"/>
      <c r="AE6885" s="1"/>
      <c r="AF6885" s="1"/>
    </row>
    <row r="6886" spans="1:32" x14ac:dyDescent="0.3">
      <c r="A6886" s="14">
        <v>6861</v>
      </c>
      <c r="B6886" s="2">
        <f t="shared" si="326"/>
        <v>0</v>
      </c>
      <c r="C6886" s="15">
        <f t="shared" si="324"/>
        <v>0</v>
      </c>
      <c r="D6886" s="15">
        <f t="shared" si="325"/>
        <v>0</v>
      </c>
      <c r="E6886">
        <v>0</v>
      </c>
      <c r="F6886">
        <v>0</v>
      </c>
      <c r="H6886" s="1"/>
      <c r="M6886" s="22">
        <v>410</v>
      </c>
      <c r="T6886" s="1"/>
      <c r="Y6886" s="1"/>
      <c r="Z6886" s="1"/>
      <c r="AB6886" s="1"/>
      <c r="AC6886" s="1"/>
      <c r="AE6886" s="1"/>
      <c r="AF6886" s="1"/>
    </row>
    <row r="6887" spans="1:32" x14ac:dyDescent="0.3">
      <c r="A6887" s="14">
        <v>6862</v>
      </c>
      <c r="B6887" s="2">
        <f t="shared" si="326"/>
        <v>0</v>
      </c>
      <c r="C6887" s="15">
        <f t="shared" si="324"/>
        <v>0</v>
      </c>
      <c r="D6887" s="15">
        <f t="shared" si="325"/>
        <v>0</v>
      </c>
      <c r="E6887">
        <v>0</v>
      </c>
      <c r="F6887">
        <v>0</v>
      </c>
      <c r="H6887" s="1"/>
      <c r="M6887" s="22">
        <v>310</v>
      </c>
      <c r="T6887" s="1"/>
      <c r="Y6887" s="1"/>
      <c r="Z6887" s="1"/>
      <c r="AB6887" s="1"/>
      <c r="AC6887" s="1"/>
      <c r="AE6887" s="1"/>
      <c r="AF6887" s="1"/>
    </row>
    <row r="6888" spans="1:32" x14ac:dyDescent="0.3">
      <c r="A6888" s="14">
        <v>6863</v>
      </c>
      <c r="B6888" s="2">
        <f t="shared" si="326"/>
        <v>0</v>
      </c>
      <c r="C6888" s="15">
        <f t="shared" si="324"/>
        <v>0</v>
      </c>
      <c r="D6888" s="15">
        <f t="shared" si="325"/>
        <v>0</v>
      </c>
      <c r="E6888">
        <v>0</v>
      </c>
      <c r="F6888">
        <v>0</v>
      </c>
      <c r="H6888" s="1"/>
      <c r="M6888" s="22">
        <v>310</v>
      </c>
      <c r="T6888" s="1"/>
      <c r="Y6888" s="1"/>
      <c r="Z6888" s="1"/>
      <c r="AB6888" s="1"/>
      <c r="AC6888" s="1"/>
      <c r="AE6888" s="1"/>
      <c r="AF6888" s="1"/>
    </row>
    <row r="6889" spans="1:32" x14ac:dyDescent="0.3">
      <c r="A6889" s="14">
        <v>6864</v>
      </c>
      <c r="B6889" s="2">
        <f t="shared" si="326"/>
        <v>0</v>
      </c>
      <c r="C6889" s="15">
        <f t="shared" si="324"/>
        <v>0</v>
      </c>
      <c r="D6889" s="15">
        <f t="shared" si="325"/>
        <v>0</v>
      </c>
      <c r="E6889">
        <v>0</v>
      </c>
      <c r="F6889">
        <v>0</v>
      </c>
      <c r="H6889" s="1"/>
      <c r="M6889" s="22">
        <v>310</v>
      </c>
      <c r="T6889" s="1"/>
      <c r="Y6889" s="1"/>
      <c r="Z6889" s="1"/>
      <c r="AB6889" s="1"/>
      <c r="AC6889" s="1"/>
      <c r="AE6889" s="1"/>
      <c r="AF6889" s="1"/>
    </row>
    <row r="6890" spans="1:32" x14ac:dyDescent="0.3">
      <c r="A6890" s="14">
        <v>6865</v>
      </c>
      <c r="B6890" s="2">
        <f t="shared" si="326"/>
        <v>0</v>
      </c>
      <c r="C6890" s="15">
        <f t="shared" si="324"/>
        <v>0</v>
      </c>
      <c r="D6890" s="15">
        <f t="shared" si="325"/>
        <v>0</v>
      </c>
      <c r="E6890">
        <v>0</v>
      </c>
      <c r="F6890">
        <v>0</v>
      </c>
      <c r="H6890" s="1"/>
      <c r="M6890" s="22">
        <v>310</v>
      </c>
      <c r="T6890" s="1"/>
      <c r="Y6890" s="1"/>
      <c r="Z6890" s="1"/>
      <c r="AB6890" s="1"/>
      <c r="AC6890" s="1"/>
      <c r="AE6890" s="1"/>
      <c r="AF6890" s="1"/>
    </row>
    <row r="6891" spans="1:32" x14ac:dyDescent="0.3">
      <c r="A6891" s="14">
        <v>6866</v>
      </c>
      <c r="B6891" s="2">
        <f t="shared" si="326"/>
        <v>0</v>
      </c>
      <c r="C6891" s="15">
        <f t="shared" si="324"/>
        <v>0</v>
      </c>
      <c r="D6891" s="15">
        <f t="shared" si="325"/>
        <v>0</v>
      </c>
      <c r="E6891">
        <v>0</v>
      </c>
      <c r="F6891">
        <v>0</v>
      </c>
      <c r="H6891" s="1"/>
      <c r="M6891" s="22">
        <v>310</v>
      </c>
      <c r="T6891" s="1"/>
      <c r="Y6891" s="1"/>
      <c r="Z6891" s="1"/>
      <c r="AB6891" s="1"/>
      <c r="AC6891" s="1"/>
      <c r="AE6891" s="1"/>
      <c r="AF6891" s="1"/>
    </row>
    <row r="6892" spans="1:32" x14ac:dyDescent="0.3">
      <c r="A6892" s="14">
        <v>6867</v>
      </c>
      <c r="B6892" s="2">
        <f t="shared" si="326"/>
        <v>0</v>
      </c>
      <c r="C6892" s="15">
        <f t="shared" si="324"/>
        <v>0</v>
      </c>
      <c r="D6892" s="15">
        <f t="shared" si="325"/>
        <v>0</v>
      </c>
      <c r="E6892">
        <v>0</v>
      </c>
      <c r="F6892">
        <v>0</v>
      </c>
      <c r="H6892" s="1"/>
      <c r="M6892" s="22">
        <v>310</v>
      </c>
      <c r="T6892" s="1"/>
      <c r="Y6892" s="1"/>
      <c r="Z6892" s="1"/>
      <c r="AB6892" s="1"/>
      <c r="AC6892" s="1"/>
      <c r="AE6892" s="1"/>
      <c r="AF6892" s="1"/>
    </row>
    <row r="6893" spans="1:32" x14ac:dyDescent="0.3">
      <c r="A6893" s="14">
        <v>6868</v>
      </c>
      <c r="B6893" s="2">
        <f t="shared" si="326"/>
        <v>0</v>
      </c>
      <c r="C6893" s="15">
        <f t="shared" si="324"/>
        <v>0</v>
      </c>
      <c r="D6893" s="15">
        <f t="shared" si="325"/>
        <v>0</v>
      </c>
      <c r="E6893">
        <v>0</v>
      </c>
      <c r="F6893">
        <v>0</v>
      </c>
      <c r="H6893" s="1"/>
      <c r="M6893" s="22">
        <v>310</v>
      </c>
      <c r="T6893" s="1"/>
      <c r="Y6893" s="1"/>
      <c r="Z6893" s="1"/>
      <c r="AB6893" s="1"/>
      <c r="AC6893" s="1"/>
      <c r="AE6893" s="1"/>
      <c r="AF6893" s="1"/>
    </row>
    <row r="6894" spans="1:32" x14ac:dyDescent="0.3">
      <c r="A6894" s="14">
        <v>6869</v>
      </c>
      <c r="B6894" s="2">
        <f t="shared" si="326"/>
        <v>0</v>
      </c>
      <c r="C6894" s="15">
        <f t="shared" si="324"/>
        <v>0</v>
      </c>
      <c r="D6894" s="15">
        <f t="shared" si="325"/>
        <v>0</v>
      </c>
      <c r="E6894">
        <v>0</v>
      </c>
      <c r="F6894">
        <v>0</v>
      </c>
      <c r="H6894" s="1"/>
      <c r="M6894" s="22">
        <v>310</v>
      </c>
      <c r="T6894" s="1"/>
      <c r="Y6894" s="1"/>
      <c r="Z6894" s="1"/>
      <c r="AB6894" s="1"/>
      <c r="AC6894" s="1"/>
      <c r="AE6894" s="1"/>
      <c r="AF6894" s="1"/>
    </row>
    <row r="6895" spans="1:32" x14ac:dyDescent="0.3">
      <c r="A6895" s="14">
        <v>6870</v>
      </c>
      <c r="B6895" s="2">
        <f t="shared" si="326"/>
        <v>0</v>
      </c>
      <c r="C6895" s="15">
        <f t="shared" si="324"/>
        <v>0</v>
      </c>
      <c r="D6895" s="15">
        <f t="shared" si="325"/>
        <v>0</v>
      </c>
      <c r="E6895">
        <v>0</v>
      </c>
      <c r="F6895">
        <v>0</v>
      </c>
      <c r="H6895" s="1"/>
      <c r="M6895" s="22">
        <v>310</v>
      </c>
      <c r="T6895" s="1"/>
      <c r="Y6895" s="1"/>
      <c r="Z6895" s="1"/>
      <c r="AB6895" s="1"/>
      <c r="AC6895" s="1"/>
      <c r="AE6895" s="1"/>
      <c r="AF6895" s="1"/>
    </row>
    <row r="6896" spans="1:32" x14ac:dyDescent="0.3">
      <c r="A6896" s="14">
        <v>6871</v>
      </c>
      <c r="B6896" s="2">
        <f t="shared" si="326"/>
        <v>0</v>
      </c>
      <c r="C6896" s="15">
        <f t="shared" si="324"/>
        <v>0</v>
      </c>
      <c r="D6896" s="15">
        <f t="shared" si="325"/>
        <v>0</v>
      </c>
      <c r="E6896">
        <v>0</v>
      </c>
      <c r="F6896">
        <v>0</v>
      </c>
      <c r="H6896" s="1"/>
      <c r="M6896" s="22">
        <v>310</v>
      </c>
      <c r="T6896" s="1"/>
      <c r="Y6896" s="1"/>
      <c r="Z6896" s="1"/>
      <c r="AB6896" s="1"/>
      <c r="AC6896" s="1"/>
      <c r="AE6896" s="1"/>
      <c r="AF6896" s="1"/>
    </row>
    <row r="6897" spans="1:32" x14ac:dyDescent="0.3">
      <c r="A6897" s="14">
        <v>6872</v>
      </c>
      <c r="B6897" s="2">
        <f t="shared" si="326"/>
        <v>8.07</v>
      </c>
      <c r="C6897" s="15">
        <f t="shared" si="324"/>
        <v>0</v>
      </c>
      <c r="D6897" s="15">
        <f t="shared" si="325"/>
        <v>8.07</v>
      </c>
      <c r="E6897">
        <v>0</v>
      </c>
      <c r="F6897">
        <v>161.38000106000001</v>
      </c>
      <c r="H6897" s="1"/>
      <c r="M6897" s="22">
        <v>310</v>
      </c>
      <c r="T6897" s="1"/>
      <c r="Y6897" s="1"/>
      <c r="Z6897" s="1"/>
      <c r="AB6897" s="1"/>
      <c r="AC6897" s="1"/>
      <c r="AE6897" s="1"/>
      <c r="AF6897" s="1"/>
    </row>
    <row r="6898" spans="1:32" x14ac:dyDescent="0.3">
      <c r="A6898" s="14">
        <v>6873</v>
      </c>
      <c r="B6898" s="2">
        <f t="shared" si="326"/>
        <v>169.45500000000001</v>
      </c>
      <c r="C6898" s="15">
        <f t="shared" si="324"/>
        <v>0</v>
      </c>
      <c r="D6898" s="15">
        <f t="shared" si="325"/>
        <v>169.45500000000001</v>
      </c>
      <c r="E6898">
        <v>0</v>
      </c>
      <c r="F6898">
        <v>3389.1344900756203</v>
      </c>
      <c r="H6898" s="1"/>
      <c r="M6898" s="22">
        <v>290</v>
      </c>
      <c r="T6898" s="1"/>
      <c r="Y6898" s="1"/>
      <c r="Z6898" s="1"/>
      <c r="AB6898" s="1"/>
      <c r="AC6898" s="1"/>
      <c r="AE6898" s="1"/>
      <c r="AF6898" s="1"/>
    </row>
    <row r="6899" spans="1:32" x14ac:dyDescent="0.3">
      <c r="A6899" s="14">
        <v>6874</v>
      </c>
      <c r="B6899" s="2">
        <f t="shared" si="326"/>
        <v>220.97500000000002</v>
      </c>
      <c r="C6899" s="15">
        <f t="shared" si="324"/>
        <v>0</v>
      </c>
      <c r="D6899" s="15">
        <f t="shared" si="325"/>
        <v>220.97500000000002</v>
      </c>
      <c r="E6899">
        <v>0</v>
      </c>
      <c r="F6899">
        <v>4419.464641690427</v>
      </c>
      <c r="H6899" s="1"/>
      <c r="M6899" s="22">
        <v>290</v>
      </c>
      <c r="T6899" s="1"/>
      <c r="Y6899" s="1"/>
      <c r="Z6899" s="1"/>
      <c r="AB6899" s="1"/>
      <c r="AC6899" s="1"/>
      <c r="AE6899" s="1"/>
      <c r="AF6899" s="1"/>
    </row>
    <row r="6900" spans="1:32" x14ac:dyDescent="0.3">
      <c r="A6900" s="14">
        <v>6875</v>
      </c>
      <c r="B6900" s="2">
        <f t="shared" si="326"/>
        <v>177.95500000000001</v>
      </c>
      <c r="C6900" s="15">
        <f t="shared" si="324"/>
        <v>0</v>
      </c>
      <c r="D6900" s="15">
        <f t="shared" si="325"/>
        <v>177.95500000000001</v>
      </c>
      <c r="E6900">
        <v>0</v>
      </c>
      <c r="F6900">
        <v>3559.0904919117502</v>
      </c>
      <c r="H6900" s="1"/>
      <c r="M6900" s="22">
        <v>290</v>
      </c>
      <c r="T6900" s="1"/>
      <c r="Y6900" s="1"/>
      <c r="Z6900" s="1"/>
      <c r="AB6900" s="1"/>
      <c r="AC6900" s="1"/>
      <c r="AE6900" s="1"/>
      <c r="AF6900" s="1"/>
    </row>
    <row r="6901" spans="1:32" x14ac:dyDescent="0.3">
      <c r="A6901" s="14">
        <v>6876</v>
      </c>
      <c r="B6901" s="2">
        <f t="shared" si="326"/>
        <v>278.34000000000003</v>
      </c>
      <c r="C6901" s="15">
        <f t="shared" si="324"/>
        <v>0</v>
      </c>
      <c r="D6901" s="15">
        <f t="shared" si="325"/>
        <v>278.34000000000003</v>
      </c>
      <c r="E6901">
        <v>0</v>
      </c>
      <c r="F6901">
        <v>5566.8131523289776</v>
      </c>
      <c r="H6901" s="1"/>
      <c r="M6901" s="22">
        <v>290</v>
      </c>
      <c r="T6901" s="1"/>
      <c r="Y6901" s="1"/>
      <c r="Z6901" s="1"/>
      <c r="AB6901" s="1"/>
      <c r="AC6901" s="1"/>
      <c r="AE6901" s="1"/>
      <c r="AF6901" s="1"/>
    </row>
    <row r="6902" spans="1:32" x14ac:dyDescent="0.3">
      <c r="A6902" s="14">
        <v>6877</v>
      </c>
      <c r="B6902" s="2">
        <f t="shared" si="326"/>
        <v>343.17500000000001</v>
      </c>
      <c r="C6902" s="15">
        <f t="shared" si="324"/>
        <v>0</v>
      </c>
      <c r="D6902" s="15">
        <f t="shared" si="325"/>
        <v>343.17500000000001</v>
      </c>
      <c r="E6902">
        <v>0</v>
      </c>
      <c r="F6902">
        <v>6863.4577581348876</v>
      </c>
      <c r="H6902" s="1"/>
      <c r="M6902" s="22">
        <v>290</v>
      </c>
      <c r="T6902" s="1"/>
      <c r="Y6902" s="1"/>
      <c r="Z6902" s="1"/>
      <c r="AB6902" s="1"/>
      <c r="AC6902" s="1"/>
      <c r="AE6902" s="1"/>
      <c r="AF6902" s="1"/>
    </row>
    <row r="6903" spans="1:32" x14ac:dyDescent="0.3">
      <c r="A6903" s="14">
        <v>6878</v>
      </c>
      <c r="B6903" s="2">
        <f t="shared" si="326"/>
        <v>302.58499999999998</v>
      </c>
      <c r="C6903" s="15">
        <f t="shared" si="324"/>
        <v>0</v>
      </c>
      <c r="D6903" s="15">
        <f t="shared" si="325"/>
        <v>302.58499999999998</v>
      </c>
      <c r="E6903">
        <v>0</v>
      </c>
      <c r="F6903">
        <v>6051.7329537454261</v>
      </c>
      <c r="H6903" s="1"/>
      <c r="M6903" s="22">
        <v>290</v>
      </c>
      <c r="T6903" s="1"/>
      <c r="Y6903" s="1"/>
      <c r="Z6903" s="1"/>
      <c r="AB6903" s="1"/>
      <c r="AC6903" s="1"/>
      <c r="AE6903" s="1"/>
      <c r="AF6903" s="1"/>
    </row>
    <row r="6904" spans="1:32" x14ac:dyDescent="0.3">
      <c r="A6904" s="14">
        <v>6879</v>
      </c>
      <c r="B6904" s="2">
        <f t="shared" si="326"/>
        <v>265.565</v>
      </c>
      <c r="C6904" s="15">
        <f t="shared" si="324"/>
        <v>0</v>
      </c>
      <c r="D6904" s="15">
        <f t="shared" si="325"/>
        <v>265.565</v>
      </c>
      <c r="E6904">
        <v>0</v>
      </c>
      <c r="F6904">
        <v>5311.300600623591</v>
      </c>
      <c r="H6904" s="1"/>
      <c r="M6904" s="22">
        <v>290</v>
      </c>
      <c r="T6904" s="1"/>
      <c r="Y6904" s="1"/>
      <c r="Z6904" s="1"/>
      <c r="AB6904" s="1"/>
      <c r="AC6904" s="1"/>
      <c r="AE6904" s="1"/>
      <c r="AF6904" s="1"/>
    </row>
    <row r="6905" spans="1:32" x14ac:dyDescent="0.3">
      <c r="A6905" s="14">
        <v>6880</v>
      </c>
      <c r="B6905" s="2">
        <f t="shared" si="326"/>
        <v>389.77500000000003</v>
      </c>
      <c r="C6905" s="15">
        <f t="shared" si="324"/>
        <v>0</v>
      </c>
      <c r="D6905" s="15">
        <f t="shared" si="325"/>
        <v>389.77500000000003</v>
      </c>
      <c r="E6905">
        <v>0</v>
      </c>
      <c r="F6905">
        <v>7795.5122634848376</v>
      </c>
      <c r="H6905" s="1"/>
      <c r="M6905" s="22">
        <v>290</v>
      </c>
      <c r="T6905" s="1"/>
      <c r="Y6905" s="1"/>
      <c r="Z6905" s="1"/>
      <c r="AB6905" s="1"/>
      <c r="AC6905" s="1"/>
      <c r="AE6905" s="1"/>
      <c r="AF6905" s="1"/>
    </row>
    <row r="6906" spans="1:32" x14ac:dyDescent="0.3">
      <c r="A6906" s="14">
        <v>6881</v>
      </c>
      <c r="B6906" s="2">
        <f t="shared" si="326"/>
        <v>444.59</v>
      </c>
      <c r="C6906" s="15">
        <f t="shared" si="324"/>
        <v>0</v>
      </c>
      <c r="D6906" s="15">
        <f t="shared" si="325"/>
        <v>444.59</v>
      </c>
      <c r="E6906">
        <v>0</v>
      </c>
      <c r="F6906">
        <v>8891.8217972852763</v>
      </c>
      <c r="H6906" s="1"/>
      <c r="M6906" s="22">
        <v>410</v>
      </c>
      <c r="T6906" s="1"/>
      <c r="Y6906" s="1"/>
      <c r="Z6906" s="1"/>
      <c r="AB6906" s="1"/>
      <c r="AC6906" s="1"/>
      <c r="AE6906" s="1"/>
      <c r="AF6906" s="1"/>
    </row>
    <row r="6907" spans="1:32" x14ac:dyDescent="0.3">
      <c r="A6907" s="14">
        <v>6882</v>
      </c>
      <c r="B6907" s="2">
        <f t="shared" si="326"/>
        <v>1.1400000000000001</v>
      </c>
      <c r="C6907" s="15">
        <f t="shared" si="324"/>
        <v>0</v>
      </c>
      <c r="D6907" s="15">
        <f t="shared" si="325"/>
        <v>1.1400000000000001</v>
      </c>
      <c r="E6907">
        <v>0</v>
      </c>
      <c r="F6907">
        <v>22.793999637003882</v>
      </c>
      <c r="H6907" s="1"/>
      <c r="M6907" s="22">
        <v>410</v>
      </c>
      <c r="T6907" s="1"/>
      <c r="Y6907" s="1"/>
      <c r="Z6907" s="1"/>
      <c r="AB6907" s="1"/>
      <c r="AC6907" s="1"/>
      <c r="AE6907" s="1"/>
      <c r="AF6907" s="1"/>
    </row>
    <row r="6908" spans="1:32" x14ac:dyDescent="0.3">
      <c r="A6908" s="14">
        <v>6883</v>
      </c>
      <c r="B6908" s="2">
        <f t="shared" si="326"/>
        <v>2.1949999999999998</v>
      </c>
      <c r="C6908" s="15">
        <f t="shared" si="324"/>
        <v>2.1949999999999998</v>
      </c>
      <c r="D6908" s="15">
        <f t="shared" si="325"/>
        <v>0</v>
      </c>
      <c r="E6908">
        <v>43.911403435674998</v>
      </c>
      <c r="F6908">
        <v>0</v>
      </c>
      <c r="H6908" s="1"/>
      <c r="M6908" s="22">
        <v>410</v>
      </c>
      <c r="T6908" s="1"/>
      <c r="Y6908" s="1"/>
      <c r="Z6908" s="1"/>
      <c r="AB6908" s="1"/>
      <c r="AC6908" s="1"/>
      <c r="AE6908" s="1"/>
      <c r="AF6908" s="1"/>
    </row>
    <row r="6909" spans="1:32" x14ac:dyDescent="0.3">
      <c r="A6909" s="14">
        <v>6884</v>
      </c>
      <c r="B6909" s="2">
        <f t="shared" si="326"/>
        <v>0</v>
      </c>
      <c r="C6909" s="15">
        <f t="shared" si="324"/>
        <v>0</v>
      </c>
      <c r="D6909" s="15">
        <f t="shared" si="325"/>
        <v>0</v>
      </c>
      <c r="E6909">
        <v>0</v>
      </c>
      <c r="F6909">
        <v>0</v>
      </c>
      <c r="H6909" s="1"/>
      <c r="M6909" s="22">
        <v>410</v>
      </c>
      <c r="T6909" s="1"/>
      <c r="Y6909" s="1"/>
      <c r="Z6909" s="1"/>
      <c r="AB6909" s="1"/>
      <c r="AC6909" s="1"/>
      <c r="AE6909" s="1"/>
      <c r="AF6909" s="1"/>
    </row>
    <row r="6910" spans="1:32" x14ac:dyDescent="0.3">
      <c r="A6910" s="14">
        <v>6885</v>
      </c>
      <c r="B6910" s="2">
        <f t="shared" si="326"/>
        <v>0</v>
      </c>
      <c r="C6910" s="15">
        <f t="shared" si="324"/>
        <v>0</v>
      </c>
      <c r="D6910" s="15">
        <f t="shared" si="325"/>
        <v>0</v>
      </c>
      <c r="E6910">
        <v>0</v>
      </c>
      <c r="F6910">
        <v>0</v>
      </c>
      <c r="H6910" s="1"/>
      <c r="M6910" s="22">
        <v>410</v>
      </c>
      <c r="T6910" s="1"/>
      <c r="Y6910" s="1"/>
      <c r="Z6910" s="1"/>
      <c r="AB6910" s="1"/>
      <c r="AC6910" s="1"/>
      <c r="AE6910" s="1"/>
      <c r="AF6910" s="1"/>
    </row>
    <row r="6911" spans="1:32" x14ac:dyDescent="0.3">
      <c r="A6911" s="14">
        <v>6886</v>
      </c>
      <c r="B6911" s="2">
        <f t="shared" si="326"/>
        <v>0</v>
      </c>
      <c r="C6911" s="15">
        <f t="shared" si="324"/>
        <v>0</v>
      </c>
      <c r="D6911" s="15">
        <f t="shared" si="325"/>
        <v>0</v>
      </c>
      <c r="E6911">
        <v>0</v>
      </c>
      <c r="F6911">
        <v>0</v>
      </c>
      <c r="H6911" s="1"/>
      <c r="M6911" s="22">
        <v>310</v>
      </c>
      <c r="T6911" s="1"/>
      <c r="Y6911" s="1"/>
      <c r="Z6911" s="1"/>
      <c r="AB6911" s="1"/>
      <c r="AC6911" s="1"/>
      <c r="AE6911" s="1"/>
      <c r="AF6911" s="1"/>
    </row>
    <row r="6912" spans="1:32" x14ac:dyDescent="0.3">
      <c r="A6912" s="14">
        <v>6887</v>
      </c>
      <c r="B6912" s="2">
        <f t="shared" si="326"/>
        <v>0</v>
      </c>
      <c r="C6912" s="15">
        <f t="shared" si="324"/>
        <v>0</v>
      </c>
      <c r="D6912" s="15">
        <f t="shared" si="325"/>
        <v>0</v>
      </c>
      <c r="E6912">
        <v>0</v>
      </c>
      <c r="F6912">
        <v>0</v>
      </c>
      <c r="H6912" s="1"/>
      <c r="M6912" s="22">
        <v>310</v>
      </c>
      <c r="T6912" s="1"/>
      <c r="Y6912" s="1"/>
      <c r="Z6912" s="1"/>
      <c r="AB6912" s="1"/>
      <c r="AC6912" s="1"/>
      <c r="AE6912" s="1"/>
      <c r="AF6912" s="1"/>
    </row>
    <row r="6913" spans="1:32" x14ac:dyDescent="0.3">
      <c r="A6913" s="14">
        <v>6888</v>
      </c>
      <c r="B6913" s="2">
        <f t="shared" si="326"/>
        <v>0</v>
      </c>
      <c r="C6913" s="15">
        <f t="shared" si="324"/>
        <v>0</v>
      </c>
      <c r="D6913" s="15">
        <f t="shared" si="325"/>
        <v>0</v>
      </c>
      <c r="E6913">
        <v>0</v>
      </c>
      <c r="F6913">
        <v>0</v>
      </c>
      <c r="H6913" s="1"/>
      <c r="M6913" s="22">
        <v>310</v>
      </c>
      <c r="T6913" s="1"/>
      <c r="Y6913" s="1"/>
      <c r="Z6913" s="1"/>
      <c r="AB6913" s="1"/>
      <c r="AC6913" s="1"/>
      <c r="AE6913" s="1"/>
      <c r="AF6913" s="1"/>
    </row>
    <row r="6914" spans="1:32" x14ac:dyDescent="0.3">
      <c r="A6914" s="14">
        <v>6889</v>
      </c>
      <c r="B6914" s="2">
        <f t="shared" si="326"/>
        <v>0</v>
      </c>
      <c r="C6914" s="15">
        <f t="shared" si="324"/>
        <v>0</v>
      </c>
      <c r="D6914" s="15">
        <f t="shared" si="325"/>
        <v>0</v>
      </c>
      <c r="E6914">
        <v>0</v>
      </c>
      <c r="F6914">
        <v>0</v>
      </c>
      <c r="H6914" s="1"/>
      <c r="M6914" s="22">
        <v>310</v>
      </c>
      <c r="T6914" s="1"/>
      <c r="Y6914" s="1"/>
      <c r="Z6914" s="1"/>
      <c r="AB6914" s="1"/>
      <c r="AC6914" s="1"/>
      <c r="AE6914" s="1"/>
      <c r="AF6914" s="1"/>
    </row>
    <row r="6915" spans="1:32" x14ac:dyDescent="0.3">
      <c r="A6915" s="14">
        <v>6890</v>
      </c>
      <c r="B6915" s="2">
        <f t="shared" si="326"/>
        <v>0</v>
      </c>
      <c r="C6915" s="15">
        <f t="shared" si="324"/>
        <v>0</v>
      </c>
      <c r="D6915" s="15">
        <f t="shared" si="325"/>
        <v>0</v>
      </c>
      <c r="E6915">
        <v>0</v>
      </c>
      <c r="F6915">
        <v>0</v>
      </c>
      <c r="H6915" s="1"/>
      <c r="M6915" s="22">
        <v>310</v>
      </c>
      <c r="T6915" s="1"/>
      <c r="Y6915" s="1"/>
      <c r="Z6915" s="1"/>
      <c r="AB6915" s="1"/>
      <c r="AC6915" s="1"/>
      <c r="AE6915" s="1"/>
      <c r="AF6915" s="1"/>
    </row>
    <row r="6916" spans="1:32" x14ac:dyDescent="0.3">
      <c r="A6916" s="14">
        <v>6891</v>
      </c>
      <c r="B6916" s="2">
        <f t="shared" si="326"/>
        <v>0</v>
      </c>
      <c r="C6916" s="15">
        <f t="shared" si="324"/>
        <v>0</v>
      </c>
      <c r="D6916" s="15">
        <f t="shared" si="325"/>
        <v>0</v>
      </c>
      <c r="E6916">
        <v>0</v>
      </c>
      <c r="F6916">
        <v>0</v>
      </c>
      <c r="H6916" s="1"/>
      <c r="M6916" s="22">
        <v>310</v>
      </c>
      <c r="T6916" s="1"/>
      <c r="Y6916" s="1"/>
      <c r="Z6916" s="1"/>
      <c r="AB6916" s="1"/>
      <c r="AC6916" s="1"/>
      <c r="AE6916" s="1"/>
      <c r="AF6916" s="1"/>
    </row>
    <row r="6917" spans="1:32" x14ac:dyDescent="0.3">
      <c r="A6917" s="14">
        <v>6892</v>
      </c>
      <c r="B6917" s="2">
        <f t="shared" si="326"/>
        <v>0</v>
      </c>
      <c r="C6917" s="15">
        <f t="shared" si="324"/>
        <v>0</v>
      </c>
      <c r="D6917" s="15">
        <f t="shared" si="325"/>
        <v>0</v>
      </c>
      <c r="E6917">
        <v>0</v>
      </c>
      <c r="F6917">
        <v>0</v>
      </c>
      <c r="H6917" s="1"/>
      <c r="M6917" s="22">
        <v>310</v>
      </c>
      <c r="T6917" s="1"/>
      <c r="Y6917" s="1"/>
      <c r="Z6917" s="1"/>
      <c r="AB6917" s="1"/>
      <c r="AC6917" s="1"/>
      <c r="AE6917" s="1"/>
      <c r="AF6917" s="1"/>
    </row>
    <row r="6918" spans="1:32" x14ac:dyDescent="0.3">
      <c r="A6918" s="14">
        <v>6893</v>
      </c>
      <c r="B6918" s="2">
        <f t="shared" si="326"/>
        <v>0</v>
      </c>
      <c r="C6918" s="15">
        <f t="shared" si="324"/>
        <v>0</v>
      </c>
      <c r="D6918" s="15">
        <f t="shared" si="325"/>
        <v>0</v>
      </c>
      <c r="E6918">
        <v>0</v>
      </c>
      <c r="F6918">
        <v>0</v>
      </c>
      <c r="H6918" s="1"/>
      <c r="M6918" s="22">
        <v>310</v>
      </c>
      <c r="T6918" s="1"/>
      <c r="Y6918" s="1"/>
      <c r="Z6918" s="1"/>
      <c r="AB6918" s="1"/>
      <c r="AC6918" s="1"/>
      <c r="AE6918" s="1"/>
      <c r="AF6918" s="1"/>
    </row>
    <row r="6919" spans="1:32" x14ac:dyDescent="0.3">
      <c r="A6919" s="14">
        <v>6894</v>
      </c>
      <c r="B6919" s="2">
        <f t="shared" si="326"/>
        <v>0</v>
      </c>
      <c r="C6919" s="15">
        <f t="shared" si="324"/>
        <v>0</v>
      </c>
      <c r="D6919" s="15">
        <f t="shared" si="325"/>
        <v>0</v>
      </c>
      <c r="E6919">
        <v>0</v>
      </c>
      <c r="F6919">
        <v>0</v>
      </c>
      <c r="H6919" s="1"/>
      <c r="M6919" s="22">
        <v>310</v>
      </c>
      <c r="T6919" s="1"/>
      <c r="Y6919" s="1"/>
      <c r="Z6919" s="1"/>
      <c r="AB6919" s="1"/>
      <c r="AC6919" s="1"/>
      <c r="AE6919" s="1"/>
      <c r="AF6919" s="1"/>
    </row>
    <row r="6920" spans="1:32" x14ac:dyDescent="0.3">
      <c r="A6920" s="14">
        <v>6895</v>
      </c>
      <c r="B6920" s="2">
        <f t="shared" si="326"/>
        <v>0</v>
      </c>
      <c r="C6920" s="15">
        <f t="shared" si="324"/>
        <v>0</v>
      </c>
      <c r="D6920" s="15">
        <f t="shared" si="325"/>
        <v>0</v>
      </c>
      <c r="E6920">
        <v>0</v>
      </c>
      <c r="F6920">
        <v>0</v>
      </c>
      <c r="H6920" s="1"/>
      <c r="M6920" s="22">
        <v>310</v>
      </c>
      <c r="T6920" s="1"/>
      <c r="Y6920" s="1"/>
      <c r="Z6920" s="1"/>
      <c r="AB6920" s="1"/>
      <c r="AC6920" s="1"/>
      <c r="AE6920" s="1"/>
      <c r="AF6920" s="1"/>
    </row>
    <row r="6921" spans="1:32" x14ac:dyDescent="0.3">
      <c r="A6921" s="14">
        <v>6896</v>
      </c>
      <c r="B6921" s="2">
        <f t="shared" si="326"/>
        <v>7.25</v>
      </c>
      <c r="C6921" s="15">
        <f t="shared" si="324"/>
        <v>0</v>
      </c>
      <c r="D6921" s="15">
        <f t="shared" si="325"/>
        <v>7.25</v>
      </c>
      <c r="E6921">
        <v>0</v>
      </c>
      <c r="F6921">
        <v>145.01000213999998</v>
      </c>
      <c r="H6921" s="1"/>
      <c r="M6921" s="22">
        <v>310</v>
      </c>
      <c r="T6921" s="1"/>
      <c r="Y6921" s="1"/>
      <c r="Z6921" s="1"/>
      <c r="AB6921" s="1"/>
      <c r="AC6921" s="1"/>
      <c r="AE6921" s="1"/>
      <c r="AF6921" s="1"/>
    </row>
    <row r="6922" spans="1:32" x14ac:dyDescent="0.3">
      <c r="A6922" s="14">
        <v>6897</v>
      </c>
      <c r="B6922" s="2">
        <f t="shared" si="326"/>
        <v>224.37</v>
      </c>
      <c r="C6922" s="15">
        <f t="shared" si="324"/>
        <v>0</v>
      </c>
      <c r="D6922" s="15">
        <f t="shared" si="325"/>
        <v>224.37</v>
      </c>
      <c r="E6922">
        <v>0</v>
      </c>
      <c r="F6922">
        <v>4487.3733105859792</v>
      </c>
      <c r="H6922" s="1"/>
      <c r="M6922" s="22">
        <v>290</v>
      </c>
      <c r="T6922" s="1"/>
      <c r="Y6922" s="1"/>
      <c r="Z6922" s="1"/>
      <c r="AB6922" s="1"/>
      <c r="AC6922" s="1"/>
      <c r="AE6922" s="1"/>
      <c r="AF6922" s="1"/>
    </row>
    <row r="6923" spans="1:32" x14ac:dyDescent="0.3">
      <c r="A6923" s="14">
        <v>6898</v>
      </c>
      <c r="B6923" s="2">
        <f t="shared" si="326"/>
        <v>557.27</v>
      </c>
      <c r="C6923" s="15">
        <f t="shared" si="324"/>
        <v>23.8</v>
      </c>
      <c r="D6923" s="15">
        <f t="shared" si="325"/>
        <v>533.47</v>
      </c>
      <c r="E6923">
        <v>475.95091750087499</v>
      </c>
      <c r="F6923">
        <v>10669.366003891391</v>
      </c>
      <c r="H6923" s="1"/>
      <c r="M6923" s="22">
        <v>290</v>
      </c>
      <c r="T6923" s="1"/>
      <c r="Y6923" s="1"/>
      <c r="Z6923" s="1"/>
      <c r="AB6923" s="1"/>
      <c r="AC6923" s="1"/>
      <c r="AE6923" s="1"/>
      <c r="AF6923" s="1"/>
    </row>
    <row r="6924" spans="1:32" x14ac:dyDescent="0.3">
      <c r="A6924" s="14">
        <v>6899</v>
      </c>
      <c r="B6924" s="2">
        <f t="shared" si="326"/>
        <v>896.7</v>
      </c>
      <c r="C6924" s="15">
        <f t="shared" si="324"/>
        <v>49.805000000000007</v>
      </c>
      <c r="D6924" s="15">
        <f t="shared" si="325"/>
        <v>846.8950000000001</v>
      </c>
      <c r="E6924">
        <v>996.05539974078329</v>
      </c>
      <c r="F6924">
        <v>16937.893609818973</v>
      </c>
      <c r="H6924" s="1"/>
      <c r="M6924" s="22">
        <v>290</v>
      </c>
      <c r="T6924" s="1"/>
      <c r="Y6924" s="1"/>
      <c r="Z6924" s="1"/>
      <c r="AB6924" s="1"/>
      <c r="AC6924" s="1"/>
      <c r="AE6924" s="1"/>
      <c r="AF6924" s="1"/>
    </row>
    <row r="6925" spans="1:32" x14ac:dyDescent="0.3">
      <c r="A6925" s="14">
        <v>6900</v>
      </c>
      <c r="B6925" s="2">
        <f t="shared" si="326"/>
        <v>1003.09</v>
      </c>
      <c r="C6925" s="15">
        <f t="shared" si="324"/>
        <v>7.95</v>
      </c>
      <c r="D6925" s="15">
        <f t="shared" si="325"/>
        <v>995.14</v>
      </c>
      <c r="E6925">
        <v>158.95659270378741</v>
      </c>
      <c r="F6925">
        <v>19902.841506004967</v>
      </c>
      <c r="H6925" s="1"/>
      <c r="M6925" s="22">
        <v>290</v>
      </c>
      <c r="T6925" s="1"/>
      <c r="Y6925" s="1"/>
      <c r="Z6925" s="1"/>
      <c r="AB6925" s="1"/>
      <c r="AC6925" s="1"/>
      <c r="AE6925" s="1"/>
      <c r="AF6925" s="1"/>
    </row>
    <row r="6926" spans="1:32" x14ac:dyDescent="0.3">
      <c r="A6926" s="14">
        <v>6901</v>
      </c>
      <c r="B6926" s="2">
        <f t="shared" si="326"/>
        <v>738.76499999999999</v>
      </c>
      <c r="C6926" s="15">
        <f t="shared" si="324"/>
        <v>0</v>
      </c>
      <c r="D6926" s="15">
        <f t="shared" si="325"/>
        <v>738.76499999999999</v>
      </c>
      <c r="E6926">
        <v>0</v>
      </c>
      <c r="F6926">
        <v>14775.298922184378</v>
      </c>
      <c r="H6926" s="1"/>
      <c r="M6926" s="22">
        <v>290</v>
      </c>
      <c r="T6926" s="1"/>
      <c r="Y6926" s="1"/>
      <c r="Z6926" s="1"/>
      <c r="AB6926" s="1"/>
      <c r="AC6926" s="1"/>
      <c r="AE6926" s="1"/>
      <c r="AF6926" s="1"/>
    </row>
    <row r="6927" spans="1:32" x14ac:dyDescent="0.3">
      <c r="A6927" s="14">
        <v>6902</v>
      </c>
      <c r="B6927" s="2">
        <f t="shared" si="326"/>
        <v>482.67000000000007</v>
      </c>
      <c r="C6927" s="15">
        <f t="shared" si="324"/>
        <v>20.990000000000002</v>
      </c>
      <c r="D6927" s="15">
        <f t="shared" si="325"/>
        <v>461.68000000000006</v>
      </c>
      <c r="E6927">
        <v>419.79999353999995</v>
      </c>
      <c r="F6927">
        <v>9233.5729793142164</v>
      </c>
      <c r="H6927" s="1"/>
      <c r="M6927" s="22">
        <v>290</v>
      </c>
      <c r="T6927" s="1"/>
      <c r="Y6927" s="1"/>
      <c r="Z6927" s="1"/>
      <c r="AB6927" s="1"/>
      <c r="AC6927" s="1"/>
      <c r="AE6927" s="1"/>
      <c r="AF6927" s="1"/>
    </row>
    <row r="6928" spans="1:32" x14ac:dyDescent="0.3">
      <c r="A6928" s="14">
        <v>6903</v>
      </c>
      <c r="B6928" s="2">
        <f t="shared" si="326"/>
        <v>217.50000000000003</v>
      </c>
      <c r="C6928" s="15">
        <f t="shared" si="324"/>
        <v>11.020000000000001</v>
      </c>
      <c r="D6928" s="15">
        <f t="shared" si="325"/>
        <v>206.48000000000002</v>
      </c>
      <c r="E6928">
        <v>220.38000010999997</v>
      </c>
      <c r="F6928">
        <v>4129.5724455190029</v>
      </c>
      <c r="H6928" s="1"/>
      <c r="M6928" s="22">
        <v>290</v>
      </c>
      <c r="T6928" s="1"/>
      <c r="Y6928" s="1"/>
      <c r="Z6928" s="1"/>
      <c r="AB6928" s="1"/>
      <c r="AC6928" s="1"/>
      <c r="AE6928" s="1"/>
      <c r="AF6928" s="1"/>
    </row>
    <row r="6929" spans="1:32" x14ac:dyDescent="0.3">
      <c r="A6929" s="14">
        <v>6904</v>
      </c>
      <c r="B6929" s="2">
        <f t="shared" si="326"/>
        <v>292.90999999999997</v>
      </c>
      <c r="C6929" s="15">
        <f t="shared" si="324"/>
        <v>12.340000000000002</v>
      </c>
      <c r="D6929" s="15">
        <f t="shared" si="325"/>
        <v>280.57</v>
      </c>
      <c r="E6929">
        <v>246.82999873999998</v>
      </c>
      <c r="F6929">
        <v>5611.4241812902765</v>
      </c>
      <c r="H6929" s="1"/>
      <c r="M6929" s="22">
        <v>290</v>
      </c>
      <c r="T6929" s="1"/>
      <c r="Y6929" s="1"/>
      <c r="Z6929" s="1"/>
      <c r="AB6929" s="1"/>
      <c r="AC6929" s="1"/>
      <c r="AE6929" s="1"/>
      <c r="AF6929" s="1"/>
    </row>
    <row r="6930" spans="1:32" x14ac:dyDescent="0.3">
      <c r="A6930" s="14">
        <v>6905</v>
      </c>
      <c r="B6930" s="2">
        <f t="shared" si="326"/>
        <v>191.315</v>
      </c>
      <c r="C6930" s="15">
        <f t="shared" si="324"/>
        <v>11.81</v>
      </c>
      <c r="D6930" s="15">
        <f t="shared" si="325"/>
        <v>179.505</v>
      </c>
      <c r="E6930">
        <v>236.19999687000001</v>
      </c>
      <c r="F6930">
        <v>3590.1006789459366</v>
      </c>
      <c r="H6930" s="1"/>
      <c r="M6930" s="22">
        <v>410</v>
      </c>
      <c r="T6930" s="1"/>
      <c r="Y6930" s="1"/>
      <c r="Z6930" s="1"/>
      <c r="AB6930" s="1"/>
      <c r="AC6930" s="1"/>
      <c r="AE6930" s="1"/>
      <c r="AF6930" s="1"/>
    </row>
    <row r="6931" spans="1:32" x14ac:dyDescent="0.3">
      <c r="A6931" s="14">
        <v>6906</v>
      </c>
      <c r="B6931" s="2">
        <f t="shared" si="326"/>
        <v>6.22</v>
      </c>
      <c r="C6931" s="15">
        <f t="shared" si="324"/>
        <v>5.3049999999999997</v>
      </c>
      <c r="D6931" s="15">
        <f t="shared" si="325"/>
        <v>0.91500000000000004</v>
      </c>
      <c r="E6931">
        <v>106.09000192000001</v>
      </c>
      <c r="F6931">
        <v>18.325538068142279</v>
      </c>
      <c r="H6931" s="1"/>
      <c r="M6931" s="22">
        <v>410</v>
      </c>
      <c r="T6931" s="1"/>
      <c r="Y6931" s="1"/>
      <c r="Z6931" s="1"/>
      <c r="AB6931" s="1"/>
      <c r="AC6931" s="1"/>
      <c r="AE6931" s="1"/>
      <c r="AF6931" s="1"/>
    </row>
    <row r="6932" spans="1:32" x14ac:dyDescent="0.3">
      <c r="A6932" s="14">
        <v>6907</v>
      </c>
      <c r="B6932" s="2">
        <f t="shared" si="326"/>
        <v>0.1</v>
      </c>
      <c r="C6932" s="15">
        <f t="shared" si="324"/>
        <v>0.1</v>
      </c>
      <c r="D6932" s="15">
        <f t="shared" si="325"/>
        <v>0</v>
      </c>
      <c r="E6932">
        <v>2</v>
      </c>
      <c r="F6932">
        <v>0</v>
      </c>
      <c r="H6932" s="1"/>
      <c r="M6932" s="22">
        <v>410</v>
      </c>
      <c r="T6932" s="1"/>
      <c r="Y6932" s="1"/>
      <c r="Z6932" s="1"/>
      <c r="AB6932" s="1"/>
      <c r="AC6932" s="1"/>
      <c r="AE6932" s="1"/>
      <c r="AF6932" s="1"/>
    </row>
    <row r="6933" spans="1:32" x14ac:dyDescent="0.3">
      <c r="A6933" s="14">
        <v>6908</v>
      </c>
      <c r="B6933" s="2">
        <f t="shared" si="326"/>
        <v>3.8450000000000006</v>
      </c>
      <c r="C6933" s="15">
        <f t="shared" si="324"/>
        <v>3.8450000000000006</v>
      </c>
      <c r="D6933" s="15">
        <f t="shared" si="325"/>
        <v>0</v>
      </c>
      <c r="E6933">
        <v>76.919999390000001</v>
      </c>
      <c r="F6933">
        <v>0</v>
      </c>
      <c r="H6933" s="1"/>
      <c r="M6933" s="22">
        <v>410</v>
      </c>
      <c r="T6933" s="1"/>
      <c r="Y6933" s="1"/>
      <c r="Z6933" s="1"/>
      <c r="AB6933" s="1"/>
      <c r="AC6933" s="1"/>
      <c r="AE6933" s="1"/>
      <c r="AF6933" s="1"/>
    </row>
    <row r="6934" spans="1:32" x14ac:dyDescent="0.3">
      <c r="A6934" s="14">
        <v>6909</v>
      </c>
      <c r="B6934" s="2">
        <f t="shared" si="326"/>
        <v>3.7100000000000004</v>
      </c>
      <c r="C6934" s="15">
        <f t="shared" si="324"/>
        <v>3.7100000000000004</v>
      </c>
      <c r="D6934" s="15">
        <f t="shared" si="325"/>
        <v>0</v>
      </c>
      <c r="E6934">
        <v>74.220000280000008</v>
      </c>
      <c r="F6934">
        <v>0</v>
      </c>
      <c r="H6934" s="1"/>
      <c r="M6934" s="22">
        <v>410</v>
      </c>
      <c r="T6934" s="1"/>
      <c r="Y6934" s="1"/>
      <c r="Z6934" s="1"/>
      <c r="AB6934" s="1"/>
      <c r="AC6934" s="1"/>
      <c r="AE6934" s="1"/>
      <c r="AF6934" s="1"/>
    </row>
    <row r="6935" spans="1:32" x14ac:dyDescent="0.3">
      <c r="A6935" s="14">
        <v>6910</v>
      </c>
      <c r="B6935" s="2">
        <f t="shared" si="326"/>
        <v>3.48</v>
      </c>
      <c r="C6935" s="15">
        <f t="shared" si="324"/>
        <v>3.48</v>
      </c>
      <c r="D6935" s="15">
        <f t="shared" si="325"/>
        <v>0</v>
      </c>
      <c r="E6935">
        <v>69.610000589999999</v>
      </c>
      <c r="F6935">
        <v>0</v>
      </c>
      <c r="H6935" s="1"/>
      <c r="M6935" s="22">
        <v>310</v>
      </c>
      <c r="T6935" s="1"/>
      <c r="Y6935" s="1"/>
      <c r="Z6935" s="1"/>
      <c r="AB6935" s="1"/>
      <c r="AC6935" s="1"/>
      <c r="AE6935" s="1"/>
      <c r="AF6935" s="1"/>
    </row>
    <row r="6936" spans="1:32" x14ac:dyDescent="0.3">
      <c r="A6936" s="14">
        <v>6911</v>
      </c>
      <c r="B6936" s="2">
        <f t="shared" si="326"/>
        <v>3.08</v>
      </c>
      <c r="C6936" s="15">
        <f t="shared" si="324"/>
        <v>3.08</v>
      </c>
      <c r="D6936" s="15">
        <f t="shared" si="325"/>
        <v>0</v>
      </c>
      <c r="E6936">
        <v>61.59999916000001</v>
      </c>
      <c r="F6936">
        <v>0</v>
      </c>
      <c r="H6936" s="1"/>
      <c r="M6936" s="22">
        <v>310</v>
      </c>
      <c r="T6936" s="1"/>
      <c r="Y6936" s="1"/>
      <c r="Z6936" s="1"/>
      <c r="AB6936" s="1"/>
      <c r="AC6936" s="1"/>
      <c r="AE6936" s="1"/>
      <c r="AF6936" s="1"/>
    </row>
    <row r="6937" spans="1:32" x14ac:dyDescent="0.3">
      <c r="A6937" s="14">
        <v>6912</v>
      </c>
      <c r="B6937" s="2">
        <f t="shared" si="326"/>
        <v>0</v>
      </c>
      <c r="C6937" s="15">
        <f t="shared" si="324"/>
        <v>0</v>
      </c>
      <c r="D6937" s="15">
        <f t="shared" si="325"/>
        <v>0</v>
      </c>
      <c r="E6937">
        <v>0</v>
      </c>
      <c r="F6937">
        <v>0</v>
      </c>
      <c r="H6937" s="1"/>
      <c r="M6937" s="22">
        <v>310</v>
      </c>
      <c r="T6937" s="1"/>
      <c r="Y6937" s="1"/>
      <c r="Z6937" s="1"/>
      <c r="AB6937" s="1"/>
      <c r="AC6937" s="1"/>
      <c r="AE6937" s="1"/>
      <c r="AF6937" s="1"/>
    </row>
    <row r="6938" spans="1:32" x14ac:dyDescent="0.3">
      <c r="A6938" s="14">
        <v>6913</v>
      </c>
      <c r="B6938" s="2">
        <f t="shared" si="326"/>
        <v>0</v>
      </c>
      <c r="C6938" s="15">
        <f t="shared" ref="C6938:C7001" si="327">ROUND(E6938,1)*$H$26</f>
        <v>0</v>
      </c>
      <c r="D6938" s="15">
        <f t="shared" ref="D6938:D7001" si="328">ROUND(F6938,1)*$I$26</f>
        <v>0</v>
      </c>
      <c r="E6938">
        <v>0</v>
      </c>
      <c r="F6938">
        <v>0</v>
      </c>
      <c r="H6938" s="1"/>
      <c r="M6938" s="22">
        <v>310</v>
      </c>
      <c r="T6938" s="1"/>
      <c r="Y6938" s="1"/>
      <c r="Z6938" s="1"/>
      <c r="AB6938" s="1"/>
      <c r="AC6938" s="1"/>
      <c r="AE6938" s="1"/>
      <c r="AF6938" s="1"/>
    </row>
    <row r="6939" spans="1:32" x14ac:dyDescent="0.3">
      <c r="A6939" s="14">
        <v>6914</v>
      </c>
      <c r="B6939" s="2">
        <f t="shared" ref="B6939:B7002" si="329">D6939+C6939</f>
        <v>0</v>
      </c>
      <c r="C6939" s="15">
        <f t="shared" si="327"/>
        <v>0</v>
      </c>
      <c r="D6939" s="15">
        <f t="shared" si="328"/>
        <v>0</v>
      </c>
      <c r="E6939">
        <v>0</v>
      </c>
      <c r="F6939">
        <v>0</v>
      </c>
      <c r="H6939" s="1"/>
      <c r="M6939" s="22">
        <v>310</v>
      </c>
      <c r="T6939" s="1"/>
      <c r="Y6939" s="1"/>
      <c r="Z6939" s="1"/>
      <c r="AB6939" s="1"/>
      <c r="AC6939" s="1"/>
      <c r="AE6939" s="1"/>
      <c r="AF6939" s="1"/>
    </row>
    <row r="6940" spans="1:32" x14ac:dyDescent="0.3">
      <c r="A6940" s="14">
        <v>6915</v>
      </c>
      <c r="B6940" s="2">
        <f t="shared" si="329"/>
        <v>0</v>
      </c>
      <c r="C6940" s="15">
        <f t="shared" si="327"/>
        <v>0</v>
      </c>
      <c r="D6940" s="15">
        <f t="shared" si="328"/>
        <v>0</v>
      </c>
      <c r="E6940">
        <v>0</v>
      </c>
      <c r="F6940">
        <v>0</v>
      </c>
      <c r="H6940" s="1"/>
      <c r="M6940" s="22">
        <v>310</v>
      </c>
      <c r="T6940" s="1"/>
      <c r="Y6940" s="1"/>
      <c r="Z6940" s="1"/>
      <c r="AB6940" s="1"/>
      <c r="AC6940" s="1"/>
      <c r="AE6940" s="1"/>
      <c r="AF6940" s="1"/>
    </row>
    <row r="6941" spans="1:32" x14ac:dyDescent="0.3">
      <c r="A6941" s="14">
        <v>6916</v>
      </c>
      <c r="B6941" s="2">
        <f t="shared" si="329"/>
        <v>0</v>
      </c>
      <c r="C6941" s="15">
        <f t="shared" si="327"/>
        <v>0</v>
      </c>
      <c r="D6941" s="15">
        <f t="shared" si="328"/>
        <v>0</v>
      </c>
      <c r="E6941">
        <v>0</v>
      </c>
      <c r="F6941">
        <v>0</v>
      </c>
      <c r="H6941" s="1"/>
      <c r="M6941" s="22">
        <v>310</v>
      </c>
      <c r="T6941" s="1"/>
      <c r="Y6941" s="1"/>
      <c r="Z6941" s="1"/>
      <c r="AB6941" s="1"/>
      <c r="AC6941" s="1"/>
      <c r="AE6941" s="1"/>
      <c r="AF6941" s="1"/>
    </row>
    <row r="6942" spans="1:32" x14ac:dyDescent="0.3">
      <c r="A6942" s="14">
        <v>6917</v>
      </c>
      <c r="B6942" s="2">
        <f t="shared" si="329"/>
        <v>0</v>
      </c>
      <c r="C6942" s="15">
        <f t="shared" si="327"/>
        <v>0</v>
      </c>
      <c r="D6942" s="15">
        <f t="shared" si="328"/>
        <v>0</v>
      </c>
      <c r="E6942">
        <v>0</v>
      </c>
      <c r="F6942">
        <v>0</v>
      </c>
      <c r="H6942" s="1"/>
      <c r="M6942" s="22">
        <v>310</v>
      </c>
      <c r="T6942" s="1"/>
      <c r="Y6942" s="1"/>
      <c r="Z6942" s="1"/>
      <c r="AB6942" s="1"/>
      <c r="AC6942" s="1"/>
      <c r="AE6942" s="1"/>
      <c r="AF6942" s="1"/>
    </row>
    <row r="6943" spans="1:32" x14ac:dyDescent="0.3">
      <c r="A6943" s="14">
        <v>6918</v>
      </c>
      <c r="B6943" s="2">
        <f t="shared" si="329"/>
        <v>0</v>
      </c>
      <c r="C6943" s="15">
        <f t="shared" si="327"/>
        <v>0</v>
      </c>
      <c r="D6943" s="15">
        <f t="shared" si="328"/>
        <v>0</v>
      </c>
      <c r="E6943">
        <v>0</v>
      </c>
      <c r="F6943">
        <v>0</v>
      </c>
      <c r="H6943" s="1"/>
      <c r="M6943" s="22">
        <v>310</v>
      </c>
      <c r="T6943" s="1"/>
      <c r="Y6943" s="1"/>
      <c r="Z6943" s="1"/>
      <c r="AB6943" s="1"/>
      <c r="AC6943" s="1"/>
      <c r="AE6943" s="1"/>
      <c r="AF6943" s="1"/>
    </row>
    <row r="6944" spans="1:32" x14ac:dyDescent="0.3">
      <c r="A6944" s="14">
        <v>6919</v>
      </c>
      <c r="B6944" s="2">
        <f t="shared" si="329"/>
        <v>0</v>
      </c>
      <c r="C6944" s="15">
        <f t="shared" si="327"/>
        <v>0</v>
      </c>
      <c r="D6944" s="15">
        <f t="shared" si="328"/>
        <v>0</v>
      </c>
      <c r="E6944">
        <v>0</v>
      </c>
      <c r="F6944">
        <v>0</v>
      </c>
      <c r="H6944" s="1"/>
      <c r="M6944" s="22">
        <v>310</v>
      </c>
      <c r="T6944" s="1"/>
      <c r="Y6944" s="1"/>
      <c r="Z6944" s="1"/>
      <c r="AB6944" s="1"/>
      <c r="AC6944" s="1"/>
      <c r="AE6944" s="1"/>
      <c r="AF6944" s="1"/>
    </row>
    <row r="6945" spans="1:32" x14ac:dyDescent="0.3">
      <c r="A6945" s="14">
        <v>6920</v>
      </c>
      <c r="B6945" s="2">
        <f t="shared" si="329"/>
        <v>7.2150000000000007</v>
      </c>
      <c r="C6945" s="15">
        <f t="shared" si="327"/>
        <v>9.5000000000000001E-2</v>
      </c>
      <c r="D6945" s="15">
        <f t="shared" si="328"/>
        <v>7.120000000000001</v>
      </c>
      <c r="E6945">
        <v>1.8800001099999999</v>
      </c>
      <c r="F6945">
        <v>142.42999268</v>
      </c>
      <c r="H6945" s="1"/>
      <c r="M6945" s="22">
        <v>310</v>
      </c>
      <c r="T6945" s="1"/>
      <c r="Y6945" s="1"/>
      <c r="Z6945" s="1"/>
      <c r="AB6945" s="1"/>
      <c r="AC6945" s="1"/>
      <c r="AE6945" s="1"/>
      <c r="AF6945" s="1"/>
    </row>
    <row r="6946" spans="1:32" x14ac:dyDescent="0.3">
      <c r="A6946" s="14">
        <v>6921</v>
      </c>
      <c r="B6946" s="2">
        <f t="shared" si="329"/>
        <v>47.660000000000004</v>
      </c>
      <c r="C6946" s="15">
        <f t="shared" si="327"/>
        <v>0.13999999999999999</v>
      </c>
      <c r="D6946" s="15">
        <f t="shared" si="328"/>
        <v>47.52</v>
      </c>
      <c r="E6946">
        <v>2.80999994</v>
      </c>
      <c r="F6946">
        <v>950.36325041388977</v>
      </c>
      <c r="H6946" s="1"/>
      <c r="M6946" s="22">
        <v>290</v>
      </c>
      <c r="T6946" s="1"/>
      <c r="Y6946" s="1"/>
      <c r="Z6946" s="1"/>
      <c r="AB6946" s="1"/>
      <c r="AC6946" s="1"/>
      <c r="AE6946" s="1"/>
      <c r="AF6946" s="1"/>
    </row>
    <row r="6947" spans="1:32" x14ac:dyDescent="0.3">
      <c r="A6947" s="14">
        <v>6922</v>
      </c>
      <c r="B6947" s="2">
        <f t="shared" si="329"/>
        <v>408.90999999999997</v>
      </c>
      <c r="C6947" s="15">
        <f t="shared" si="327"/>
        <v>6.9650000000000007</v>
      </c>
      <c r="D6947" s="15">
        <f t="shared" si="328"/>
        <v>401.94499999999999</v>
      </c>
      <c r="E6947">
        <v>139.25999999000001</v>
      </c>
      <c r="F6947">
        <v>8038.8962674553222</v>
      </c>
      <c r="H6947" s="1"/>
      <c r="M6947" s="22">
        <v>290</v>
      </c>
      <c r="T6947" s="1"/>
      <c r="Y6947" s="1"/>
      <c r="Z6947" s="1"/>
      <c r="AB6947" s="1"/>
      <c r="AC6947" s="1"/>
      <c r="AE6947" s="1"/>
      <c r="AF6947" s="1"/>
    </row>
    <row r="6948" spans="1:32" x14ac:dyDescent="0.3">
      <c r="A6948" s="14">
        <v>6923</v>
      </c>
      <c r="B6948" s="2">
        <f t="shared" si="329"/>
        <v>511.57500000000005</v>
      </c>
      <c r="C6948" s="15">
        <f t="shared" si="327"/>
        <v>9.2949999999999999</v>
      </c>
      <c r="D6948" s="15">
        <f t="shared" si="328"/>
        <v>502.28000000000003</v>
      </c>
      <c r="E6948">
        <v>185.88000108</v>
      </c>
      <c r="F6948">
        <v>10045.608594796349</v>
      </c>
      <c r="H6948" s="1"/>
      <c r="M6948" s="22">
        <v>290</v>
      </c>
      <c r="T6948" s="1"/>
      <c r="Y6948" s="1"/>
      <c r="Z6948" s="1"/>
      <c r="AB6948" s="1"/>
      <c r="AC6948" s="1"/>
      <c r="AE6948" s="1"/>
      <c r="AF6948" s="1"/>
    </row>
    <row r="6949" spans="1:32" x14ac:dyDescent="0.3">
      <c r="A6949" s="14">
        <v>6924</v>
      </c>
      <c r="B6949" s="2">
        <f t="shared" si="329"/>
        <v>363.01499999999999</v>
      </c>
      <c r="C6949" s="15">
        <f t="shared" si="327"/>
        <v>13.455000000000002</v>
      </c>
      <c r="D6949" s="15">
        <f t="shared" si="328"/>
        <v>349.56</v>
      </c>
      <c r="E6949">
        <v>269.10999963</v>
      </c>
      <c r="F6949">
        <v>6991.1536932926947</v>
      </c>
      <c r="H6949" s="1"/>
      <c r="M6949" s="22">
        <v>290</v>
      </c>
      <c r="T6949" s="1"/>
      <c r="Y6949" s="1"/>
      <c r="Z6949" s="1"/>
      <c r="AB6949" s="1"/>
      <c r="AC6949" s="1"/>
      <c r="AE6949" s="1"/>
      <c r="AF6949" s="1"/>
    </row>
    <row r="6950" spans="1:32" x14ac:dyDescent="0.3">
      <c r="A6950" s="14">
        <v>6925</v>
      </c>
      <c r="B6950" s="2">
        <f t="shared" si="329"/>
        <v>262.69</v>
      </c>
      <c r="C6950" s="15">
        <f t="shared" si="327"/>
        <v>7.335</v>
      </c>
      <c r="D6950" s="15">
        <f t="shared" si="328"/>
        <v>255.35500000000002</v>
      </c>
      <c r="E6950">
        <v>146.74999961999998</v>
      </c>
      <c r="F6950">
        <v>5107.0814880893604</v>
      </c>
      <c r="H6950" s="1"/>
      <c r="M6950" s="22">
        <v>290</v>
      </c>
      <c r="T6950" s="1"/>
      <c r="Y6950" s="1"/>
      <c r="Z6950" s="1"/>
      <c r="AB6950" s="1"/>
      <c r="AC6950" s="1"/>
      <c r="AE6950" s="1"/>
      <c r="AF6950" s="1"/>
    </row>
    <row r="6951" spans="1:32" x14ac:dyDescent="0.3">
      <c r="A6951" s="14">
        <v>6926</v>
      </c>
      <c r="B6951" s="2">
        <f t="shared" si="329"/>
        <v>161.72500000000002</v>
      </c>
      <c r="C6951" s="15">
        <f t="shared" si="327"/>
        <v>5.495000000000001</v>
      </c>
      <c r="D6951" s="15">
        <f t="shared" si="328"/>
        <v>156.23000000000002</v>
      </c>
      <c r="E6951">
        <v>109.89000226000002</v>
      </c>
      <c r="F6951">
        <v>3124.6014107403357</v>
      </c>
      <c r="H6951" s="1"/>
      <c r="M6951" s="22">
        <v>290</v>
      </c>
      <c r="T6951" s="1"/>
      <c r="Y6951" s="1"/>
      <c r="Z6951" s="1"/>
      <c r="AB6951" s="1"/>
      <c r="AC6951" s="1"/>
      <c r="AE6951" s="1"/>
      <c r="AF6951" s="1"/>
    </row>
    <row r="6952" spans="1:32" x14ac:dyDescent="0.3">
      <c r="A6952" s="14">
        <v>6927</v>
      </c>
      <c r="B6952" s="2">
        <f t="shared" si="329"/>
        <v>50.164999999999999</v>
      </c>
      <c r="C6952" s="15">
        <f t="shared" si="327"/>
        <v>0.91500000000000004</v>
      </c>
      <c r="D6952" s="15">
        <f t="shared" si="328"/>
        <v>49.25</v>
      </c>
      <c r="E6952">
        <v>18.332813471836502</v>
      </c>
      <c r="F6952">
        <v>984.9613222080435</v>
      </c>
      <c r="H6952" s="1"/>
      <c r="M6952" s="22">
        <v>290</v>
      </c>
      <c r="T6952" s="1"/>
      <c r="Y6952" s="1"/>
      <c r="Z6952" s="1"/>
      <c r="AB6952" s="1"/>
      <c r="AC6952" s="1"/>
      <c r="AE6952" s="1"/>
      <c r="AF6952" s="1"/>
    </row>
    <row r="6953" spans="1:32" x14ac:dyDescent="0.3">
      <c r="A6953" s="14">
        <v>6928</v>
      </c>
      <c r="B6953" s="2">
        <f t="shared" si="329"/>
        <v>38.265000000000001</v>
      </c>
      <c r="C6953" s="15">
        <f t="shared" si="327"/>
        <v>1.6500000000000001</v>
      </c>
      <c r="D6953" s="15">
        <f t="shared" si="328"/>
        <v>36.615000000000002</v>
      </c>
      <c r="E6953">
        <v>32.979999159999998</v>
      </c>
      <c r="F6953">
        <v>732.28938098016135</v>
      </c>
      <c r="H6953" s="1"/>
      <c r="M6953" s="22">
        <v>290</v>
      </c>
      <c r="T6953" s="1"/>
      <c r="Y6953" s="1"/>
      <c r="Z6953" s="1"/>
      <c r="AB6953" s="1"/>
      <c r="AC6953" s="1"/>
      <c r="AE6953" s="1"/>
      <c r="AF6953" s="1"/>
    </row>
    <row r="6954" spans="1:32" x14ac:dyDescent="0.3">
      <c r="A6954" s="14">
        <v>6929</v>
      </c>
      <c r="B6954" s="2">
        <f t="shared" si="329"/>
        <v>14.405000000000001</v>
      </c>
      <c r="C6954" s="15">
        <f t="shared" si="327"/>
        <v>0</v>
      </c>
      <c r="D6954" s="15">
        <f t="shared" si="328"/>
        <v>14.405000000000001</v>
      </c>
      <c r="E6954">
        <v>0</v>
      </c>
      <c r="F6954">
        <v>288.0761731959517</v>
      </c>
      <c r="H6954" s="1"/>
      <c r="M6954" s="22">
        <v>410</v>
      </c>
      <c r="T6954" s="1"/>
      <c r="Y6954" s="1"/>
      <c r="Z6954" s="1"/>
      <c r="AB6954" s="1"/>
      <c r="AC6954" s="1"/>
      <c r="AE6954" s="1"/>
      <c r="AF6954" s="1"/>
    </row>
    <row r="6955" spans="1:32" x14ac:dyDescent="0.3">
      <c r="A6955" s="14">
        <v>6930</v>
      </c>
      <c r="B6955" s="2">
        <f t="shared" si="329"/>
        <v>1.0150000000000001</v>
      </c>
      <c r="C6955" s="15">
        <f t="shared" si="327"/>
        <v>0</v>
      </c>
      <c r="D6955" s="15">
        <f t="shared" si="328"/>
        <v>1.0150000000000001</v>
      </c>
      <c r="E6955">
        <v>0</v>
      </c>
      <c r="F6955">
        <v>20.336757000066147</v>
      </c>
      <c r="H6955" s="1"/>
      <c r="M6955" s="22">
        <v>410</v>
      </c>
      <c r="T6955" s="1"/>
      <c r="Y6955" s="1"/>
      <c r="Z6955" s="1"/>
      <c r="AB6955" s="1"/>
      <c r="AC6955" s="1"/>
      <c r="AE6955" s="1"/>
      <c r="AF6955" s="1"/>
    </row>
    <row r="6956" spans="1:32" x14ac:dyDescent="0.3">
      <c r="A6956" s="14">
        <v>6931</v>
      </c>
      <c r="B6956" s="2">
        <f t="shared" si="329"/>
        <v>0.67500000000000004</v>
      </c>
      <c r="C6956" s="15">
        <f t="shared" si="327"/>
        <v>0.67500000000000004</v>
      </c>
      <c r="D6956" s="15">
        <f t="shared" si="328"/>
        <v>0</v>
      </c>
      <c r="E6956">
        <v>13.50000047</v>
      </c>
      <c r="F6956">
        <v>0</v>
      </c>
      <c r="H6956" s="1"/>
      <c r="M6956" s="22">
        <v>410</v>
      </c>
      <c r="T6956" s="1"/>
      <c r="Y6956" s="1"/>
      <c r="Z6956" s="1"/>
      <c r="AB6956" s="1"/>
      <c r="AC6956" s="1"/>
      <c r="AE6956" s="1"/>
      <c r="AF6956" s="1"/>
    </row>
    <row r="6957" spans="1:32" x14ac:dyDescent="0.3">
      <c r="A6957" s="14">
        <v>6932</v>
      </c>
      <c r="B6957" s="2">
        <f t="shared" si="329"/>
        <v>0</v>
      </c>
      <c r="C6957" s="15">
        <f t="shared" si="327"/>
        <v>0</v>
      </c>
      <c r="D6957" s="15">
        <f t="shared" si="328"/>
        <v>0</v>
      </c>
      <c r="E6957">
        <v>0</v>
      </c>
      <c r="F6957">
        <v>0</v>
      </c>
      <c r="H6957" s="1"/>
      <c r="M6957" s="22">
        <v>410</v>
      </c>
      <c r="T6957" s="1"/>
      <c r="Y6957" s="1"/>
      <c r="Z6957" s="1"/>
      <c r="AB6957" s="1"/>
      <c r="AC6957" s="1"/>
      <c r="AE6957" s="1"/>
      <c r="AF6957" s="1"/>
    </row>
    <row r="6958" spans="1:32" x14ac:dyDescent="0.3">
      <c r="A6958" s="14">
        <v>6933</v>
      </c>
      <c r="B6958" s="2">
        <f t="shared" si="329"/>
        <v>0</v>
      </c>
      <c r="C6958" s="15">
        <f t="shared" si="327"/>
        <v>0</v>
      </c>
      <c r="D6958" s="15">
        <f t="shared" si="328"/>
        <v>0</v>
      </c>
      <c r="E6958">
        <v>0</v>
      </c>
      <c r="F6958">
        <v>0</v>
      </c>
      <c r="H6958" s="1"/>
      <c r="M6958" s="22">
        <v>410</v>
      </c>
      <c r="T6958" s="1"/>
      <c r="Y6958" s="1"/>
      <c r="Z6958" s="1"/>
      <c r="AB6958" s="1"/>
      <c r="AC6958" s="1"/>
      <c r="AE6958" s="1"/>
      <c r="AF6958" s="1"/>
    </row>
    <row r="6959" spans="1:32" x14ac:dyDescent="0.3">
      <c r="A6959" s="14">
        <v>6934</v>
      </c>
      <c r="B6959" s="2">
        <f t="shared" si="329"/>
        <v>0</v>
      </c>
      <c r="C6959" s="15">
        <f t="shared" si="327"/>
        <v>0</v>
      </c>
      <c r="D6959" s="15">
        <f t="shared" si="328"/>
        <v>0</v>
      </c>
      <c r="E6959">
        <v>0</v>
      </c>
      <c r="F6959">
        <v>0</v>
      </c>
      <c r="H6959" s="1"/>
      <c r="M6959" s="22">
        <v>310</v>
      </c>
      <c r="T6959" s="1"/>
      <c r="Y6959" s="1"/>
      <c r="Z6959" s="1"/>
      <c r="AB6959" s="1"/>
      <c r="AC6959" s="1"/>
      <c r="AE6959" s="1"/>
      <c r="AF6959" s="1"/>
    </row>
    <row r="6960" spans="1:32" x14ac:dyDescent="0.3">
      <c r="A6960" s="14">
        <v>6935</v>
      </c>
      <c r="B6960" s="2">
        <f t="shared" si="329"/>
        <v>0</v>
      </c>
      <c r="C6960" s="15">
        <f t="shared" si="327"/>
        <v>0</v>
      </c>
      <c r="D6960" s="15">
        <f t="shared" si="328"/>
        <v>0</v>
      </c>
      <c r="E6960">
        <v>0</v>
      </c>
      <c r="F6960">
        <v>0</v>
      </c>
      <c r="H6960" s="1"/>
      <c r="M6960" s="22">
        <v>310</v>
      </c>
      <c r="T6960" s="1"/>
      <c r="Y6960" s="1"/>
      <c r="Z6960" s="1"/>
      <c r="AB6960" s="1"/>
      <c r="AC6960" s="1"/>
      <c r="AE6960" s="1"/>
      <c r="AF6960" s="1"/>
    </row>
    <row r="6961" spans="1:32" x14ac:dyDescent="0.3">
      <c r="A6961" s="14">
        <v>6936</v>
      </c>
      <c r="B6961" s="2">
        <f t="shared" si="329"/>
        <v>0</v>
      </c>
      <c r="C6961" s="15">
        <f t="shared" si="327"/>
        <v>0</v>
      </c>
      <c r="D6961" s="15">
        <f t="shared" si="328"/>
        <v>0</v>
      </c>
      <c r="E6961">
        <v>0</v>
      </c>
      <c r="F6961">
        <v>0</v>
      </c>
      <c r="H6961" s="1"/>
      <c r="M6961" s="22">
        <v>310</v>
      </c>
      <c r="T6961" s="1"/>
      <c r="Y6961" s="1"/>
      <c r="Z6961" s="1"/>
      <c r="AB6961" s="1"/>
      <c r="AC6961" s="1"/>
      <c r="AE6961" s="1"/>
      <c r="AF6961" s="1"/>
    </row>
    <row r="6962" spans="1:32" x14ac:dyDescent="0.3">
      <c r="A6962" s="14">
        <v>6937</v>
      </c>
      <c r="B6962" s="2">
        <f t="shared" si="329"/>
        <v>0</v>
      </c>
      <c r="C6962" s="15">
        <f t="shared" si="327"/>
        <v>0</v>
      </c>
      <c r="D6962" s="15">
        <f t="shared" si="328"/>
        <v>0</v>
      </c>
      <c r="E6962">
        <v>0</v>
      </c>
      <c r="F6962">
        <v>0</v>
      </c>
      <c r="H6962" s="1"/>
      <c r="M6962" s="22">
        <v>310</v>
      </c>
      <c r="T6962" s="1"/>
      <c r="Y6962" s="1"/>
      <c r="Z6962" s="1"/>
      <c r="AB6962" s="1"/>
      <c r="AC6962" s="1"/>
      <c r="AE6962" s="1"/>
      <c r="AF6962" s="1"/>
    </row>
    <row r="6963" spans="1:32" x14ac:dyDescent="0.3">
      <c r="A6963" s="14">
        <v>6938</v>
      </c>
      <c r="B6963" s="2">
        <f t="shared" si="329"/>
        <v>0</v>
      </c>
      <c r="C6963" s="15">
        <f t="shared" si="327"/>
        <v>0</v>
      </c>
      <c r="D6963" s="15">
        <f t="shared" si="328"/>
        <v>0</v>
      </c>
      <c r="E6963">
        <v>0</v>
      </c>
      <c r="F6963">
        <v>0</v>
      </c>
      <c r="H6963" s="1"/>
      <c r="M6963" s="22">
        <v>310</v>
      </c>
      <c r="T6963" s="1"/>
      <c r="Y6963" s="1"/>
      <c r="Z6963" s="1"/>
      <c r="AB6963" s="1"/>
      <c r="AC6963" s="1"/>
      <c r="AE6963" s="1"/>
      <c r="AF6963" s="1"/>
    </row>
    <row r="6964" spans="1:32" x14ac:dyDescent="0.3">
      <c r="A6964" s="14">
        <v>6939</v>
      </c>
      <c r="B6964" s="2">
        <f t="shared" si="329"/>
        <v>0</v>
      </c>
      <c r="C6964" s="15">
        <f t="shared" si="327"/>
        <v>0</v>
      </c>
      <c r="D6964" s="15">
        <f t="shared" si="328"/>
        <v>0</v>
      </c>
      <c r="E6964">
        <v>0</v>
      </c>
      <c r="F6964">
        <v>0</v>
      </c>
      <c r="H6964" s="1"/>
      <c r="M6964" s="22">
        <v>310</v>
      </c>
      <c r="T6964" s="1"/>
      <c r="Y6964" s="1"/>
      <c r="Z6964" s="1"/>
      <c r="AB6964" s="1"/>
      <c r="AC6964" s="1"/>
      <c r="AE6964" s="1"/>
      <c r="AF6964" s="1"/>
    </row>
    <row r="6965" spans="1:32" x14ac:dyDescent="0.3">
      <c r="A6965" s="14">
        <v>6940</v>
      </c>
      <c r="B6965" s="2">
        <f t="shared" si="329"/>
        <v>0</v>
      </c>
      <c r="C6965" s="15">
        <f t="shared" si="327"/>
        <v>0</v>
      </c>
      <c r="D6965" s="15">
        <f t="shared" si="328"/>
        <v>0</v>
      </c>
      <c r="E6965">
        <v>0</v>
      </c>
      <c r="F6965">
        <v>0</v>
      </c>
      <c r="H6965" s="1"/>
      <c r="M6965" s="22">
        <v>310</v>
      </c>
      <c r="T6965" s="1"/>
      <c r="Y6965" s="1"/>
      <c r="Z6965" s="1"/>
      <c r="AB6965" s="1"/>
      <c r="AC6965" s="1"/>
      <c r="AE6965" s="1"/>
      <c r="AF6965" s="1"/>
    </row>
    <row r="6966" spans="1:32" x14ac:dyDescent="0.3">
      <c r="A6966" s="14">
        <v>6941</v>
      </c>
      <c r="B6966" s="2">
        <f t="shared" si="329"/>
        <v>0</v>
      </c>
      <c r="C6966" s="15">
        <f t="shared" si="327"/>
        <v>0</v>
      </c>
      <c r="D6966" s="15">
        <f t="shared" si="328"/>
        <v>0</v>
      </c>
      <c r="E6966">
        <v>0</v>
      </c>
      <c r="F6966">
        <v>0</v>
      </c>
      <c r="H6966" s="1"/>
      <c r="M6966" s="22">
        <v>310</v>
      </c>
      <c r="T6966" s="1"/>
      <c r="Y6966" s="1"/>
      <c r="Z6966" s="1"/>
      <c r="AB6966" s="1"/>
      <c r="AC6966" s="1"/>
      <c r="AE6966" s="1"/>
      <c r="AF6966" s="1"/>
    </row>
    <row r="6967" spans="1:32" x14ac:dyDescent="0.3">
      <c r="A6967" s="14">
        <v>6942</v>
      </c>
      <c r="B6967" s="2">
        <f t="shared" si="329"/>
        <v>0</v>
      </c>
      <c r="C6967" s="15">
        <f t="shared" si="327"/>
        <v>0</v>
      </c>
      <c r="D6967" s="15">
        <f t="shared" si="328"/>
        <v>0</v>
      </c>
      <c r="E6967">
        <v>0</v>
      </c>
      <c r="F6967">
        <v>0</v>
      </c>
      <c r="H6967" s="1"/>
      <c r="M6967" s="22">
        <v>310</v>
      </c>
      <c r="T6967" s="1"/>
      <c r="Y6967" s="1"/>
      <c r="Z6967" s="1"/>
      <c r="AB6967" s="1"/>
      <c r="AC6967" s="1"/>
      <c r="AE6967" s="1"/>
      <c r="AF6967" s="1"/>
    </row>
    <row r="6968" spans="1:32" x14ac:dyDescent="0.3">
      <c r="A6968" s="14">
        <v>6943</v>
      </c>
      <c r="B6968" s="2">
        <f t="shared" si="329"/>
        <v>0</v>
      </c>
      <c r="C6968" s="15">
        <f t="shared" si="327"/>
        <v>0</v>
      </c>
      <c r="D6968" s="15">
        <f t="shared" si="328"/>
        <v>0</v>
      </c>
      <c r="E6968">
        <v>0</v>
      </c>
      <c r="F6968">
        <v>0</v>
      </c>
      <c r="H6968" s="1"/>
      <c r="M6968" s="22">
        <v>310</v>
      </c>
      <c r="T6968" s="1"/>
      <c r="Y6968" s="1"/>
      <c r="Z6968" s="1"/>
      <c r="AB6968" s="1"/>
      <c r="AC6968" s="1"/>
      <c r="AE6968" s="1"/>
      <c r="AF6968" s="1"/>
    </row>
    <row r="6969" spans="1:32" x14ac:dyDescent="0.3">
      <c r="A6969" s="14">
        <v>6944</v>
      </c>
      <c r="B6969" s="2">
        <f t="shared" si="329"/>
        <v>1.6950000000000001</v>
      </c>
      <c r="C6969" s="15">
        <f t="shared" si="327"/>
        <v>0</v>
      </c>
      <c r="D6969" s="15">
        <f t="shared" si="328"/>
        <v>1.6950000000000001</v>
      </c>
      <c r="E6969">
        <v>0</v>
      </c>
      <c r="F6969">
        <v>33.909997970000006</v>
      </c>
      <c r="H6969" s="1"/>
      <c r="M6969" s="22">
        <v>310</v>
      </c>
      <c r="T6969" s="1"/>
      <c r="Y6969" s="1"/>
      <c r="Z6969" s="1"/>
      <c r="AB6969" s="1"/>
      <c r="AC6969" s="1"/>
      <c r="AE6969" s="1"/>
      <c r="AF6969" s="1"/>
    </row>
    <row r="6970" spans="1:32" x14ac:dyDescent="0.3">
      <c r="A6970" s="14">
        <v>6945</v>
      </c>
      <c r="B6970" s="2">
        <f t="shared" si="329"/>
        <v>19.405000000000001</v>
      </c>
      <c r="C6970" s="15">
        <f t="shared" si="327"/>
        <v>0</v>
      </c>
      <c r="D6970" s="15">
        <f t="shared" si="328"/>
        <v>19.405000000000001</v>
      </c>
      <c r="E6970">
        <v>0</v>
      </c>
      <c r="F6970">
        <v>388.09236851706152</v>
      </c>
      <c r="H6970" s="1"/>
      <c r="M6970" s="22">
        <v>290</v>
      </c>
      <c r="T6970" s="1"/>
      <c r="Y6970" s="1"/>
      <c r="Z6970" s="1"/>
      <c r="AB6970" s="1"/>
      <c r="AC6970" s="1"/>
      <c r="AE6970" s="1"/>
      <c r="AF6970" s="1"/>
    </row>
    <row r="6971" spans="1:32" x14ac:dyDescent="0.3">
      <c r="A6971" s="14">
        <v>6946</v>
      </c>
      <c r="B6971" s="2">
        <f t="shared" si="329"/>
        <v>64.594999999999999</v>
      </c>
      <c r="C6971" s="15">
        <f t="shared" si="327"/>
        <v>1.2300000000000002</v>
      </c>
      <c r="D6971" s="15">
        <f t="shared" si="328"/>
        <v>63.365000000000002</v>
      </c>
      <c r="E6971">
        <v>24.590146000000001</v>
      </c>
      <c r="F6971">
        <v>1267.3104583271702</v>
      </c>
      <c r="H6971" s="1"/>
      <c r="M6971" s="22">
        <v>290</v>
      </c>
      <c r="T6971" s="1"/>
      <c r="Y6971" s="1"/>
      <c r="Z6971" s="1"/>
      <c r="AB6971" s="1"/>
      <c r="AC6971" s="1"/>
      <c r="AE6971" s="1"/>
      <c r="AF6971" s="1"/>
    </row>
    <row r="6972" spans="1:32" x14ac:dyDescent="0.3">
      <c r="A6972" s="14">
        <v>6947</v>
      </c>
      <c r="B6972" s="2">
        <f t="shared" si="329"/>
        <v>395.25500000000005</v>
      </c>
      <c r="C6972" s="15">
        <f t="shared" si="327"/>
        <v>0.375</v>
      </c>
      <c r="D6972" s="15">
        <f t="shared" si="328"/>
        <v>394.88000000000005</v>
      </c>
      <c r="E6972">
        <v>7.5101460600000003</v>
      </c>
      <c r="F6972">
        <v>7897.617451021506</v>
      </c>
      <c r="H6972" s="1"/>
      <c r="M6972" s="22">
        <v>290</v>
      </c>
      <c r="T6972" s="1"/>
      <c r="Y6972" s="1"/>
      <c r="Z6972" s="1"/>
      <c r="AB6972" s="1"/>
      <c r="AC6972" s="1"/>
      <c r="AE6972" s="1"/>
      <c r="AF6972" s="1"/>
    </row>
    <row r="6973" spans="1:32" x14ac:dyDescent="0.3">
      <c r="A6973" s="14">
        <v>6948</v>
      </c>
      <c r="B6973" s="2">
        <f t="shared" si="329"/>
        <v>372.82</v>
      </c>
      <c r="C6973" s="15">
        <f t="shared" si="327"/>
        <v>0</v>
      </c>
      <c r="D6973" s="15">
        <f t="shared" si="328"/>
        <v>372.82</v>
      </c>
      <c r="E6973">
        <v>0</v>
      </c>
      <c r="F6973">
        <v>7456.3525954529632</v>
      </c>
      <c r="H6973" s="1"/>
      <c r="M6973" s="22">
        <v>290</v>
      </c>
      <c r="T6973" s="1"/>
      <c r="Y6973" s="1"/>
      <c r="Z6973" s="1"/>
      <c r="AB6973" s="1"/>
      <c r="AC6973" s="1"/>
      <c r="AE6973" s="1"/>
      <c r="AF6973" s="1"/>
    </row>
    <row r="6974" spans="1:32" x14ac:dyDescent="0.3">
      <c r="A6974" s="14">
        <v>6949</v>
      </c>
      <c r="B6974" s="2">
        <f t="shared" si="329"/>
        <v>544.87</v>
      </c>
      <c r="C6974" s="15">
        <f t="shared" si="327"/>
        <v>19.145</v>
      </c>
      <c r="D6974" s="15">
        <f t="shared" si="328"/>
        <v>525.72500000000002</v>
      </c>
      <c r="E6974">
        <v>382.88514267000005</v>
      </c>
      <c r="F6974">
        <v>10514.47720312735</v>
      </c>
      <c r="H6974" s="1"/>
      <c r="M6974" s="22">
        <v>290</v>
      </c>
      <c r="T6974" s="1"/>
      <c r="Y6974" s="1"/>
      <c r="Z6974" s="1"/>
      <c r="AB6974" s="1"/>
      <c r="AC6974" s="1"/>
      <c r="AE6974" s="1"/>
      <c r="AF6974" s="1"/>
    </row>
    <row r="6975" spans="1:32" x14ac:dyDescent="0.3">
      <c r="A6975" s="14">
        <v>6950</v>
      </c>
      <c r="B6975" s="2">
        <f t="shared" si="329"/>
        <v>457.89500000000004</v>
      </c>
      <c r="C6975" s="15">
        <f t="shared" si="327"/>
        <v>4.1150000000000002</v>
      </c>
      <c r="D6975" s="15">
        <f t="shared" si="328"/>
        <v>453.78000000000003</v>
      </c>
      <c r="E6975">
        <v>82.323424878007899</v>
      </c>
      <c r="F6975">
        <v>9075.6294119807062</v>
      </c>
      <c r="H6975" s="1"/>
      <c r="M6975" s="22">
        <v>290</v>
      </c>
      <c r="T6975" s="1"/>
      <c r="Y6975" s="1"/>
      <c r="Z6975" s="1"/>
      <c r="AB6975" s="1"/>
      <c r="AC6975" s="1"/>
      <c r="AE6975" s="1"/>
      <c r="AF6975" s="1"/>
    </row>
    <row r="6976" spans="1:32" x14ac:dyDescent="0.3">
      <c r="A6976" s="14">
        <v>6951</v>
      </c>
      <c r="B6976" s="2">
        <f t="shared" si="329"/>
        <v>580.28000000000009</v>
      </c>
      <c r="C6976" s="15">
        <f t="shared" si="327"/>
        <v>13.065000000000001</v>
      </c>
      <c r="D6976" s="15">
        <f t="shared" si="328"/>
        <v>567.21500000000003</v>
      </c>
      <c r="E6976">
        <v>261.29999789999999</v>
      </c>
      <c r="F6976">
        <v>11344.332832519063</v>
      </c>
      <c r="H6976" s="1"/>
      <c r="M6976" s="22">
        <v>290</v>
      </c>
      <c r="T6976" s="1"/>
      <c r="Y6976" s="1"/>
      <c r="Z6976" s="1"/>
      <c r="AB6976" s="1"/>
      <c r="AC6976" s="1"/>
      <c r="AE6976" s="1"/>
      <c r="AF6976" s="1"/>
    </row>
    <row r="6977" spans="1:32" x14ac:dyDescent="0.3">
      <c r="A6977" s="14">
        <v>6952</v>
      </c>
      <c r="B6977" s="2">
        <f t="shared" si="329"/>
        <v>521.46500000000003</v>
      </c>
      <c r="C6977" s="15">
        <f t="shared" si="327"/>
        <v>0.375</v>
      </c>
      <c r="D6977" s="15">
        <f t="shared" si="328"/>
        <v>521.09</v>
      </c>
      <c r="E6977">
        <v>7.5</v>
      </c>
      <c r="F6977">
        <v>10421.827698139481</v>
      </c>
      <c r="H6977" s="1"/>
      <c r="M6977" s="22">
        <v>290</v>
      </c>
      <c r="T6977" s="1"/>
      <c r="Y6977" s="1"/>
      <c r="Z6977" s="1"/>
      <c r="AB6977" s="1"/>
      <c r="AC6977" s="1"/>
      <c r="AE6977" s="1"/>
      <c r="AF6977" s="1"/>
    </row>
    <row r="6978" spans="1:32" x14ac:dyDescent="0.3">
      <c r="A6978" s="14">
        <v>6953</v>
      </c>
      <c r="B6978" s="2">
        <f t="shared" si="329"/>
        <v>152.60999999999999</v>
      </c>
      <c r="C6978" s="15">
        <f t="shared" si="327"/>
        <v>3.9750000000000001</v>
      </c>
      <c r="D6978" s="15">
        <f t="shared" si="328"/>
        <v>148.63499999999999</v>
      </c>
      <c r="E6978">
        <v>79.499999999999986</v>
      </c>
      <c r="F6978">
        <v>2972.7132163285819</v>
      </c>
      <c r="H6978" s="1"/>
      <c r="M6978" s="22">
        <v>410</v>
      </c>
      <c r="T6978" s="1"/>
      <c r="Y6978" s="1"/>
      <c r="Z6978" s="1"/>
      <c r="AB6978" s="1"/>
      <c r="AC6978" s="1"/>
      <c r="AE6978" s="1"/>
      <c r="AF6978" s="1"/>
    </row>
    <row r="6979" spans="1:32" x14ac:dyDescent="0.3">
      <c r="A6979" s="14">
        <v>6954</v>
      </c>
      <c r="B6979" s="2">
        <f t="shared" si="329"/>
        <v>8.66</v>
      </c>
      <c r="C6979" s="15">
        <f t="shared" si="327"/>
        <v>7.5400000000000009</v>
      </c>
      <c r="D6979" s="15">
        <f t="shared" si="328"/>
        <v>1.1199999999999999</v>
      </c>
      <c r="E6979">
        <v>150.76999948</v>
      </c>
      <c r="F6979">
        <v>22.42737870800859</v>
      </c>
      <c r="H6979" s="1"/>
      <c r="M6979" s="22">
        <v>410</v>
      </c>
      <c r="T6979" s="1"/>
      <c r="Y6979" s="1"/>
      <c r="Z6979" s="1"/>
      <c r="AB6979" s="1"/>
      <c r="AC6979" s="1"/>
      <c r="AE6979" s="1"/>
      <c r="AF6979" s="1"/>
    </row>
    <row r="6980" spans="1:32" x14ac:dyDescent="0.3">
      <c r="A6980" s="14">
        <v>6955</v>
      </c>
      <c r="B6980" s="2">
        <f t="shared" si="329"/>
        <v>13.875</v>
      </c>
      <c r="C6980" s="15">
        <f t="shared" si="327"/>
        <v>13.875</v>
      </c>
      <c r="D6980" s="15">
        <f t="shared" si="328"/>
        <v>0</v>
      </c>
      <c r="E6980">
        <v>277.46999854000001</v>
      </c>
      <c r="F6980">
        <v>0</v>
      </c>
      <c r="H6980" s="1"/>
      <c r="M6980" s="22">
        <v>410</v>
      </c>
      <c r="T6980" s="1"/>
      <c r="Y6980" s="1"/>
      <c r="Z6980" s="1"/>
      <c r="AB6980" s="1"/>
      <c r="AC6980" s="1"/>
      <c r="AE6980" s="1"/>
      <c r="AF6980" s="1"/>
    </row>
    <row r="6981" spans="1:32" x14ac:dyDescent="0.3">
      <c r="A6981" s="14">
        <v>6956</v>
      </c>
      <c r="B6981" s="2">
        <f t="shared" si="329"/>
        <v>17.73</v>
      </c>
      <c r="C6981" s="15">
        <f t="shared" si="327"/>
        <v>17.73</v>
      </c>
      <c r="D6981" s="15">
        <f t="shared" si="328"/>
        <v>0</v>
      </c>
      <c r="E6981">
        <v>354.55000380000001</v>
      </c>
      <c r="F6981">
        <v>0</v>
      </c>
      <c r="H6981" s="1"/>
      <c r="M6981" s="22">
        <v>410</v>
      </c>
      <c r="T6981" s="1"/>
      <c r="Y6981" s="1"/>
      <c r="Z6981" s="1"/>
      <c r="AB6981" s="1"/>
      <c r="AC6981" s="1"/>
      <c r="AE6981" s="1"/>
      <c r="AF6981" s="1"/>
    </row>
    <row r="6982" spans="1:32" x14ac:dyDescent="0.3">
      <c r="A6982" s="14">
        <v>6957</v>
      </c>
      <c r="B6982" s="2">
        <f t="shared" si="329"/>
        <v>18.934999999999999</v>
      </c>
      <c r="C6982" s="15">
        <f t="shared" si="327"/>
        <v>18.934999999999999</v>
      </c>
      <c r="D6982" s="15">
        <f t="shared" si="328"/>
        <v>0</v>
      </c>
      <c r="E6982">
        <v>378.72999954000005</v>
      </c>
      <c r="F6982">
        <v>0</v>
      </c>
      <c r="H6982" s="1"/>
      <c r="M6982" s="22">
        <v>410</v>
      </c>
      <c r="T6982" s="1"/>
      <c r="Y6982" s="1"/>
      <c r="Z6982" s="1"/>
      <c r="AB6982" s="1"/>
      <c r="AC6982" s="1"/>
      <c r="AE6982" s="1"/>
      <c r="AF6982" s="1"/>
    </row>
    <row r="6983" spans="1:32" x14ac:dyDescent="0.3">
      <c r="A6983" s="14">
        <v>6958</v>
      </c>
      <c r="B6983" s="2">
        <f t="shared" si="329"/>
        <v>21.025000000000002</v>
      </c>
      <c r="C6983" s="15">
        <f t="shared" si="327"/>
        <v>21.025000000000002</v>
      </c>
      <c r="D6983" s="15">
        <f t="shared" si="328"/>
        <v>0</v>
      </c>
      <c r="E6983">
        <v>420.45999984999992</v>
      </c>
      <c r="F6983">
        <v>0</v>
      </c>
      <c r="H6983" s="1"/>
      <c r="M6983" s="22">
        <v>310</v>
      </c>
      <c r="T6983" s="1"/>
      <c r="Y6983" s="1"/>
      <c r="Z6983" s="1"/>
      <c r="AB6983" s="1"/>
      <c r="AC6983" s="1"/>
      <c r="AE6983" s="1"/>
      <c r="AF6983" s="1"/>
    </row>
    <row r="6984" spans="1:32" x14ac:dyDescent="0.3">
      <c r="A6984" s="14">
        <v>6959</v>
      </c>
      <c r="B6984" s="2">
        <f t="shared" si="329"/>
        <v>21.185000000000002</v>
      </c>
      <c r="C6984" s="15">
        <f t="shared" si="327"/>
        <v>21.185000000000002</v>
      </c>
      <c r="D6984" s="15">
        <f t="shared" si="328"/>
        <v>0</v>
      </c>
      <c r="E6984">
        <v>423.65999757000003</v>
      </c>
      <c r="F6984">
        <v>0</v>
      </c>
      <c r="H6984" s="1"/>
      <c r="M6984" s="22">
        <v>310</v>
      </c>
      <c r="T6984" s="1"/>
      <c r="Y6984" s="1"/>
      <c r="Z6984" s="1"/>
      <c r="AB6984" s="1"/>
      <c r="AC6984" s="1"/>
      <c r="AE6984" s="1"/>
      <c r="AF6984" s="1"/>
    </row>
    <row r="6985" spans="1:32" x14ac:dyDescent="0.3">
      <c r="A6985" s="14">
        <v>6960</v>
      </c>
      <c r="B6985" s="2">
        <f t="shared" si="329"/>
        <v>0</v>
      </c>
      <c r="C6985" s="15">
        <f t="shared" si="327"/>
        <v>0</v>
      </c>
      <c r="D6985" s="15">
        <f t="shared" si="328"/>
        <v>0</v>
      </c>
      <c r="E6985">
        <v>0</v>
      </c>
      <c r="F6985">
        <v>0</v>
      </c>
      <c r="H6985" s="1"/>
      <c r="M6985" s="22">
        <v>310</v>
      </c>
      <c r="T6985" s="1"/>
      <c r="Y6985" s="1"/>
      <c r="Z6985" s="1"/>
      <c r="AB6985" s="1"/>
      <c r="AC6985" s="1"/>
      <c r="AE6985" s="1"/>
      <c r="AF6985" s="1"/>
    </row>
    <row r="6986" spans="1:32" x14ac:dyDescent="0.3">
      <c r="A6986" s="14">
        <v>6961</v>
      </c>
      <c r="B6986" s="2">
        <f t="shared" si="329"/>
        <v>0</v>
      </c>
      <c r="C6986" s="15">
        <f t="shared" si="327"/>
        <v>0</v>
      </c>
      <c r="D6986" s="15">
        <f t="shared" si="328"/>
        <v>0</v>
      </c>
      <c r="E6986">
        <v>0</v>
      </c>
      <c r="F6986">
        <v>0</v>
      </c>
      <c r="H6986" s="1"/>
      <c r="M6986" s="22">
        <v>310</v>
      </c>
      <c r="T6986" s="1"/>
      <c r="Y6986" s="1"/>
      <c r="Z6986" s="1"/>
      <c r="AB6986" s="1"/>
      <c r="AC6986" s="1"/>
      <c r="AE6986" s="1"/>
      <c r="AF6986" s="1"/>
    </row>
    <row r="6987" spans="1:32" x14ac:dyDescent="0.3">
      <c r="A6987" s="14">
        <v>6962</v>
      </c>
      <c r="B6987" s="2">
        <f t="shared" si="329"/>
        <v>0</v>
      </c>
      <c r="C6987" s="15">
        <f t="shared" si="327"/>
        <v>0</v>
      </c>
      <c r="D6987" s="15">
        <f t="shared" si="328"/>
        <v>0</v>
      </c>
      <c r="E6987">
        <v>0</v>
      </c>
      <c r="F6987">
        <v>0</v>
      </c>
      <c r="H6987" s="1"/>
      <c r="M6987" s="22">
        <v>310</v>
      </c>
      <c r="T6987" s="1"/>
      <c r="Y6987" s="1"/>
      <c r="Z6987" s="1"/>
      <c r="AB6987" s="1"/>
      <c r="AC6987" s="1"/>
      <c r="AE6987" s="1"/>
      <c r="AF6987" s="1"/>
    </row>
    <row r="6988" spans="1:32" x14ac:dyDescent="0.3">
      <c r="A6988" s="14">
        <v>6963</v>
      </c>
      <c r="B6988" s="2">
        <f t="shared" si="329"/>
        <v>0</v>
      </c>
      <c r="C6988" s="15">
        <f t="shared" si="327"/>
        <v>0</v>
      </c>
      <c r="D6988" s="15">
        <f t="shared" si="328"/>
        <v>0</v>
      </c>
      <c r="E6988">
        <v>0</v>
      </c>
      <c r="F6988">
        <v>0</v>
      </c>
      <c r="H6988" s="1"/>
      <c r="M6988" s="22">
        <v>310</v>
      </c>
      <c r="T6988" s="1"/>
      <c r="Y6988" s="1"/>
      <c r="Z6988" s="1"/>
      <c r="AB6988" s="1"/>
      <c r="AC6988" s="1"/>
      <c r="AE6988" s="1"/>
      <c r="AF6988" s="1"/>
    </row>
    <row r="6989" spans="1:32" x14ac:dyDescent="0.3">
      <c r="A6989" s="14">
        <v>6964</v>
      </c>
      <c r="B6989" s="2">
        <f t="shared" si="329"/>
        <v>0</v>
      </c>
      <c r="C6989" s="15">
        <f t="shared" si="327"/>
        <v>0</v>
      </c>
      <c r="D6989" s="15">
        <f t="shared" si="328"/>
        <v>0</v>
      </c>
      <c r="E6989">
        <v>0</v>
      </c>
      <c r="F6989">
        <v>0</v>
      </c>
      <c r="H6989" s="1"/>
      <c r="M6989" s="22">
        <v>310</v>
      </c>
      <c r="T6989" s="1"/>
      <c r="Y6989" s="1"/>
      <c r="Z6989" s="1"/>
      <c r="AB6989" s="1"/>
      <c r="AC6989" s="1"/>
      <c r="AE6989" s="1"/>
      <c r="AF6989" s="1"/>
    </row>
    <row r="6990" spans="1:32" x14ac:dyDescent="0.3">
      <c r="A6990" s="14">
        <v>6965</v>
      </c>
      <c r="B6990" s="2">
        <f t="shared" si="329"/>
        <v>0</v>
      </c>
      <c r="C6990" s="15">
        <f t="shared" si="327"/>
        <v>0</v>
      </c>
      <c r="D6990" s="15">
        <f t="shared" si="328"/>
        <v>0</v>
      </c>
      <c r="E6990">
        <v>0</v>
      </c>
      <c r="F6990">
        <v>0</v>
      </c>
      <c r="H6990" s="1"/>
      <c r="M6990" s="22">
        <v>310</v>
      </c>
      <c r="T6990" s="1"/>
      <c r="Y6990" s="1"/>
      <c r="Z6990" s="1"/>
      <c r="AB6990" s="1"/>
      <c r="AC6990" s="1"/>
      <c r="AE6990" s="1"/>
      <c r="AF6990" s="1"/>
    </row>
    <row r="6991" spans="1:32" x14ac:dyDescent="0.3">
      <c r="A6991" s="14">
        <v>6966</v>
      </c>
      <c r="B6991" s="2">
        <f t="shared" si="329"/>
        <v>7.8400000000000007</v>
      </c>
      <c r="C6991" s="15">
        <f t="shared" si="327"/>
        <v>7.8400000000000007</v>
      </c>
      <c r="D6991" s="15">
        <f t="shared" si="328"/>
        <v>0</v>
      </c>
      <c r="E6991">
        <v>156.78000038000002</v>
      </c>
      <c r="F6991">
        <v>0</v>
      </c>
      <c r="H6991" s="1"/>
      <c r="M6991" s="22">
        <v>310</v>
      </c>
      <c r="T6991" s="1"/>
      <c r="Y6991" s="1"/>
      <c r="Z6991" s="1"/>
      <c r="AB6991" s="1"/>
      <c r="AC6991" s="1"/>
      <c r="AE6991" s="1"/>
      <c r="AF6991" s="1"/>
    </row>
    <row r="6992" spans="1:32" x14ac:dyDescent="0.3">
      <c r="A6992" s="14">
        <v>6967</v>
      </c>
      <c r="B6992" s="2">
        <f t="shared" si="329"/>
        <v>0</v>
      </c>
      <c r="C6992" s="15">
        <f t="shared" si="327"/>
        <v>0</v>
      </c>
      <c r="D6992" s="15">
        <f t="shared" si="328"/>
        <v>0</v>
      </c>
      <c r="E6992">
        <v>0</v>
      </c>
      <c r="F6992">
        <v>0</v>
      </c>
      <c r="H6992" s="1"/>
      <c r="M6992" s="22">
        <v>310</v>
      </c>
      <c r="T6992" s="1"/>
      <c r="Y6992" s="1"/>
      <c r="Z6992" s="1"/>
      <c r="AB6992" s="1"/>
      <c r="AC6992" s="1"/>
      <c r="AE6992" s="1"/>
      <c r="AF6992" s="1"/>
    </row>
    <row r="6993" spans="1:32" x14ac:dyDescent="0.3">
      <c r="A6993" s="14">
        <v>6968</v>
      </c>
      <c r="B6993" s="2">
        <f t="shared" si="329"/>
        <v>7.1150000000000002</v>
      </c>
      <c r="C6993" s="15">
        <f t="shared" si="327"/>
        <v>2.0100000000000002</v>
      </c>
      <c r="D6993" s="15">
        <f t="shared" si="328"/>
        <v>5.1050000000000004</v>
      </c>
      <c r="E6993">
        <v>40.170000999999999</v>
      </c>
      <c r="F6993">
        <v>102.05999754</v>
      </c>
      <c r="H6993" s="1"/>
      <c r="M6993" s="22">
        <v>310</v>
      </c>
      <c r="T6993" s="1"/>
      <c r="Y6993" s="1"/>
      <c r="Z6993" s="1"/>
      <c r="AB6993" s="1"/>
      <c r="AC6993" s="1"/>
      <c r="AE6993" s="1"/>
      <c r="AF6993" s="1"/>
    </row>
    <row r="6994" spans="1:32" x14ac:dyDescent="0.3">
      <c r="A6994" s="14">
        <v>6969</v>
      </c>
      <c r="B6994" s="2">
        <f t="shared" si="329"/>
        <v>112.7</v>
      </c>
      <c r="C6994" s="15">
        <f t="shared" si="327"/>
        <v>5.8250000000000002</v>
      </c>
      <c r="D6994" s="15">
        <f t="shared" si="328"/>
        <v>106.875</v>
      </c>
      <c r="E6994">
        <v>116.48999931</v>
      </c>
      <c r="F6994">
        <v>2137.4522710614369</v>
      </c>
      <c r="H6994" s="1"/>
      <c r="M6994" s="22">
        <v>290</v>
      </c>
      <c r="T6994" s="1"/>
      <c r="Y6994" s="1"/>
      <c r="Z6994" s="1"/>
      <c r="AB6994" s="1"/>
      <c r="AC6994" s="1"/>
      <c r="AE6994" s="1"/>
      <c r="AF6994" s="1"/>
    </row>
    <row r="6995" spans="1:32" x14ac:dyDescent="0.3">
      <c r="A6995" s="14">
        <v>6970</v>
      </c>
      <c r="B6995" s="2">
        <f t="shared" si="329"/>
        <v>94.56</v>
      </c>
      <c r="C6995" s="15">
        <f t="shared" si="327"/>
        <v>23.02</v>
      </c>
      <c r="D6995" s="15">
        <f t="shared" si="328"/>
        <v>71.540000000000006</v>
      </c>
      <c r="E6995">
        <v>460.42000124999987</v>
      </c>
      <c r="F6995">
        <v>1430.824915884964</v>
      </c>
      <c r="H6995" s="1"/>
      <c r="M6995" s="22">
        <v>290</v>
      </c>
      <c r="T6995" s="1"/>
      <c r="Y6995" s="1"/>
      <c r="Z6995" s="1"/>
      <c r="AB6995" s="1"/>
      <c r="AC6995" s="1"/>
      <c r="AE6995" s="1"/>
      <c r="AF6995" s="1"/>
    </row>
    <row r="6996" spans="1:32" x14ac:dyDescent="0.3">
      <c r="A6996" s="14">
        <v>6971</v>
      </c>
      <c r="B6996" s="2">
        <f t="shared" si="329"/>
        <v>73.56</v>
      </c>
      <c r="C6996" s="15">
        <f t="shared" si="327"/>
        <v>21.175000000000001</v>
      </c>
      <c r="D6996" s="15">
        <f t="shared" si="328"/>
        <v>52.385000000000005</v>
      </c>
      <c r="E6996">
        <v>423.49999617999993</v>
      </c>
      <c r="F6996">
        <v>1047.7475907784117</v>
      </c>
      <c r="H6996" s="1"/>
      <c r="M6996" s="22">
        <v>290</v>
      </c>
      <c r="T6996" s="1"/>
      <c r="Y6996" s="1"/>
      <c r="Z6996" s="1"/>
      <c r="AB6996" s="1"/>
      <c r="AC6996" s="1"/>
      <c r="AE6996" s="1"/>
      <c r="AF6996" s="1"/>
    </row>
    <row r="6997" spans="1:32" x14ac:dyDescent="0.3">
      <c r="A6997" s="14">
        <v>6972</v>
      </c>
      <c r="B6997" s="2">
        <f t="shared" si="329"/>
        <v>55.33</v>
      </c>
      <c r="C6997" s="15">
        <f t="shared" si="327"/>
        <v>7.9400000000000013</v>
      </c>
      <c r="D6997" s="15">
        <f t="shared" si="328"/>
        <v>47.39</v>
      </c>
      <c r="E6997">
        <v>158.80999916000002</v>
      </c>
      <c r="F6997">
        <v>947.84053247807719</v>
      </c>
      <c r="H6997" s="1"/>
      <c r="M6997" s="22">
        <v>290</v>
      </c>
      <c r="T6997" s="1"/>
      <c r="Y6997" s="1"/>
      <c r="Z6997" s="1"/>
      <c r="AB6997" s="1"/>
      <c r="AC6997" s="1"/>
      <c r="AE6997" s="1"/>
      <c r="AF6997" s="1"/>
    </row>
    <row r="6998" spans="1:32" x14ac:dyDescent="0.3">
      <c r="A6998" s="14">
        <v>6973</v>
      </c>
      <c r="B6998" s="2">
        <f t="shared" si="329"/>
        <v>87.355000000000004</v>
      </c>
      <c r="C6998" s="15">
        <f t="shared" si="327"/>
        <v>0</v>
      </c>
      <c r="D6998" s="15">
        <f t="shared" si="328"/>
        <v>87.355000000000004</v>
      </c>
      <c r="E6998">
        <v>0</v>
      </c>
      <c r="F6998">
        <v>1747.0642333875137</v>
      </c>
      <c r="H6998" s="1"/>
      <c r="M6998" s="22">
        <v>290</v>
      </c>
      <c r="T6998" s="1"/>
      <c r="Y6998" s="1"/>
      <c r="Z6998" s="1"/>
      <c r="AB6998" s="1"/>
      <c r="AC6998" s="1"/>
      <c r="AE6998" s="1"/>
      <c r="AF6998" s="1"/>
    </row>
    <row r="6999" spans="1:32" x14ac:dyDescent="0.3">
      <c r="A6999" s="14">
        <v>6974</v>
      </c>
      <c r="B6999" s="2">
        <f t="shared" si="329"/>
        <v>102.98500000000001</v>
      </c>
      <c r="C6999" s="15">
        <f t="shared" si="327"/>
        <v>8.7900000000000009</v>
      </c>
      <c r="D6999" s="15">
        <f t="shared" si="328"/>
        <v>94.195000000000007</v>
      </c>
      <c r="E6999">
        <v>175.83252492903887</v>
      </c>
      <c r="F6999">
        <v>1883.9208256849902</v>
      </c>
      <c r="H6999" s="1"/>
      <c r="M6999" s="22">
        <v>290</v>
      </c>
      <c r="T6999" s="1"/>
      <c r="Y6999" s="1"/>
      <c r="Z6999" s="1"/>
      <c r="AB6999" s="1"/>
      <c r="AC6999" s="1"/>
      <c r="AE6999" s="1"/>
      <c r="AF6999" s="1"/>
    </row>
    <row r="7000" spans="1:32" x14ac:dyDescent="0.3">
      <c r="A7000" s="14">
        <v>6975</v>
      </c>
      <c r="B7000" s="2">
        <f t="shared" si="329"/>
        <v>69.910000000000011</v>
      </c>
      <c r="C7000" s="15">
        <f t="shared" si="327"/>
        <v>0</v>
      </c>
      <c r="D7000" s="15">
        <f t="shared" si="328"/>
        <v>69.910000000000011</v>
      </c>
      <c r="E7000">
        <v>0</v>
      </c>
      <c r="F7000">
        <v>1398.2449239603638</v>
      </c>
      <c r="H7000" s="1"/>
      <c r="M7000" s="22">
        <v>290</v>
      </c>
      <c r="T7000" s="1"/>
      <c r="Y7000" s="1"/>
      <c r="Z7000" s="1"/>
      <c r="AB7000" s="1"/>
      <c r="AC7000" s="1"/>
      <c r="AE7000" s="1"/>
      <c r="AF7000" s="1"/>
    </row>
    <row r="7001" spans="1:32" x14ac:dyDescent="0.3">
      <c r="A7001" s="14">
        <v>6976</v>
      </c>
      <c r="B7001" s="2">
        <f t="shared" si="329"/>
        <v>206.98500000000001</v>
      </c>
      <c r="C7001" s="15">
        <f t="shared" si="327"/>
        <v>9.11</v>
      </c>
      <c r="D7001" s="15">
        <f t="shared" si="328"/>
        <v>197.875</v>
      </c>
      <c r="E7001">
        <v>182.19006434999997</v>
      </c>
      <c r="F7001">
        <v>3957.5303033976497</v>
      </c>
      <c r="H7001" s="1"/>
      <c r="M7001" s="22">
        <v>290</v>
      </c>
      <c r="T7001" s="1"/>
      <c r="Y7001" s="1"/>
      <c r="Z7001" s="1"/>
      <c r="AB7001" s="1"/>
      <c r="AC7001" s="1"/>
      <c r="AE7001" s="1"/>
      <c r="AF7001" s="1"/>
    </row>
    <row r="7002" spans="1:32" x14ac:dyDescent="0.3">
      <c r="A7002" s="14">
        <v>6977</v>
      </c>
      <c r="B7002" s="2">
        <f t="shared" si="329"/>
        <v>177.39500000000001</v>
      </c>
      <c r="C7002" s="15">
        <f t="shared" ref="C7002:C7065" si="330">ROUND(E7002,1)*$H$26</f>
        <v>0</v>
      </c>
      <c r="D7002" s="15">
        <f t="shared" ref="D7002:D7065" si="331">ROUND(F7002,1)*$I$26</f>
        <v>177.39500000000001</v>
      </c>
      <c r="E7002">
        <v>0</v>
      </c>
      <c r="F7002">
        <v>3547.8750543998431</v>
      </c>
      <c r="H7002" s="1"/>
      <c r="M7002" s="22">
        <v>410</v>
      </c>
      <c r="T7002" s="1"/>
      <c r="Y7002" s="1"/>
      <c r="Z7002" s="1"/>
      <c r="AB7002" s="1"/>
      <c r="AC7002" s="1"/>
      <c r="AE7002" s="1"/>
      <c r="AF7002" s="1"/>
    </row>
    <row r="7003" spans="1:32" x14ac:dyDescent="0.3">
      <c r="A7003" s="14">
        <v>6978</v>
      </c>
      <c r="B7003" s="2">
        <f t="shared" ref="B7003:B7066" si="332">D7003+C7003</f>
        <v>0.55000000000000004</v>
      </c>
      <c r="C7003" s="15">
        <f t="shared" si="330"/>
        <v>0</v>
      </c>
      <c r="D7003" s="15">
        <f t="shared" si="331"/>
        <v>0.55000000000000004</v>
      </c>
      <c r="E7003">
        <v>0</v>
      </c>
      <c r="F7003">
        <v>11.041500458171569</v>
      </c>
      <c r="H7003" s="1"/>
      <c r="M7003" s="22">
        <v>410</v>
      </c>
      <c r="T7003" s="1"/>
      <c r="Y7003" s="1"/>
      <c r="Z7003" s="1"/>
      <c r="AB7003" s="1"/>
      <c r="AC7003" s="1"/>
      <c r="AE7003" s="1"/>
      <c r="AF7003" s="1"/>
    </row>
    <row r="7004" spans="1:32" x14ac:dyDescent="0.3">
      <c r="A7004" s="14">
        <v>6979</v>
      </c>
      <c r="B7004" s="2">
        <f t="shared" si="332"/>
        <v>24.555000000000003</v>
      </c>
      <c r="C7004" s="15">
        <f t="shared" si="330"/>
        <v>24.555000000000003</v>
      </c>
      <c r="D7004" s="15">
        <f t="shared" si="331"/>
        <v>0</v>
      </c>
      <c r="E7004">
        <v>491.06000167999997</v>
      </c>
      <c r="F7004">
        <v>0</v>
      </c>
      <c r="H7004" s="1"/>
      <c r="M7004" s="22">
        <v>410</v>
      </c>
      <c r="T7004" s="1"/>
      <c r="Y7004" s="1"/>
      <c r="Z7004" s="1"/>
      <c r="AB7004" s="1"/>
      <c r="AC7004" s="1"/>
      <c r="AE7004" s="1"/>
      <c r="AF7004" s="1"/>
    </row>
    <row r="7005" spans="1:32" x14ac:dyDescent="0.3">
      <c r="A7005" s="14">
        <v>6980</v>
      </c>
      <c r="B7005" s="2">
        <f t="shared" si="332"/>
        <v>0</v>
      </c>
      <c r="C7005" s="15">
        <f t="shared" si="330"/>
        <v>0</v>
      </c>
      <c r="D7005" s="15">
        <f t="shared" si="331"/>
        <v>0</v>
      </c>
      <c r="E7005">
        <v>0</v>
      </c>
      <c r="F7005">
        <v>0</v>
      </c>
      <c r="H7005" s="1"/>
      <c r="M7005" s="22">
        <v>410</v>
      </c>
      <c r="T7005" s="1"/>
      <c r="Y7005" s="1"/>
      <c r="Z7005" s="1"/>
      <c r="AB7005" s="1"/>
      <c r="AC7005" s="1"/>
      <c r="AE7005" s="1"/>
      <c r="AF7005" s="1"/>
    </row>
    <row r="7006" spans="1:32" x14ac:dyDescent="0.3">
      <c r="A7006" s="14">
        <v>6981</v>
      </c>
      <c r="B7006" s="2">
        <f t="shared" si="332"/>
        <v>0</v>
      </c>
      <c r="C7006" s="15">
        <f t="shared" si="330"/>
        <v>0</v>
      </c>
      <c r="D7006" s="15">
        <f t="shared" si="331"/>
        <v>0</v>
      </c>
      <c r="E7006">
        <v>0</v>
      </c>
      <c r="F7006">
        <v>0</v>
      </c>
      <c r="H7006" s="1"/>
      <c r="M7006" s="22">
        <v>410</v>
      </c>
      <c r="T7006" s="1"/>
      <c r="Y7006" s="1"/>
      <c r="Z7006" s="1"/>
      <c r="AB7006" s="1"/>
      <c r="AC7006" s="1"/>
      <c r="AE7006" s="1"/>
      <c r="AF7006" s="1"/>
    </row>
    <row r="7007" spans="1:32" x14ac:dyDescent="0.3">
      <c r="A7007" s="14">
        <v>6982</v>
      </c>
      <c r="B7007" s="2">
        <f t="shared" si="332"/>
        <v>0</v>
      </c>
      <c r="C7007" s="15">
        <f t="shared" si="330"/>
        <v>0</v>
      </c>
      <c r="D7007" s="15">
        <f t="shared" si="331"/>
        <v>0</v>
      </c>
      <c r="E7007">
        <v>0</v>
      </c>
      <c r="F7007">
        <v>0</v>
      </c>
      <c r="H7007" s="1"/>
      <c r="M7007" s="22">
        <v>310</v>
      </c>
      <c r="T7007" s="1"/>
      <c r="Y7007" s="1"/>
      <c r="Z7007" s="1"/>
      <c r="AB7007" s="1"/>
      <c r="AC7007" s="1"/>
      <c r="AE7007" s="1"/>
      <c r="AF7007" s="1"/>
    </row>
    <row r="7008" spans="1:32" x14ac:dyDescent="0.3">
      <c r="A7008" s="14">
        <v>6983</v>
      </c>
      <c r="B7008" s="2">
        <f t="shared" si="332"/>
        <v>0</v>
      </c>
      <c r="C7008" s="15">
        <f t="shared" si="330"/>
        <v>0</v>
      </c>
      <c r="D7008" s="15">
        <f t="shared" si="331"/>
        <v>0</v>
      </c>
      <c r="E7008">
        <v>0</v>
      </c>
      <c r="F7008">
        <v>0</v>
      </c>
      <c r="H7008" s="1"/>
      <c r="M7008" s="22">
        <v>310</v>
      </c>
      <c r="T7008" s="1"/>
      <c r="Y7008" s="1"/>
      <c r="Z7008" s="1"/>
      <c r="AB7008" s="1"/>
      <c r="AC7008" s="1"/>
      <c r="AE7008" s="1"/>
      <c r="AF7008" s="1"/>
    </row>
    <row r="7009" spans="1:32" x14ac:dyDescent="0.3">
      <c r="A7009" s="14">
        <v>6984</v>
      </c>
      <c r="B7009" s="2">
        <f t="shared" si="332"/>
        <v>0</v>
      </c>
      <c r="C7009" s="15">
        <f t="shared" si="330"/>
        <v>0</v>
      </c>
      <c r="D7009" s="15">
        <f t="shared" si="331"/>
        <v>0</v>
      </c>
      <c r="E7009">
        <v>0</v>
      </c>
      <c r="F7009">
        <v>0</v>
      </c>
      <c r="H7009" s="1"/>
      <c r="M7009" s="22">
        <v>310</v>
      </c>
      <c r="T7009" s="1"/>
      <c r="Y7009" s="1"/>
      <c r="Z7009" s="1"/>
      <c r="AB7009" s="1"/>
      <c r="AC7009" s="1"/>
      <c r="AE7009" s="1"/>
      <c r="AF7009" s="1"/>
    </row>
    <row r="7010" spans="1:32" x14ac:dyDescent="0.3">
      <c r="A7010" s="14">
        <v>6985</v>
      </c>
      <c r="B7010" s="2">
        <f t="shared" si="332"/>
        <v>0</v>
      </c>
      <c r="C7010" s="15">
        <f t="shared" si="330"/>
        <v>0</v>
      </c>
      <c r="D7010" s="15">
        <f t="shared" si="331"/>
        <v>0</v>
      </c>
      <c r="E7010">
        <v>0</v>
      </c>
      <c r="F7010">
        <v>0</v>
      </c>
      <c r="H7010" s="1"/>
      <c r="M7010" s="22">
        <v>310</v>
      </c>
      <c r="T7010" s="1"/>
      <c r="Y7010" s="1"/>
      <c r="Z7010" s="1"/>
      <c r="AB7010" s="1"/>
      <c r="AC7010" s="1"/>
      <c r="AE7010" s="1"/>
      <c r="AF7010" s="1"/>
    </row>
    <row r="7011" spans="1:32" x14ac:dyDescent="0.3">
      <c r="A7011" s="14">
        <v>6986</v>
      </c>
      <c r="B7011" s="2">
        <f t="shared" si="332"/>
        <v>0</v>
      </c>
      <c r="C7011" s="15">
        <f t="shared" si="330"/>
        <v>0</v>
      </c>
      <c r="D7011" s="15">
        <f t="shared" si="331"/>
        <v>0</v>
      </c>
      <c r="E7011">
        <v>0</v>
      </c>
      <c r="F7011">
        <v>0</v>
      </c>
      <c r="H7011" s="1"/>
      <c r="M7011" s="22">
        <v>310</v>
      </c>
      <c r="T7011" s="1"/>
      <c r="Y7011" s="1"/>
      <c r="Z7011" s="1"/>
      <c r="AB7011" s="1"/>
      <c r="AC7011" s="1"/>
      <c r="AE7011" s="1"/>
      <c r="AF7011" s="1"/>
    </row>
    <row r="7012" spans="1:32" x14ac:dyDescent="0.3">
      <c r="A7012" s="14">
        <v>6987</v>
      </c>
      <c r="B7012" s="2">
        <f t="shared" si="332"/>
        <v>0</v>
      </c>
      <c r="C7012" s="15">
        <f t="shared" si="330"/>
        <v>0</v>
      </c>
      <c r="D7012" s="15">
        <f t="shared" si="331"/>
        <v>0</v>
      </c>
      <c r="E7012">
        <v>0</v>
      </c>
      <c r="F7012">
        <v>0</v>
      </c>
      <c r="H7012" s="1"/>
      <c r="M7012" s="22">
        <v>310</v>
      </c>
      <c r="T7012" s="1"/>
      <c r="Y7012" s="1"/>
      <c r="Z7012" s="1"/>
      <c r="AB7012" s="1"/>
      <c r="AC7012" s="1"/>
      <c r="AE7012" s="1"/>
      <c r="AF7012" s="1"/>
    </row>
    <row r="7013" spans="1:32" x14ac:dyDescent="0.3">
      <c r="A7013" s="14">
        <v>6988</v>
      </c>
      <c r="B7013" s="2">
        <f t="shared" si="332"/>
        <v>0</v>
      </c>
      <c r="C7013" s="15">
        <f t="shared" si="330"/>
        <v>0</v>
      </c>
      <c r="D7013" s="15">
        <f t="shared" si="331"/>
        <v>0</v>
      </c>
      <c r="E7013">
        <v>0</v>
      </c>
      <c r="F7013">
        <v>0</v>
      </c>
      <c r="H7013" s="1"/>
      <c r="M7013" s="22">
        <v>310</v>
      </c>
      <c r="T7013" s="1"/>
      <c r="Y7013" s="1"/>
      <c r="Z7013" s="1"/>
      <c r="AB7013" s="1"/>
      <c r="AC7013" s="1"/>
      <c r="AE7013" s="1"/>
      <c r="AF7013" s="1"/>
    </row>
    <row r="7014" spans="1:32" x14ac:dyDescent="0.3">
      <c r="A7014" s="14">
        <v>6989</v>
      </c>
      <c r="B7014" s="2">
        <f t="shared" si="332"/>
        <v>0</v>
      </c>
      <c r="C7014" s="15">
        <f t="shared" si="330"/>
        <v>0</v>
      </c>
      <c r="D7014" s="15">
        <f t="shared" si="331"/>
        <v>0</v>
      </c>
      <c r="E7014">
        <v>0</v>
      </c>
      <c r="F7014">
        <v>0</v>
      </c>
      <c r="H7014" s="1"/>
      <c r="M7014" s="22">
        <v>310</v>
      </c>
      <c r="T7014" s="1"/>
      <c r="Y7014" s="1"/>
      <c r="Z7014" s="1"/>
      <c r="AB7014" s="1"/>
      <c r="AC7014" s="1"/>
      <c r="AE7014" s="1"/>
      <c r="AF7014" s="1"/>
    </row>
    <row r="7015" spans="1:32" x14ac:dyDescent="0.3">
      <c r="A7015" s="14">
        <v>6990</v>
      </c>
      <c r="B7015" s="2">
        <f t="shared" si="332"/>
        <v>0</v>
      </c>
      <c r="C7015" s="15">
        <f t="shared" si="330"/>
        <v>0</v>
      </c>
      <c r="D7015" s="15">
        <f t="shared" si="331"/>
        <v>0</v>
      </c>
      <c r="E7015">
        <v>0</v>
      </c>
      <c r="F7015">
        <v>0</v>
      </c>
      <c r="H7015" s="1"/>
      <c r="M7015" s="22">
        <v>310</v>
      </c>
      <c r="T7015" s="1"/>
      <c r="Y7015" s="1"/>
      <c r="Z7015" s="1"/>
      <c r="AB7015" s="1"/>
      <c r="AC7015" s="1"/>
      <c r="AE7015" s="1"/>
      <c r="AF7015" s="1"/>
    </row>
    <row r="7016" spans="1:32" x14ac:dyDescent="0.3">
      <c r="A7016" s="14">
        <v>6991</v>
      </c>
      <c r="B7016" s="2">
        <f t="shared" si="332"/>
        <v>0</v>
      </c>
      <c r="C7016" s="15">
        <f t="shared" si="330"/>
        <v>0</v>
      </c>
      <c r="D7016" s="15">
        <f t="shared" si="331"/>
        <v>0</v>
      </c>
      <c r="E7016">
        <v>0</v>
      </c>
      <c r="F7016">
        <v>0</v>
      </c>
      <c r="H7016" s="1"/>
      <c r="M7016" s="22">
        <v>310</v>
      </c>
      <c r="T7016" s="1"/>
      <c r="Y7016" s="1"/>
      <c r="Z7016" s="1"/>
      <c r="AB7016" s="1"/>
      <c r="AC7016" s="1"/>
      <c r="AE7016" s="1"/>
      <c r="AF7016" s="1"/>
    </row>
    <row r="7017" spans="1:32" x14ac:dyDescent="0.3">
      <c r="A7017" s="14">
        <v>6992</v>
      </c>
      <c r="B7017" s="2">
        <f t="shared" si="332"/>
        <v>7.7750000000000004</v>
      </c>
      <c r="C7017" s="15">
        <f t="shared" si="330"/>
        <v>0</v>
      </c>
      <c r="D7017" s="15">
        <f t="shared" si="331"/>
        <v>7.7750000000000004</v>
      </c>
      <c r="E7017">
        <v>0</v>
      </c>
      <c r="F7017">
        <v>155.5</v>
      </c>
      <c r="H7017" s="1"/>
      <c r="M7017" s="22">
        <v>310</v>
      </c>
      <c r="T7017" s="1"/>
      <c r="Y7017" s="1"/>
      <c r="Z7017" s="1"/>
      <c r="AB7017" s="1"/>
      <c r="AC7017" s="1"/>
      <c r="AE7017" s="1"/>
      <c r="AF7017" s="1"/>
    </row>
    <row r="7018" spans="1:32" x14ac:dyDescent="0.3">
      <c r="A7018" s="14">
        <v>6993</v>
      </c>
      <c r="B7018" s="2">
        <f t="shared" si="332"/>
        <v>20.190000000000001</v>
      </c>
      <c r="C7018" s="15">
        <f t="shared" si="330"/>
        <v>0</v>
      </c>
      <c r="D7018" s="15">
        <f t="shared" si="331"/>
        <v>20.190000000000001</v>
      </c>
      <c r="E7018">
        <v>0</v>
      </c>
      <c r="F7018">
        <v>403.75739326349867</v>
      </c>
      <c r="H7018" s="1"/>
      <c r="M7018" s="22">
        <v>290</v>
      </c>
      <c r="T7018" s="1"/>
      <c r="Y7018" s="1"/>
      <c r="Z7018" s="1"/>
      <c r="AB7018" s="1"/>
      <c r="AC7018" s="1"/>
      <c r="AE7018" s="1"/>
      <c r="AF7018" s="1"/>
    </row>
    <row r="7019" spans="1:32" x14ac:dyDescent="0.3">
      <c r="A7019" s="14">
        <v>6994</v>
      </c>
      <c r="B7019" s="2">
        <f t="shared" si="332"/>
        <v>182.96500000000003</v>
      </c>
      <c r="C7019" s="15">
        <f t="shared" si="330"/>
        <v>0</v>
      </c>
      <c r="D7019" s="15">
        <f t="shared" si="331"/>
        <v>182.96500000000003</v>
      </c>
      <c r="E7019">
        <v>0</v>
      </c>
      <c r="F7019">
        <v>3659.3456257567245</v>
      </c>
      <c r="H7019" s="1"/>
      <c r="M7019" s="22">
        <v>290</v>
      </c>
      <c r="T7019" s="1"/>
      <c r="Y7019" s="1"/>
      <c r="Z7019" s="1"/>
      <c r="AB7019" s="1"/>
      <c r="AC7019" s="1"/>
      <c r="AE7019" s="1"/>
      <c r="AF7019" s="1"/>
    </row>
    <row r="7020" spans="1:32" x14ac:dyDescent="0.3">
      <c r="A7020" s="14">
        <v>6995</v>
      </c>
      <c r="B7020" s="2">
        <f t="shared" si="332"/>
        <v>150.31</v>
      </c>
      <c r="C7020" s="15">
        <f t="shared" si="330"/>
        <v>0</v>
      </c>
      <c r="D7020" s="15">
        <f t="shared" si="331"/>
        <v>150.31</v>
      </c>
      <c r="E7020">
        <v>0</v>
      </c>
      <c r="F7020">
        <v>3006.1548960919795</v>
      </c>
      <c r="H7020" s="1"/>
      <c r="M7020" s="22">
        <v>290</v>
      </c>
      <c r="T7020" s="1"/>
      <c r="Y7020" s="1"/>
      <c r="Z7020" s="1"/>
      <c r="AB7020" s="1"/>
      <c r="AC7020" s="1"/>
      <c r="AE7020" s="1"/>
      <c r="AF7020" s="1"/>
    </row>
    <row r="7021" spans="1:32" x14ac:dyDescent="0.3">
      <c r="A7021" s="14">
        <v>6996</v>
      </c>
      <c r="B7021" s="2">
        <f t="shared" si="332"/>
        <v>219.50500000000002</v>
      </c>
      <c r="C7021" s="15">
        <f t="shared" si="330"/>
        <v>0</v>
      </c>
      <c r="D7021" s="15">
        <f t="shared" si="331"/>
        <v>219.50500000000002</v>
      </c>
      <c r="E7021">
        <v>0</v>
      </c>
      <c r="F7021">
        <v>4390.1092687705632</v>
      </c>
      <c r="H7021" s="1"/>
      <c r="M7021" s="22">
        <v>290</v>
      </c>
      <c r="T7021" s="1"/>
      <c r="Y7021" s="1"/>
      <c r="Z7021" s="1"/>
      <c r="AB7021" s="1"/>
      <c r="AC7021" s="1"/>
      <c r="AE7021" s="1"/>
      <c r="AF7021" s="1"/>
    </row>
    <row r="7022" spans="1:32" x14ac:dyDescent="0.3">
      <c r="A7022" s="14">
        <v>6997</v>
      </c>
      <c r="B7022" s="2">
        <f t="shared" si="332"/>
        <v>306.08499999999998</v>
      </c>
      <c r="C7022" s="15">
        <f t="shared" si="330"/>
        <v>0</v>
      </c>
      <c r="D7022" s="15">
        <f t="shared" si="331"/>
        <v>306.08499999999998</v>
      </c>
      <c r="E7022">
        <v>0</v>
      </c>
      <c r="F7022">
        <v>6121.7156922624581</v>
      </c>
      <c r="H7022" s="1"/>
      <c r="M7022" s="22">
        <v>290</v>
      </c>
      <c r="T7022" s="1"/>
      <c r="Y7022" s="1"/>
      <c r="Z7022" s="1"/>
      <c r="AB7022" s="1"/>
      <c r="AC7022" s="1"/>
      <c r="AE7022" s="1"/>
      <c r="AF7022" s="1"/>
    </row>
    <row r="7023" spans="1:32" x14ac:dyDescent="0.3">
      <c r="A7023" s="14">
        <v>6998</v>
      </c>
      <c r="B7023" s="2">
        <f t="shared" si="332"/>
        <v>248.60500000000002</v>
      </c>
      <c r="C7023" s="15">
        <f t="shared" si="330"/>
        <v>0</v>
      </c>
      <c r="D7023" s="15">
        <f t="shared" si="331"/>
        <v>248.60500000000002</v>
      </c>
      <c r="E7023">
        <v>0</v>
      </c>
      <c r="F7023">
        <v>4972.1493240210957</v>
      </c>
      <c r="H7023" s="1"/>
      <c r="M7023" s="22">
        <v>290</v>
      </c>
      <c r="T7023" s="1"/>
      <c r="Y7023" s="1"/>
      <c r="Z7023" s="1"/>
      <c r="AB7023" s="1"/>
      <c r="AC7023" s="1"/>
      <c r="AE7023" s="1"/>
      <c r="AF7023" s="1"/>
    </row>
    <row r="7024" spans="1:32" x14ac:dyDescent="0.3">
      <c r="A7024" s="14">
        <v>6999</v>
      </c>
      <c r="B7024" s="2">
        <f t="shared" si="332"/>
        <v>306.03000000000003</v>
      </c>
      <c r="C7024" s="15">
        <f t="shared" si="330"/>
        <v>0</v>
      </c>
      <c r="D7024" s="15">
        <f t="shared" si="331"/>
        <v>306.03000000000003</v>
      </c>
      <c r="E7024">
        <v>0</v>
      </c>
      <c r="F7024">
        <v>6120.6322324905941</v>
      </c>
      <c r="H7024" s="1"/>
      <c r="M7024" s="22">
        <v>290</v>
      </c>
      <c r="T7024" s="1"/>
      <c r="Y7024" s="1"/>
      <c r="Z7024" s="1"/>
      <c r="AB7024" s="1"/>
      <c r="AC7024" s="1"/>
      <c r="AE7024" s="1"/>
      <c r="AF7024" s="1"/>
    </row>
    <row r="7025" spans="1:32" x14ac:dyDescent="0.3">
      <c r="A7025" s="14">
        <v>7000</v>
      </c>
      <c r="B7025" s="2">
        <f t="shared" si="332"/>
        <v>507.44499999999999</v>
      </c>
      <c r="C7025" s="15">
        <f t="shared" si="330"/>
        <v>0</v>
      </c>
      <c r="D7025" s="15">
        <f t="shared" si="331"/>
        <v>507.44499999999999</v>
      </c>
      <c r="E7025">
        <v>0</v>
      </c>
      <c r="F7025">
        <v>10148.946217385366</v>
      </c>
      <c r="H7025" s="1"/>
      <c r="M7025" s="22">
        <v>290</v>
      </c>
      <c r="T7025" s="1"/>
      <c r="Y7025" s="1"/>
      <c r="Z7025" s="1"/>
      <c r="AB7025" s="1"/>
      <c r="AC7025" s="1"/>
      <c r="AE7025" s="1"/>
      <c r="AF7025" s="1"/>
    </row>
    <row r="7026" spans="1:32" x14ac:dyDescent="0.3">
      <c r="A7026" s="14">
        <v>7001</v>
      </c>
      <c r="B7026" s="2">
        <f t="shared" si="332"/>
        <v>323.98500000000001</v>
      </c>
      <c r="C7026" s="15">
        <f t="shared" si="330"/>
        <v>0</v>
      </c>
      <c r="D7026" s="15">
        <f t="shared" si="331"/>
        <v>323.98500000000001</v>
      </c>
      <c r="E7026">
        <v>0</v>
      </c>
      <c r="F7026">
        <v>6479.7496001093941</v>
      </c>
      <c r="H7026" s="1"/>
      <c r="M7026" s="22">
        <v>410</v>
      </c>
      <c r="T7026" s="1"/>
      <c r="Y7026" s="1"/>
      <c r="Z7026" s="1"/>
      <c r="AB7026" s="1"/>
      <c r="AC7026" s="1"/>
      <c r="AE7026" s="1"/>
      <c r="AF7026" s="1"/>
    </row>
    <row r="7027" spans="1:32" x14ac:dyDescent="0.3">
      <c r="A7027" s="14">
        <v>7002</v>
      </c>
      <c r="B7027" s="2">
        <f t="shared" si="332"/>
        <v>0.59000000000000008</v>
      </c>
      <c r="C7027" s="15">
        <f t="shared" si="330"/>
        <v>0</v>
      </c>
      <c r="D7027" s="15">
        <f t="shared" si="331"/>
        <v>0.59000000000000008</v>
      </c>
      <c r="E7027">
        <v>0</v>
      </c>
      <c r="F7027">
        <v>11.82788602722637</v>
      </c>
      <c r="H7027" s="1"/>
      <c r="M7027" s="22">
        <v>410</v>
      </c>
      <c r="T7027" s="1"/>
      <c r="Y7027" s="1"/>
      <c r="Z7027" s="1"/>
      <c r="AB7027" s="1"/>
      <c r="AC7027" s="1"/>
      <c r="AE7027" s="1"/>
      <c r="AF7027" s="1"/>
    </row>
    <row r="7028" spans="1:32" x14ac:dyDescent="0.3">
      <c r="A7028" s="14">
        <v>7003</v>
      </c>
      <c r="B7028" s="2">
        <f t="shared" si="332"/>
        <v>0</v>
      </c>
      <c r="C7028" s="15">
        <f t="shared" si="330"/>
        <v>0</v>
      </c>
      <c r="D7028" s="15">
        <f t="shared" si="331"/>
        <v>0</v>
      </c>
      <c r="E7028">
        <v>0</v>
      </c>
      <c r="F7028">
        <v>0</v>
      </c>
      <c r="H7028" s="1"/>
      <c r="M7028" s="22">
        <v>410</v>
      </c>
      <c r="T7028" s="1"/>
      <c r="Y7028" s="1"/>
      <c r="Z7028" s="1"/>
      <c r="AB7028" s="1"/>
      <c r="AC7028" s="1"/>
      <c r="AE7028" s="1"/>
      <c r="AF7028" s="1"/>
    </row>
    <row r="7029" spans="1:32" x14ac:dyDescent="0.3">
      <c r="A7029" s="14">
        <v>7004</v>
      </c>
      <c r="B7029" s="2">
        <f t="shared" si="332"/>
        <v>0</v>
      </c>
      <c r="C7029" s="15">
        <f t="shared" si="330"/>
        <v>0</v>
      </c>
      <c r="D7029" s="15">
        <f t="shared" si="331"/>
        <v>0</v>
      </c>
      <c r="E7029">
        <v>0</v>
      </c>
      <c r="F7029">
        <v>0</v>
      </c>
      <c r="H7029" s="1"/>
      <c r="M7029" s="22">
        <v>410</v>
      </c>
      <c r="T7029" s="1"/>
      <c r="Y7029" s="1"/>
      <c r="Z7029" s="1"/>
      <c r="AB7029" s="1"/>
      <c r="AC7029" s="1"/>
      <c r="AE7029" s="1"/>
      <c r="AF7029" s="1"/>
    </row>
    <row r="7030" spans="1:32" x14ac:dyDescent="0.3">
      <c r="A7030" s="14">
        <v>7005</v>
      </c>
      <c r="B7030" s="2">
        <f t="shared" si="332"/>
        <v>0</v>
      </c>
      <c r="C7030" s="15">
        <f t="shared" si="330"/>
        <v>0</v>
      </c>
      <c r="D7030" s="15">
        <f t="shared" si="331"/>
        <v>0</v>
      </c>
      <c r="E7030">
        <v>0</v>
      </c>
      <c r="F7030">
        <v>0</v>
      </c>
      <c r="H7030" s="1"/>
      <c r="M7030" s="22">
        <v>410</v>
      </c>
      <c r="T7030" s="1"/>
      <c r="Y7030" s="1"/>
      <c r="Z7030" s="1"/>
      <c r="AB7030" s="1"/>
      <c r="AC7030" s="1"/>
      <c r="AE7030" s="1"/>
      <c r="AF7030" s="1"/>
    </row>
    <row r="7031" spans="1:32" x14ac:dyDescent="0.3">
      <c r="A7031" s="14">
        <v>7006</v>
      </c>
      <c r="B7031" s="2">
        <f t="shared" si="332"/>
        <v>0</v>
      </c>
      <c r="C7031" s="15">
        <f t="shared" si="330"/>
        <v>0</v>
      </c>
      <c r="D7031" s="15">
        <f t="shared" si="331"/>
        <v>0</v>
      </c>
      <c r="E7031">
        <v>0</v>
      </c>
      <c r="F7031">
        <v>0</v>
      </c>
      <c r="H7031" s="1"/>
      <c r="M7031" s="22">
        <v>310</v>
      </c>
      <c r="T7031" s="1"/>
      <c r="Y7031" s="1"/>
      <c r="Z7031" s="1"/>
      <c r="AB7031" s="1"/>
      <c r="AC7031" s="1"/>
      <c r="AE7031" s="1"/>
      <c r="AF7031" s="1"/>
    </row>
    <row r="7032" spans="1:32" x14ac:dyDescent="0.3">
      <c r="A7032" s="14">
        <v>7007</v>
      </c>
      <c r="B7032" s="2">
        <f t="shared" si="332"/>
        <v>0</v>
      </c>
      <c r="C7032" s="15">
        <f t="shared" si="330"/>
        <v>0</v>
      </c>
      <c r="D7032" s="15">
        <f t="shared" si="331"/>
        <v>0</v>
      </c>
      <c r="E7032">
        <v>0</v>
      </c>
      <c r="F7032">
        <v>0</v>
      </c>
      <c r="H7032" s="1"/>
      <c r="M7032" s="22">
        <v>310</v>
      </c>
      <c r="T7032" s="1"/>
      <c r="Y7032" s="1"/>
      <c r="Z7032" s="1"/>
      <c r="AB7032" s="1"/>
      <c r="AC7032" s="1"/>
      <c r="AE7032" s="1"/>
      <c r="AF7032" s="1"/>
    </row>
    <row r="7033" spans="1:32" x14ac:dyDescent="0.3">
      <c r="A7033" s="14">
        <v>7008</v>
      </c>
      <c r="B7033" s="2">
        <f t="shared" si="332"/>
        <v>0</v>
      </c>
      <c r="C7033" s="15">
        <f t="shared" si="330"/>
        <v>0</v>
      </c>
      <c r="D7033" s="15">
        <f t="shared" si="331"/>
        <v>0</v>
      </c>
      <c r="E7033">
        <v>0</v>
      </c>
      <c r="F7033">
        <v>0</v>
      </c>
      <c r="H7033" s="1"/>
      <c r="M7033" s="22">
        <v>310</v>
      </c>
      <c r="T7033" s="1"/>
      <c r="Y7033" s="1"/>
      <c r="Z7033" s="1"/>
      <c r="AB7033" s="1"/>
      <c r="AC7033" s="1"/>
      <c r="AE7033" s="1"/>
      <c r="AF7033" s="1"/>
    </row>
    <row r="7034" spans="1:32" x14ac:dyDescent="0.3">
      <c r="A7034" s="14">
        <v>7009</v>
      </c>
      <c r="B7034" s="2">
        <f t="shared" si="332"/>
        <v>0</v>
      </c>
      <c r="C7034" s="15">
        <f t="shared" si="330"/>
        <v>0</v>
      </c>
      <c r="D7034" s="15">
        <f t="shared" si="331"/>
        <v>0</v>
      </c>
      <c r="E7034">
        <v>0</v>
      </c>
      <c r="F7034">
        <v>0</v>
      </c>
      <c r="H7034" s="1"/>
      <c r="M7034" s="22">
        <v>310</v>
      </c>
      <c r="T7034" s="1"/>
      <c r="Y7034" s="1"/>
      <c r="Z7034" s="1"/>
      <c r="AB7034" s="1"/>
      <c r="AC7034" s="1"/>
      <c r="AE7034" s="1"/>
      <c r="AF7034" s="1"/>
    </row>
    <row r="7035" spans="1:32" x14ac:dyDescent="0.3">
      <c r="A7035" s="14">
        <v>7010</v>
      </c>
      <c r="B7035" s="2">
        <f t="shared" si="332"/>
        <v>0</v>
      </c>
      <c r="C7035" s="15">
        <f t="shared" si="330"/>
        <v>0</v>
      </c>
      <c r="D7035" s="15">
        <f t="shared" si="331"/>
        <v>0</v>
      </c>
      <c r="E7035">
        <v>0</v>
      </c>
      <c r="F7035">
        <v>0</v>
      </c>
      <c r="H7035" s="1"/>
      <c r="M7035" s="22">
        <v>310</v>
      </c>
      <c r="T7035" s="1"/>
      <c r="Y7035" s="1"/>
      <c r="Z7035" s="1"/>
      <c r="AB7035" s="1"/>
      <c r="AC7035" s="1"/>
      <c r="AE7035" s="1"/>
      <c r="AF7035" s="1"/>
    </row>
    <row r="7036" spans="1:32" x14ac:dyDescent="0.3">
      <c r="A7036" s="14">
        <v>7011</v>
      </c>
      <c r="B7036" s="2">
        <f t="shared" si="332"/>
        <v>0</v>
      </c>
      <c r="C7036" s="15">
        <f t="shared" si="330"/>
        <v>0</v>
      </c>
      <c r="D7036" s="15">
        <f t="shared" si="331"/>
        <v>0</v>
      </c>
      <c r="E7036">
        <v>0</v>
      </c>
      <c r="F7036">
        <v>0</v>
      </c>
      <c r="H7036" s="1"/>
      <c r="M7036" s="22">
        <v>310</v>
      </c>
      <c r="T7036" s="1"/>
      <c r="Y7036" s="1"/>
      <c r="Z7036" s="1"/>
      <c r="AB7036" s="1"/>
      <c r="AC7036" s="1"/>
      <c r="AE7036" s="1"/>
      <c r="AF7036" s="1"/>
    </row>
    <row r="7037" spans="1:32" x14ac:dyDescent="0.3">
      <c r="A7037" s="14">
        <v>7012</v>
      </c>
      <c r="B7037" s="2">
        <f t="shared" si="332"/>
        <v>0</v>
      </c>
      <c r="C7037" s="15">
        <f t="shared" si="330"/>
        <v>0</v>
      </c>
      <c r="D7037" s="15">
        <f t="shared" si="331"/>
        <v>0</v>
      </c>
      <c r="E7037">
        <v>0</v>
      </c>
      <c r="F7037">
        <v>0</v>
      </c>
      <c r="H7037" s="1"/>
      <c r="M7037" s="22">
        <v>310</v>
      </c>
      <c r="T7037" s="1"/>
      <c r="Y7037" s="1"/>
      <c r="Z7037" s="1"/>
      <c r="AB7037" s="1"/>
      <c r="AC7037" s="1"/>
      <c r="AE7037" s="1"/>
      <c r="AF7037" s="1"/>
    </row>
    <row r="7038" spans="1:32" x14ac:dyDescent="0.3">
      <c r="A7038" s="14">
        <v>7013</v>
      </c>
      <c r="B7038" s="2">
        <f t="shared" si="332"/>
        <v>0</v>
      </c>
      <c r="C7038" s="15">
        <f t="shared" si="330"/>
        <v>0</v>
      </c>
      <c r="D7038" s="15">
        <f t="shared" si="331"/>
        <v>0</v>
      </c>
      <c r="E7038">
        <v>0</v>
      </c>
      <c r="F7038">
        <v>0</v>
      </c>
      <c r="H7038" s="1"/>
      <c r="M7038" s="22">
        <v>310</v>
      </c>
      <c r="T7038" s="1"/>
      <c r="Y7038" s="1"/>
      <c r="Z7038" s="1"/>
      <c r="AB7038" s="1"/>
      <c r="AC7038" s="1"/>
      <c r="AE7038" s="1"/>
      <c r="AF7038" s="1"/>
    </row>
    <row r="7039" spans="1:32" x14ac:dyDescent="0.3">
      <c r="A7039" s="14">
        <v>7014</v>
      </c>
      <c r="B7039" s="2">
        <f t="shared" si="332"/>
        <v>0</v>
      </c>
      <c r="C7039" s="15">
        <f t="shared" si="330"/>
        <v>0</v>
      </c>
      <c r="D7039" s="15">
        <f t="shared" si="331"/>
        <v>0</v>
      </c>
      <c r="E7039">
        <v>0</v>
      </c>
      <c r="F7039">
        <v>0</v>
      </c>
      <c r="H7039" s="1"/>
      <c r="M7039" s="22">
        <v>310</v>
      </c>
      <c r="T7039" s="1"/>
      <c r="Y7039" s="1"/>
      <c r="Z7039" s="1"/>
      <c r="AB7039" s="1"/>
      <c r="AC7039" s="1"/>
      <c r="AE7039" s="1"/>
      <c r="AF7039" s="1"/>
    </row>
    <row r="7040" spans="1:32" x14ac:dyDescent="0.3">
      <c r="A7040" s="14">
        <v>7015</v>
      </c>
      <c r="B7040" s="2">
        <f t="shared" si="332"/>
        <v>0</v>
      </c>
      <c r="C7040" s="15">
        <f t="shared" si="330"/>
        <v>0</v>
      </c>
      <c r="D7040" s="15">
        <f t="shared" si="331"/>
        <v>0</v>
      </c>
      <c r="E7040">
        <v>0</v>
      </c>
      <c r="F7040">
        <v>0</v>
      </c>
      <c r="H7040" s="1"/>
      <c r="M7040" s="22">
        <v>310</v>
      </c>
      <c r="T7040" s="1"/>
      <c r="Y7040" s="1"/>
      <c r="Z7040" s="1"/>
      <c r="AB7040" s="1"/>
      <c r="AC7040" s="1"/>
      <c r="AE7040" s="1"/>
      <c r="AF7040" s="1"/>
    </row>
    <row r="7041" spans="1:32" x14ac:dyDescent="0.3">
      <c r="A7041" s="14">
        <v>7016</v>
      </c>
      <c r="B7041" s="2">
        <f t="shared" si="332"/>
        <v>4.7850000000000001</v>
      </c>
      <c r="C7041" s="15">
        <f t="shared" si="330"/>
        <v>0</v>
      </c>
      <c r="D7041" s="15">
        <f t="shared" si="331"/>
        <v>4.7850000000000001</v>
      </c>
      <c r="E7041">
        <v>0</v>
      </c>
      <c r="F7041">
        <v>95.689998620000011</v>
      </c>
      <c r="H7041" s="1"/>
      <c r="M7041" s="22">
        <v>310</v>
      </c>
      <c r="T7041" s="1"/>
      <c r="Y7041" s="1"/>
      <c r="Z7041" s="1"/>
      <c r="AB7041" s="1"/>
      <c r="AC7041" s="1"/>
      <c r="AE7041" s="1"/>
      <c r="AF7041" s="1"/>
    </row>
    <row r="7042" spans="1:32" x14ac:dyDescent="0.3">
      <c r="A7042" s="14">
        <v>7017</v>
      </c>
      <c r="B7042" s="2">
        <f t="shared" si="332"/>
        <v>19.905000000000001</v>
      </c>
      <c r="C7042" s="15">
        <f t="shared" si="330"/>
        <v>0</v>
      </c>
      <c r="D7042" s="15">
        <f t="shared" si="331"/>
        <v>19.905000000000001</v>
      </c>
      <c r="E7042">
        <v>0</v>
      </c>
      <c r="F7042">
        <v>398.07698338</v>
      </c>
      <c r="H7042" s="1"/>
      <c r="M7042" s="22">
        <v>290</v>
      </c>
      <c r="T7042" s="1"/>
      <c r="Y7042" s="1"/>
      <c r="Z7042" s="1"/>
      <c r="AB7042" s="1"/>
      <c r="AC7042" s="1"/>
      <c r="AE7042" s="1"/>
      <c r="AF7042" s="1"/>
    </row>
    <row r="7043" spans="1:32" x14ac:dyDescent="0.3">
      <c r="A7043" s="14">
        <v>7018</v>
      </c>
      <c r="B7043" s="2">
        <f t="shared" si="332"/>
        <v>11.365000000000002</v>
      </c>
      <c r="C7043" s="15">
        <f t="shared" si="330"/>
        <v>0</v>
      </c>
      <c r="D7043" s="15">
        <f t="shared" si="331"/>
        <v>11.365000000000002</v>
      </c>
      <c r="E7043">
        <v>0</v>
      </c>
      <c r="F7043">
        <v>227.28886942909591</v>
      </c>
      <c r="H7043" s="1"/>
      <c r="M7043" s="22">
        <v>290</v>
      </c>
      <c r="T7043" s="1"/>
      <c r="Y7043" s="1"/>
      <c r="Z7043" s="1"/>
      <c r="AB7043" s="1"/>
      <c r="AC7043" s="1"/>
      <c r="AE7043" s="1"/>
      <c r="AF7043" s="1"/>
    </row>
    <row r="7044" spans="1:32" x14ac:dyDescent="0.3">
      <c r="A7044" s="14">
        <v>7019</v>
      </c>
      <c r="B7044" s="2">
        <f t="shared" si="332"/>
        <v>25.715</v>
      </c>
      <c r="C7044" s="15">
        <f t="shared" si="330"/>
        <v>0</v>
      </c>
      <c r="D7044" s="15">
        <f t="shared" si="331"/>
        <v>25.715</v>
      </c>
      <c r="E7044">
        <v>0</v>
      </c>
      <c r="F7044">
        <v>514.31896605758368</v>
      </c>
      <c r="H7044" s="1"/>
      <c r="M7044" s="22">
        <v>290</v>
      </c>
      <c r="T7044" s="1"/>
      <c r="Y7044" s="1"/>
      <c r="Z7044" s="1"/>
      <c r="AB7044" s="1"/>
      <c r="AC7044" s="1"/>
      <c r="AE7044" s="1"/>
      <c r="AF7044" s="1"/>
    </row>
    <row r="7045" spans="1:32" x14ac:dyDescent="0.3">
      <c r="A7045" s="14">
        <v>7020</v>
      </c>
      <c r="B7045" s="2">
        <f t="shared" si="332"/>
        <v>128.41500000000002</v>
      </c>
      <c r="C7045" s="15">
        <f t="shared" si="330"/>
        <v>0</v>
      </c>
      <c r="D7045" s="15">
        <f t="shared" si="331"/>
        <v>128.41500000000002</v>
      </c>
      <c r="E7045">
        <v>0</v>
      </c>
      <c r="F7045">
        <v>2568.2554774982445</v>
      </c>
      <c r="H7045" s="1"/>
      <c r="M7045" s="22">
        <v>290</v>
      </c>
      <c r="T7045" s="1"/>
      <c r="Y7045" s="1"/>
      <c r="Z7045" s="1"/>
      <c r="AB7045" s="1"/>
      <c r="AC7045" s="1"/>
      <c r="AE7045" s="1"/>
      <c r="AF7045" s="1"/>
    </row>
    <row r="7046" spans="1:32" x14ac:dyDescent="0.3">
      <c r="A7046" s="14">
        <v>7021</v>
      </c>
      <c r="B7046" s="2">
        <f t="shared" si="332"/>
        <v>42.505000000000003</v>
      </c>
      <c r="C7046" s="15">
        <f t="shared" si="330"/>
        <v>0.49000000000000005</v>
      </c>
      <c r="D7046" s="15">
        <f t="shared" si="331"/>
        <v>42.015000000000001</v>
      </c>
      <c r="E7046">
        <v>9.7699999799999997</v>
      </c>
      <c r="F7046">
        <v>840.27965653334479</v>
      </c>
      <c r="H7046" s="1"/>
      <c r="M7046" s="22">
        <v>290</v>
      </c>
      <c r="T7046" s="1"/>
      <c r="Y7046" s="1"/>
      <c r="Z7046" s="1"/>
      <c r="AB7046" s="1"/>
      <c r="AC7046" s="1"/>
      <c r="AE7046" s="1"/>
      <c r="AF7046" s="1"/>
    </row>
    <row r="7047" spans="1:32" x14ac:dyDescent="0.3">
      <c r="A7047" s="14">
        <v>7022</v>
      </c>
      <c r="B7047" s="2">
        <f t="shared" si="332"/>
        <v>7.6849999999999996</v>
      </c>
      <c r="C7047" s="15">
        <f t="shared" si="330"/>
        <v>0</v>
      </c>
      <c r="D7047" s="15">
        <f t="shared" si="331"/>
        <v>7.6849999999999996</v>
      </c>
      <c r="E7047">
        <v>0</v>
      </c>
      <c r="F7047">
        <v>153.72053404482122</v>
      </c>
      <c r="H7047" s="1"/>
      <c r="M7047" s="22">
        <v>290</v>
      </c>
      <c r="T7047" s="1"/>
      <c r="Y7047" s="1"/>
      <c r="Z7047" s="1"/>
      <c r="AB7047" s="1"/>
      <c r="AC7047" s="1"/>
      <c r="AE7047" s="1"/>
      <c r="AF7047" s="1"/>
    </row>
    <row r="7048" spans="1:32" x14ac:dyDescent="0.3">
      <c r="A7048" s="14">
        <v>7023</v>
      </c>
      <c r="B7048" s="2">
        <f t="shared" si="332"/>
        <v>46.825000000000003</v>
      </c>
      <c r="C7048" s="15">
        <f t="shared" si="330"/>
        <v>0</v>
      </c>
      <c r="D7048" s="15">
        <f t="shared" si="331"/>
        <v>46.825000000000003</v>
      </c>
      <c r="E7048">
        <v>0</v>
      </c>
      <c r="F7048">
        <v>936.5289126641153</v>
      </c>
      <c r="H7048" s="1"/>
      <c r="M7048" s="22">
        <v>290</v>
      </c>
      <c r="T7048" s="1"/>
      <c r="Y7048" s="1"/>
      <c r="Z7048" s="1"/>
      <c r="AB7048" s="1"/>
      <c r="AC7048" s="1"/>
      <c r="AE7048" s="1"/>
      <c r="AF7048" s="1"/>
    </row>
    <row r="7049" spans="1:32" x14ac:dyDescent="0.3">
      <c r="A7049" s="14">
        <v>7024</v>
      </c>
      <c r="B7049" s="2">
        <f t="shared" si="332"/>
        <v>8.6950000000000003</v>
      </c>
      <c r="C7049" s="15">
        <f t="shared" si="330"/>
        <v>0</v>
      </c>
      <c r="D7049" s="15">
        <f t="shared" si="331"/>
        <v>8.6950000000000003</v>
      </c>
      <c r="E7049">
        <v>0</v>
      </c>
      <c r="F7049">
        <v>173.85576285543272</v>
      </c>
      <c r="H7049" s="1"/>
      <c r="M7049" s="22">
        <v>290</v>
      </c>
      <c r="T7049" s="1"/>
      <c r="Y7049" s="1"/>
      <c r="Z7049" s="1"/>
      <c r="AB7049" s="1"/>
      <c r="AC7049" s="1"/>
      <c r="AE7049" s="1"/>
      <c r="AF7049" s="1"/>
    </row>
    <row r="7050" spans="1:32" x14ac:dyDescent="0.3">
      <c r="A7050" s="14">
        <v>7025</v>
      </c>
      <c r="B7050" s="2">
        <f t="shared" si="332"/>
        <v>4.8150000000000004</v>
      </c>
      <c r="C7050" s="15">
        <f t="shared" si="330"/>
        <v>0</v>
      </c>
      <c r="D7050" s="15">
        <f t="shared" si="331"/>
        <v>4.8150000000000004</v>
      </c>
      <c r="E7050">
        <v>0</v>
      </c>
      <c r="F7050">
        <v>96.298741766781447</v>
      </c>
      <c r="H7050" s="1"/>
      <c r="M7050" s="22">
        <v>410</v>
      </c>
      <c r="T7050" s="1"/>
      <c r="Y7050" s="1"/>
      <c r="Z7050" s="1"/>
      <c r="AB7050" s="1"/>
      <c r="AC7050" s="1"/>
      <c r="AE7050" s="1"/>
      <c r="AF7050" s="1"/>
    </row>
    <row r="7051" spans="1:32" x14ac:dyDescent="0.3">
      <c r="A7051" s="14">
        <v>7026</v>
      </c>
      <c r="B7051" s="2">
        <f t="shared" si="332"/>
        <v>1.2550000000000001</v>
      </c>
      <c r="C7051" s="15">
        <f t="shared" si="330"/>
        <v>0.89500000000000002</v>
      </c>
      <c r="D7051" s="15">
        <f t="shared" si="331"/>
        <v>0.36000000000000004</v>
      </c>
      <c r="E7051">
        <v>17.890000499999999</v>
      </c>
      <c r="F7051">
        <v>7.1805088743247403</v>
      </c>
      <c r="H7051" s="1"/>
      <c r="M7051" s="22">
        <v>410</v>
      </c>
      <c r="T7051" s="1"/>
      <c r="Y7051" s="1"/>
      <c r="Z7051" s="1"/>
      <c r="AB7051" s="1"/>
      <c r="AC7051" s="1"/>
      <c r="AE7051" s="1"/>
      <c r="AF7051" s="1"/>
    </row>
    <row r="7052" spans="1:32" x14ac:dyDescent="0.3">
      <c r="A7052" s="14">
        <v>7027</v>
      </c>
      <c r="B7052" s="2">
        <f t="shared" si="332"/>
        <v>1.3900000000000001</v>
      </c>
      <c r="C7052" s="15">
        <f t="shared" si="330"/>
        <v>1.3900000000000001</v>
      </c>
      <c r="D7052" s="15">
        <f t="shared" si="331"/>
        <v>0</v>
      </c>
      <c r="E7052">
        <v>27.790000120000002</v>
      </c>
      <c r="F7052">
        <v>0</v>
      </c>
      <c r="H7052" s="1"/>
      <c r="M7052" s="22">
        <v>410</v>
      </c>
      <c r="T7052" s="1"/>
      <c r="Y7052" s="1"/>
      <c r="Z7052" s="1"/>
      <c r="AB7052" s="1"/>
      <c r="AC7052" s="1"/>
      <c r="AE7052" s="1"/>
      <c r="AF7052" s="1"/>
    </row>
    <row r="7053" spans="1:32" x14ac:dyDescent="0.3">
      <c r="A7053" s="14">
        <v>7028</v>
      </c>
      <c r="B7053" s="2">
        <f t="shared" si="332"/>
        <v>3.4750000000000001</v>
      </c>
      <c r="C7053" s="15">
        <f t="shared" si="330"/>
        <v>3.4750000000000001</v>
      </c>
      <c r="D7053" s="15">
        <f t="shared" si="331"/>
        <v>0</v>
      </c>
      <c r="E7053">
        <v>69.469999799999997</v>
      </c>
      <c r="F7053">
        <v>0</v>
      </c>
      <c r="H7053" s="1"/>
      <c r="M7053" s="22">
        <v>410</v>
      </c>
      <c r="T7053" s="1"/>
      <c r="Y7053" s="1"/>
      <c r="Z7053" s="1"/>
      <c r="AB7053" s="1"/>
      <c r="AC7053" s="1"/>
      <c r="AE7053" s="1"/>
      <c r="AF7053" s="1"/>
    </row>
    <row r="7054" spans="1:32" x14ac:dyDescent="0.3">
      <c r="A7054" s="14">
        <v>7029</v>
      </c>
      <c r="B7054" s="2">
        <f t="shared" si="332"/>
        <v>2.145</v>
      </c>
      <c r="C7054" s="15">
        <f t="shared" si="330"/>
        <v>2.145</v>
      </c>
      <c r="D7054" s="15">
        <f t="shared" si="331"/>
        <v>0</v>
      </c>
      <c r="E7054">
        <v>42.949999559999995</v>
      </c>
      <c r="F7054">
        <v>0</v>
      </c>
      <c r="H7054" s="1"/>
      <c r="M7054" s="22">
        <v>410</v>
      </c>
      <c r="T7054" s="1"/>
      <c r="Y7054" s="1"/>
      <c r="Z7054" s="1"/>
      <c r="AB7054" s="1"/>
      <c r="AC7054" s="1"/>
      <c r="AE7054" s="1"/>
      <c r="AF7054" s="1"/>
    </row>
    <row r="7055" spans="1:32" x14ac:dyDescent="0.3">
      <c r="A7055" s="14">
        <v>7030</v>
      </c>
      <c r="B7055" s="2">
        <f t="shared" si="332"/>
        <v>0</v>
      </c>
      <c r="C7055" s="15">
        <f t="shared" si="330"/>
        <v>0</v>
      </c>
      <c r="D7055" s="15">
        <f t="shared" si="331"/>
        <v>0</v>
      </c>
      <c r="E7055">
        <v>0</v>
      </c>
      <c r="F7055">
        <v>0</v>
      </c>
      <c r="H7055" s="1"/>
      <c r="M7055" s="22">
        <v>310</v>
      </c>
      <c r="T7055" s="1"/>
      <c r="Y7055" s="1"/>
      <c r="Z7055" s="1"/>
      <c r="AB7055" s="1"/>
      <c r="AC7055" s="1"/>
      <c r="AE7055" s="1"/>
      <c r="AF7055" s="1"/>
    </row>
    <row r="7056" spans="1:32" x14ac:dyDescent="0.3">
      <c r="A7056" s="14">
        <v>7031</v>
      </c>
      <c r="B7056" s="2">
        <f t="shared" si="332"/>
        <v>0</v>
      </c>
      <c r="C7056" s="15">
        <f t="shared" si="330"/>
        <v>0</v>
      </c>
      <c r="D7056" s="15">
        <f t="shared" si="331"/>
        <v>0</v>
      </c>
      <c r="E7056">
        <v>0</v>
      </c>
      <c r="F7056">
        <v>0</v>
      </c>
      <c r="H7056" s="1"/>
      <c r="M7056" s="22">
        <v>310</v>
      </c>
      <c r="T7056" s="1"/>
      <c r="Y7056" s="1"/>
      <c r="Z7056" s="1"/>
      <c r="AB7056" s="1"/>
      <c r="AC7056" s="1"/>
      <c r="AE7056" s="1"/>
      <c r="AF7056" s="1"/>
    </row>
    <row r="7057" spans="1:32" x14ac:dyDescent="0.3">
      <c r="A7057" s="14">
        <v>7032</v>
      </c>
      <c r="B7057" s="2">
        <f t="shared" si="332"/>
        <v>0</v>
      </c>
      <c r="C7057" s="15">
        <f t="shared" si="330"/>
        <v>0</v>
      </c>
      <c r="D7057" s="15">
        <f t="shared" si="331"/>
        <v>0</v>
      </c>
      <c r="E7057">
        <v>0</v>
      </c>
      <c r="F7057">
        <v>0</v>
      </c>
      <c r="H7057" s="1"/>
      <c r="M7057" s="22">
        <v>310</v>
      </c>
      <c r="T7057" s="1"/>
      <c r="Y7057" s="1"/>
      <c r="Z7057" s="1"/>
      <c r="AB7057" s="1"/>
      <c r="AC7057" s="1"/>
      <c r="AE7057" s="1"/>
      <c r="AF7057" s="1"/>
    </row>
    <row r="7058" spans="1:32" x14ac:dyDescent="0.3">
      <c r="A7058" s="14">
        <v>7033</v>
      </c>
      <c r="B7058" s="2">
        <f t="shared" si="332"/>
        <v>0</v>
      </c>
      <c r="C7058" s="15">
        <f t="shared" si="330"/>
        <v>0</v>
      </c>
      <c r="D7058" s="15">
        <f t="shared" si="331"/>
        <v>0</v>
      </c>
      <c r="E7058">
        <v>0</v>
      </c>
      <c r="F7058">
        <v>0</v>
      </c>
      <c r="H7058" s="1"/>
      <c r="M7058" s="22">
        <v>310</v>
      </c>
      <c r="T7058" s="1"/>
      <c r="Y7058" s="1"/>
      <c r="Z7058" s="1"/>
      <c r="AB7058" s="1"/>
      <c r="AC7058" s="1"/>
      <c r="AE7058" s="1"/>
      <c r="AF7058" s="1"/>
    </row>
    <row r="7059" spans="1:32" x14ac:dyDescent="0.3">
      <c r="A7059" s="14">
        <v>7034</v>
      </c>
      <c r="B7059" s="2">
        <f t="shared" si="332"/>
        <v>0</v>
      </c>
      <c r="C7059" s="15">
        <f t="shared" si="330"/>
        <v>0</v>
      </c>
      <c r="D7059" s="15">
        <f t="shared" si="331"/>
        <v>0</v>
      </c>
      <c r="E7059">
        <v>0</v>
      </c>
      <c r="F7059">
        <v>0</v>
      </c>
      <c r="H7059" s="1"/>
      <c r="M7059" s="22">
        <v>310</v>
      </c>
      <c r="T7059" s="1"/>
      <c r="Y7059" s="1"/>
      <c r="Z7059" s="1"/>
      <c r="AB7059" s="1"/>
      <c r="AC7059" s="1"/>
      <c r="AE7059" s="1"/>
      <c r="AF7059" s="1"/>
    </row>
    <row r="7060" spans="1:32" x14ac:dyDescent="0.3">
      <c r="A7060" s="14">
        <v>7035</v>
      </c>
      <c r="B7060" s="2">
        <f t="shared" si="332"/>
        <v>0</v>
      </c>
      <c r="C7060" s="15">
        <f t="shared" si="330"/>
        <v>0</v>
      </c>
      <c r="D7060" s="15">
        <f t="shared" si="331"/>
        <v>0</v>
      </c>
      <c r="E7060">
        <v>0</v>
      </c>
      <c r="F7060">
        <v>0</v>
      </c>
      <c r="H7060" s="1"/>
      <c r="M7060" s="22">
        <v>310</v>
      </c>
      <c r="T7060" s="1"/>
      <c r="Y7060" s="1"/>
      <c r="Z7060" s="1"/>
      <c r="AB7060" s="1"/>
      <c r="AC7060" s="1"/>
      <c r="AE7060" s="1"/>
      <c r="AF7060" s="1"/>
    </row>
    <row r="7061" spans="1:32" x14ac:dyDescent="0.3">
      <c r="A7061" s="14">
        <v>7036</v>
      </c>
      <c r="B7061" s="2">
        <f t="shared" si="332"/>
        <v>0</v>
      </c>
      <c r="C7061" s="15">
        <f t="shared" si="330"/>
        <v>0</v>
      </c>
      <c r="D7061" s="15">
        <f t="shared" si="331"/>
        <v>0</v>
      </c>
      <c r="E7061">
        <v>0</v>
      </c>
      <c r="F7061">
        <v>0</v>
      </c>
      <c r="H7061" s="1"/>
      <c r="M7061" s="22">
        <v>310</v>
      </c>
      <c r="T7061" s="1"/>
      <c r="Y7061" s="1"/>
      <c r="Z7061" s="1"/>
      <c r="AB7061" s="1"/>
      <c r="AC7061" s="1"/>
      <c r="AE7061" s="1"/>
      <c r="AF7061" s="1"/>
    </row>
    <row r="7062" spans="1:32" x14ac:dyDescent="0.3">
      <c r="A7062" s="14">
        <v>7037</v>
      </c>
      <c r="B7062" s="2">
        <f t="shared" si="332"/>
        <v>0</v>
      </c>
      <c r="C7062" s="15">
        <f t="shared" si="330"/>
        <v>0</v>
      </c>
      <c r="D7062" s="15">
        <f t="shared" si="331"/>
        <v>0</v>
      </c>
      <c r="E7062">
        <v>0</v>
      </c>
      <c r="F7062">
        <v>0</v>
      </c>
      <c r="H7062" s="1"/>
      <c r="M7062" s="22">
        <v>310</v>
      </c>
      <c r="T7062" s="1"/>
      <c r="Y7062" s="1"/>
      <c r="Z7062" s="1"/>
      <c r="AB7062" s="1"/>
      <c r="AC7062" s="1"/>
      <c r="AE7062" s="1"/>
      <c r="AF7062" s="1"/>
    </row>
    <row r="7063" spans="1:32" x14ac:dyDescent="0.3">
      <c r="A7063" s="14">
        <v>7038</v>
      </c>
      <c r="B7063" s="2">
        <f t="shared" si="332"/>
        <v>0</v>
      </c>
      <c r="C7063" s="15">
        <f t="shared" si="330"/>
        <v>0</v>
      </c>
      <c r="D7063" s="15">
        <f t="shared" si="331"/>
        <v>0</v>
      </c>
      <c r="E7063">
        <v>0</v>
      </c>
      <c r="F7063">
        <v>0</v>
      </c>
      <c r="H7063" s="1"/>
      <c r="M7063" s="22">
        <v>310</v>
      </c>
      <c r="T7063" s="1"/>
      <c r="Y7063" s="1"/>
      <c r="Z7063" s="1"/>
      <c r="AB7063" s="1"/>
      <c r="AC7063" s="1"/>
      <c r="AE7063" s="1"/>
      <c r="AF7063" s="1"/>
    </row>
    <row r="7064" spans="1:32" x14ac:dyDescent="0.3">
      <c r="A7064" s="14">
        <v>7039</v>
      </c>
      <c r="B7064" s="2">
        <f t="shared" si="332"/>
        <v>0</v>
      </c>
      <c r="C7064" s="15">
        <f t="shared" si="330"/>
        <v>0</v>
      </c>
      <c r="D7064" s="15">
        <f t="shared" si="331"/>
        <v>0</v>
      </c>
      <c r="E7064">
        <v>0</v>
      </c>
      <c r="F7064">
        <v>0</v>
      </c>
      <c r="H7064" s="1"/>
      <c r="M7064" s="22">
        <v>310</v>
      </c>
      <c r="T7064" s="1"/>
      <c r="Y7064" s="1"/>
      <c r="Z7064" s="1"/>
      <c r="AB7064" s="1"/>
      <c r="AC7064" s="1"/>
      <c r="AE7064" s="1"/>
      <c r="AF7064" s="1"/>
    </row>
    <row r="7065" spans="1:32" x14ac:dyDescent="0.3">
      <c r="A7065" s="14">
        <v>7040</v>
      </c>
      <c r="B7065" s="2">
        <f t="shared" si="332"/>
        <v>1.385</v>
      </c>
      <c r="C7065" s="15">
        <f t="shared" si="330"/>
        <v>0</v>
      </c>
      <c r="D7065" s="15">
        <f t="shared" si="331"/>
        <v>1.385</v>
      </c>
      <c r="E7065">
        <v>0</v>
      </c>
      <c r="F7065">
        <v>27.739999769999997</v>
      </c>
      <c r="H7065" s="1"/>
      <c r="M7065" s="22">
        <v>310</v>
      </c>
      <c r="T7065" s="1"/>
      <c r="Y7065" s="1"/>
      <c r="Z7065" s="1"/>
      <c r="AB7065" s="1"/>
      <c r="AC7065" s="1"/>
      <c r="AE7065" s="1"/>
      <c r="AF7065" s="1"/>
    </row>
    <row r="7066" spans="1:32" x14ac:dyDescent="0.3">
      <c r="A7066" s="14">
        <v>7041</v>
      </c>
      <c r="B7066" s="2">
        <f t="shared" si="332"/>
        <v>3.0700000000000003</v>
      </c>
      <c r="C7066" s="15">
        <f t="shared" ref="C7066:C7129" si="333">ROUND(E7066,1)*$H$26</f>
        <v>0</v>
      </c>
      <c r="D7066" s="15">
        <f t="shared" ref="D7066:D7129" si="334">ROUND(F7066,1)*$I$26</f>
        <v>3.0700000000000003</v>
      </c>
      <c r="E7066">
        <v>0</v>
      </c>
      <c r="F7066">
        <v>61.365523777074706</v>
      </c>
      <c r="H7066" s="1"/>
      <c r="M7066" s="22">
        <v>290</v>
      </c>
      <c r="T7066" s="1"/>
      <c r="Y7066" s="1"/>
      <c r="Z7066" s="1"/>
      <c r="AB7066" s="1"/>
      <c r="AC7066" s="1"/>
      <c r="AE7066" s="1"/>
      <c r="AF7066" s="1"/>
    </row>
    <row r="7067" spans="1:32" x14ac:dyDescent="0.3">
      <c r="A7067" s="14">
        <v>7042</v>
      </c>
      <c r="B7067" s="2">
        <f t="shared" ref="B7067:B7130" si="335">D7067+C7067</f>
        <v>18.03</v>
      </c>
      <c r="C7067" s="15">
        <f t="shared" si="333"/>
        <v>0</v>
      </c>
      <c r="D7067" s="15">
        <f t="shared" si="334"/>
        <v>18.03</v>
      </c>
      <c r="E7067">
        <v>0</v>
      </c>
      <c r="F7067">
        <v>360.59959691491451</v>
      </c>
      <c r="H7067" s="1"/>
      <c r="M7067" s="22">
        <v>290</v>
      </c>
      <c r="T7067" s="1"/>
      <c r="Y7067" s="1"/>
      <c r="Z7067" s="1"/>
      <c r="AB7067" s="1"/>
      <c r="AC7067" s="1"/>
      <c r="AE7067" s="1"/>
      <c r="AF7067" s="1"/>
    </row>
    <row r="7068" spans="1:32" x14ac:dyDescent="0.3">
      <c r="A7068" s="14">
        <v>7043</v>
      </c>
      <c r="B7068" s="2">
        <f t="shared" si="335"/>
        <v>65.045000000000002</v>
      </c>
      <c r="C7068" s="15">
        <f t="shared" si="333"/>
        <v>0</v>
      </c>
      <c r="D7068" s="15">
        <f t="shared" si="334"/>
        <v>65.045000000000002</v>
      </c>
      <c r="E7068">
        <v>0</v>
      </c>
      <c r="F7068">
        <v>1300.8649372881412</v>
      </c>
      <c r="H7068" s="1"/>
      <c r="M7068" s="22">
        <v>290</v>
      </c>
      <c r="T7068" s="1"/>
      <c r="Y7068" s="1"/>
      <c r="Z7068" s="1"/>
      <c r="AB7068" s="1"/>
      <c r="AC7068" s="1"/>
      <c r="AE7068" s="1"/>
      <c r="AF7068" s="1"/>
    </row>
    <row r="7069" spans="1:32" x14ac:dyDescent="0.3">
      <c r="A7069" s="14">
        <v>7044</v>
      </c>
      <c r="B7069" s="2">
        <f t="shared" si="335"/>
        <v>67.69</v>
      </c>
      <c r="C7069" s="15">
        <f t="shared" si="333"/>
        <v>0</v>
      </c>
      <c r="D7069" s="15">
        <f t="shared" si="334"/>
        <v>67.69</v>
      </c>
      <c r="E7069">
        <v>0</v>
      </c>
      <c r="F7069">
        <v>1353.7839768917565</v>
      </c>
      <c r="H7069" s="1"/>
      <c r="M7069" s="22">
        <v>290</v>
      </c>
      <c r="T7069" s="1"/>
      <c r="Y7069" s="1"/>
      <c r="Z7069" s="1"/>
      <c r="AB7069" s="1"/>
      <c r="AC7069" s="1"/>
      <c r="AE7069" s="1"/>
      <c r="AF7069" s="1"/>
    </row>
    <row r="7070" spans="1:32" x14ac:dyDescent="0.3">
      <c r="A7070" s="14">
        <v>7045</v>
      </c>
      <c r="B7070" s="2">
        <f t="shared" si="335"/>
        <v>22.065000000000001</v>
      </c>
      <c r="C7070" s="15">
        <f t="shared" si="333"/>
        <v>1.6050000000000002</v>
      </c>
      <c r="D7070" s="15">
        <f t="shared" si="334"/>
        <v>20.46</v>
      </c>
      <c r="E7070">
        <v>32.139999869999997</v>
      </c>
      <c r="F7070">
        <v>409.20340462318984</v>
      </c>
      <c r="H7070" s="1"/>
      <c r="M7070" s="22">
        <v>290</v>
      </c>
      <c r="T7070" s="1"/>
      <c r="Y7070" s="1"/>
      <c r="Z7070" s="1"/>
      <c r="AB7070" s="1"/>
      <c r="AC7070" s="1"/>
      <c r="AE7070" s="1"/>
      <c r="AF7070" s="1"/>
    </row>
    <row r="7071" spans="1:32" x14ac:dyDescent="0.3">
      <c r="A7071" s="14">
        <v>7046</v>
      </c>
      <c r="B7071" s="2">
        <f t="shared" si="335"/>
        <v>14.26</v>
      </c>
      <c r="C7071" s="15">
        <f t="shared" si="333"/>
        <v>0</v>
      </c>
      <c r="D7071" s="15">
        <f t="shared" si="334"/>
        <v>14.26</v>
      </c>
      <c r="E7071">
        <v>0</v>
      </c>
      <c r="F7071">
        <v>285.22239232935374</v>
      </c>
      <c r="H7071" s="1"/>
      <c r="M7071" s="22">
        <v>290</v>
      </c>
      <c r="T7071" s="1"/>
      <c r="Y7071" s="1"/>
      <c r="Z7071" s="1"/>
      <c r="AB7071" s="1"/>
      <c r="AC7071" s="1"/>
      <c r="AE7071" s="1"/>
      <c r="AF7071" s="1"/>
    </row>
    <row r="7072" spans="1:32" x14ac:dyDescent="0.3">
      <c r="A7072" s="14">
        <v>7047</v>
      </c>
      <c r="B7072" s="2">
        <f t="shared" si="335"/>
        <v>26.885000000000005</v>
      </c>
      <c r="C7072" s="15">
        <f t="shared" si="333"/>
        <v>0</v>
      </c>
      <c r="D7072" s="15">
        <f t="shared" si="334"/>
        <v>26.885000000000005</v>
      </c>
      <c r="E7072">
        <v>0</v>
      </c>
      <c r="F7072">
        <v>537.65904311234033</v>
      </c>
      <c r="H7072" s="1"/>
      <c r="M7072" s="22">
        <v>290</v>
      </c>
      <c r="T7072" s="1"/>
      <c r="Y7072" s="1"/>
      <c r="Z7072" s="1"/>
      <c r="AB7072" s="1"/>
      <c r="AC7072" s="1"/>
      <c r="AE7072" s="1"/>
      <c r="AF7072" s="1"/>
    </row>
    <row r="7073" spans="1:32" x14ac:dyDescent="0.3">
      <c r="A7073" s="14">
        <v>7048</v>
      </c>
      <c r="B7073" s="2">
        <f t="shared" si="335"/>
        <v>4.2</v>
      </c>
      <c r="C7073" s="15">
        <f t="shared" si="333"/>
        <v>0</v>
      </c>
      <c r="D7073" s="15">
        <f t="shared" si="334"/>
        <v>4.2</v>
      </c>
      <c r="E7073">
        <v>0</v>
      </c>
      <c r="F7073">
        <v>84.019022432939678</v>
      </c>
      <c r="H7073" s="1"/>
      <c r="M7073" s="22">
        <v>290</v>
      </c>
      <c r="T7073" s="1"/>
      <c r="Y7073" s="1"/>
      <c r="Z7073" s="1"/>
      <c r="AB7073" s="1"/>
      <c r="AC7073" s="1"/>
      <c r="AE7073" s="1"/>
      <c r="AF7073" s="1"/>
    </row>
    <row r="7074" spans="1:32" x14ac:dyDescent="0.3">
      <c r="A7074" s="14">
        <v>7049</v>
      </c>
      <c r="B7074" s="2">
        <f t="shared" si="335"/>
        <v>4.62</v>
      </c>
      <c r="C7074" s="15">
        <f t="shared" si="333"/>
        <v>0.20499999999999999</v>
      </c>
      <c r="D7074" s="15">
        <f t="shared" si="334"/>
        <v>4.415</v>
      </c>
      <c r="E7074">
        <v>4.0799998999999998</v>
      </c>
      <c r="F7074">
        <v>88.300668191730438</v>
      </c>
      <c r="H7074" s="1"/>
      <c r="M7074" s="22">
        <v>410</v>
      </c>
      <c r="T7074" s="1"/>
      <c r="Y7074" s="1"/>
      <c r="Z7074" s="1"/>
      <c r="AB7074" s="1"/>
      <c r="AC7074" s="1"/>
      <c r="AE7074" s="1"/>
      <c r="AF7074" s="1"/>
    </row>
    <row r="7075" spans="1:32" x14ac:dyDescent="0.3">
      <c r="A7075" s="14">
        <v>7050</v>
      </c>
      <c r="B7075" s="2">
        <f t="shared" si="335"/>
        <v>0.875</v>
      </c>
      <c r="C7075" s="15">
        <f t="shared" si="333"/>
        <v>0</v>
      </c>
      <c r="D7075" s="15">
        <f t="shared" si="334"/>
        <v>0.875</v>
      </c>
      <c r="E7075">
        <v>0</v>
      </c>
      <c r="F7075">
        <v>17.47789459765956</v>
      </c>
      <c r="H7075" s="1"/>
      <c r="M7075" s="22">
        <v>410</v>
      </c>
      <c r="T7075" s="1"/>
      <c r="Y7075" s="1"/>
      <c r="Z7075" s="1"/>
      <c r="AB7075" s="1"/>
      <c r="AC7075" s="1"/>
      <c r="AE7075" s="1"/>
      <c r="AF7075" s="1"/>
    </row>
    <row r="7076" spans="1:32" x14ac:dyDescent="0.3">
      <c r="A7076" s="14">
        <v>7051</v>
      </c>
      <c r="B7076" s="2">
        <f t="shared" si="335"/>
        <v>0.84499999999999997</v>
      </c>
      <c r="C7076" s="15">
        <f t="shared" si="333"/>
        <v>0.84499999999999997</v>
      </c>
      <c r="D7076" s="15">
        <f t="shared" si="334"/>
        <v>0</v>
      </c>
      <c r="E7076">
        <v>16.90999802</v>
      </c>
      <c r="F7076">
        <v>0</v>
      </c>
      <c r="H7076" s="1"/>
      <c r="M7076" s="22">
        <v>410</v>
      </c>
      <c r="T7076" s="1"/>
      <c r="Y7076" s="1"/>
      <c r="Z7076" s="1"/>
      <c r="AB7076" s="1"/>
      <c r="AC7076" s="1"/>
      <c r="AE7076" s="1"/>
      <c r="AF7076" s="1"/>
    </row>
    <row r="7077" spans="1:32" x14ac:dyDescent="0.3">
      <c r="A7077" s="14">
        <v>7052</v>
      </c>
      <c r="B7077" s="2">
        <f t="shared" si="335"/>
        <v>0</v>
      </c>
      <c r="C7077" s="15">
        <f t="shared" si="333"/>
        <v>0</v>
      </c>
      <c r="D7077" s="15">
        <f t="shared" si="334"/>
        <v>0</v>
      </c>
      <c r="E7077">
        <v>0</v>
      </c>
      <c r="F7077">
        <v>0</v>
      </c>
      <c r="H7077" s="1"/>
      <c r="M7077" s="22">
        <v>410</v>
      </c>
      <c r="T7077" s="1"/>
      <c r="Y7077" s="1"/>
      <c r="Z7077" s="1"/>
      <c r="AB7077" s="1"/>
      <c r="AC7077" s="1"/>
      <c r="AE7077" s="1"/>
      <c r="AF7077" s="1"/>
    </row>
    <row r="7078" spans="1:32" x14ac:dyDescent="0.3">
      <c r="A7078" s="14">
        <v>7053</v>
      </c>
      <c r="B7078" s="2">
        <f t="shared" si="335"/>
        <v>0</v>
      </c>
      <c r="C7078" s="15">
        <f t="shared" si="333"/>
        <v>0</v>
      </c>
      <c r="D7078" s="15">
        <f t="shared" si="334"/>
        <v>0</v>
      </c>
      <c r="E7078">
        <v>0</v>
      </c>
      <c r="F7078">
        <v>0</v>
      </c>
      <c r="H7078" s="1"/>
      <c r="M7078" s="22">
        <v>410</v>
      </c>
      <c r="T7078" s="1"/>
      <c r="Y7078" s="1"/>
      <c r="Z7078" s="1"/>
      <c r="AB7078" s="1"/>
      <c r="AC7078" s="1"/>
      <c r="AE7078" s="1"/>
      <c r="AF7078" s="1"/>
    </row>
    <row r="7079" spans="1:32" x14ac:dyDescent="0.3">
      <c r="A7079" s="14">
        <v>7054</v>
      </c>
      <c r="B7079" s="2">
        <f t="shared" si="335"/>
        <v>0</v>
      </c>
      <c r="C7079" s="15">
        <f t="shared" si="333"/>
        <v>0</v>
      </c>
      <c r="D7079" s="15">
        <f t="shared" si="334"/>
        <v>0</v>
      </c>
      <c r="E7079">
        <v>0</v>
      </c>
      <c r="F7079">
        <v>0</v>
      </c>
      <c r="H7079" s="1"/>
      <c r="M7079" s="22">
        <v>310</v>
      </c>
      <c r="T7079" s="1"/>
      <c r="Y7079" s="1"/>
      <c r="Z7079" s="1"/>
      <c r="AB7079" s="1"/>
      <c r="AC7079" s="1"/>
      <c r="AE7079" s="1"/>
      <c r="AF7079" s="1"/>
    </row>
    <row r="7080" spans="1:32" x14ac:dyDescent="0.3">
      <c r="A7080" s="14">
        <v>7055</v>
      </c>
      <c r="B7080" s="2">
        <f t="shared" si="335"/>
        <v>0</v>
      </c>
      <c r="C7080" s="15">
        <f t="shared" si="333"/>
        <v>0</v>
      </c>
      <c r="D7080" s="15">
        <f t="shared" si="334"/>
        <v>0</v>
      </c>
      <c r="E7080">
        <v>0</v>
      </c>
      <c r="F7080">
        <v>0</v>
      </c>
      <c r="H7080" s="1"/>
      <c r="M7080" s="22">
        <v>310</v>
      </c>
      <c r="T7080" s="1"/>
      <c r="Y7080" s="1"/>
      <c r="Z7080" s="1"/>
      <c r="AB7080" s="1"/>
      <c r="AC7080" s="1"/>
      <c r="AE7080" s="1"/>
      <c r="AF7080" s="1"/>
    </row>
    <row r="7081" spans="1:32" x14ac:dyDescent="0.3">
      <c r="A7081" s="14">
        <v>7056</v>
      </c>
      <c r="B7081" s="2">
        <f t="shared" si="335"/>
        <v>0</v>
      </c>
      <c r="C7081" s="15">
        <f t="shared" si="333"/>
        <v>0</v>
      </c>
      <c r="D7081" s="15">
        <f t="shared" si="334"/>
        <v>0</v>
      </c>
      <c r="E7081">
        <v>0</v>
      </c>
      <c r="F7081">
        <v>0</v>
      </c>
      <c r="H7081" s="1"/>
      <c r="M7081" s="22">
        <v>310</v>
      </c>
      <c r="T7081" s="1"/>
      <c r="Y7081" s="1"/>
      <c r="Z7081" s="1"/>
      <c r="AB7081" s="1"/>
      <c r="AC7081" s="1"/>
      <c r="AE7081" s="1"/>
      <c r="AF7081" s="1"/>
    </row>
    <row r="7082" spans="1:32" x14ac:dyDescent="0.3">
      <c r="A7082" s="14">
        <v>7057</v>
      </c>
      <c r="B7082" s="2">
        <f t="shared" si="335"/>
        <v>0</v>
      </c>
      <c r="C7082" s="15">
        <f t="shared" si="333"/>
        <v>0</v>
      </c>
      <c r="D7082" s="15">
        <f t="shared" si="334"/>
        <v>0</v>
      </c>
      <c r="E7082">
        <v>0</v>
      </c>
      <c r="F7082">
        <v>0</v>
      </c>
      <c r="H7082" s="1"/>
      <c r="M7082" s="22">
        <v>310</v>
      </c>
      <c r="T7082" s="1"/>
      <c r="Y7082" s="1"/>
      <c r="Z7082" s="1"/>
      <c r="AB7082" s="1"/>
      <c r="AC7082" s="1"/>
      <c r="AE7082" s="1"/>
      <c r="AF7082" s="1"/>
    </row>
    <row r="7083" spans="1:32" x14ac:dyDescent="0.3">
      <c r="A7083" s="14">
        <v>7058</v>
      </c>
      <c r="B7083" s="2">
        <f t="shared" si="335"/>
        <v>0</v>
      </c>
      <c r="C7083" s="15">
        <f t="shared" si="333"/>
        <v>0</v>
      </c>
      <c r="D7083" s="15">
        <f t="shared" si="334"/>
        <v>0</v>
      </c>
      <c r="E7083">
        <v>0</v>
      </c>
      <c r="F7083">
        <v>0</v>
      </c>
      <c r="H7083" s="1"/>
      <c r="M7083" s="22">
        <v>310</v>
      </c>
      <c r="T7083" s="1"/>
      <c r="Y7083" s="1"/>
      <c r="Z7083" s="1"/>
      <c r="AB7083" s="1"/>
      <c r="AC7083" s="1"/>
      <c r="AE7083" s="1"/>
      <c r="AF7083" s="1"/>
    </row>
    <row r="7084" spans="1:32" x14ac:dyDescent="0.3">
      <c r="A7084" s="14">
        <v>7059</v>
      </c>
      <c r="B7084" s="2">
        <f t="shared" si="335"/>
        <v>0</v>
      </c>
      <c r="C7084" s="15">
        <f t="shared" si="333"/>
        <v>0</v>
      </c>
      <c r="D7084" s="15">
        <f t="shared" si="334"/>
        <v>0</v>
      </c>
      <c r="E7084">
        <v>0</v>
      </c>
      <c r="F7084">
        <v>0</v>
      </c>
      <c r="H7084" s="1"/>
      <c r="M7084" s="22">
        <v>310</v>
      </c>
      <c r="T7084" s="1"/>
      <c r="Y7084" s="1"/>
      <c r="Z7084" s="1"/>
      <c r="AB7084" s="1"/>
      <c r="AC7084" s="1"/>
      <c r="AE7084" s="1"/>
      <c r="AF7084" s="1"/>
    </row>
    <row r="7085" spans="1:32" x14ac:dyDescent="0.3">
      <c r="A7085" s="14">
        <v>7060</v>
      </c>
      <c r="B7085" s="2">
        <f t="shared" si="335"/>
        <v>0</v>
      </c>
      <c r="C7085" s="15">
        <f t="shared" si="333"/>
        <v>0</v>
      </c>
      <c r="D7085" s="15">
        <f t="shared" si="334"/>
        <v>0</v>
      </c>
      <c r="E7085">
        <v>0</v>
      </c>
      <c r="F7085">
        <v>0</v>
      </c>
      <c r="H7085" s="1"/>
      <c r="M7085" s="22">
        <v>310</v>
      </c>
      <c r="T7085" s="1"/>
      <c r="Y7085" s="1"/>
      <c r="Z7085" s="1"/>
      <c r="AB7085" s="1"/>
      <c r="AC7085" s="1"/>
      <c r="AE7085" s="1"/>
      <c r="AF7085" s="1"/>
    </row>
    <row r="7086" spans="1:32" x14ac:dyDescent="0.3">
      <c r="A7086" s="14">
        <v>7061</v>
      </c>
      <c r="B7086" s="2">
        <f t="shared" si="335"/>
        <v>0</v>
      </c>
      <c r="C7086" s="15">
        <f t="shared" si="333"/>
        <v>0</v>
      </c>
      <c r="D7086" s="15">
        <f t="shared" si="334"/>
        <v>0</v>
      </c>
      <c r="E7086">
        <v>0</v>
      </c>
      <c r="F7086">
        <v>0</v>
      </c>
      <c r="H7086" s="1"/>
      <c r="M7086" s="22">
        <v>310</v>
      </c>
      <c r="T7086" s="1"/>
      <c r="Y7086" s="1"/>
      <c r="Z7086" s="1"/>
      <c r="AB7086" s="1"/>
      <c r="AC7086" s="1"/>
      <c r="AE7086" s="1"/>
      <c r="AF7086" s="1"/>
    </row>
    <row r="7087" spans="1:32" x14ac:dyDescent="0.3">
      <c r="A7087" s="14">
        <v>7062</v>
      </c>
      <c r="B7087" s="2">
        <f t="shared" si="335"/>
        <v>0</v>
      </c>
      <c r="C7087" s="15">
        <f t="shared" si="333"/>
        <v>0</v>
      </c>
      <c r="D7087" s="15">
        <f t="shared" si="334"/>
        <v>0</v>
      </c>
      <c r="E7087">
        <v>0</v>
      </c>
      <c r="F7087">
        <v>0</v>
      </c>
      <c r="H7087" s="1"/>
      <c r="M7087" s="22">
        <v>310</v>
      </c>
      <c r="T7087" s="1"/>
      <c r="Y7087" s="1"/>
      <c r="Z7087" s="1"/>
      <c r="AB7087" s="1"/>
      <c r="AC7087" s="1"/>
      <c r="AE7087" s="1"/>
      <c r="AF7087" s="1"/>
    </row>
    <row r="7088" spans="1:32" x14ac:dyDescent="0.3">
      <c r="A7088" s="14">
        <v>7063</v>
      </c>
      <c r="B7088" s="2">
        <f t="shared" si="335"/>
        <v>0.47500000000000003</v>
      </c>
      <c r="C7088" s="15">
        <f t="shared" si="333"/>
        <v>0.47500000000000003</v>
      </c>
      <c r="D7088" s="15">
        <f t="shared" si="334"/>
        <v>0</v>
      </c>
      <c r="E7088">
        <v>9.5</v>
      </c>
      <c r="F7088">
        <v>0</v>
      </c>
      <c r="H7088" s="1"/>
      <c r="M7088" s="22">
        <v>310</v>
      </c>
      <c r="T7088" s="1"/>
      <c r="Y7088" s="1"/>
      <c r="Z7088" s="1"/>
      <c r="AB7088" s="1"/>
      <c r="AC7088" s="1"/>
      <c r="AE7088" s="1"/>
      <c r="AF7088" s="1"/>
    </row>
    <row r="7089" spans="1:32" x14ac:dyDescent="0.3">
      <c r="A7089" s="14">
        <v>7064</v>
      </c>
      <c r="B7089" s="2">
        <f t="shared" si="335"/>
        <v>6.32</v>
      </c>
      <c r="C7089" s="15">
        <f t="shared" si="333"/>
        <v>0</v>
      </c>
      <c r="D7089" s="15">
        <f t="shared" si="334"/>
        <v>6.32</v>
      </c>
      <c r="E7089">
        <v>0</v>
      </c>
      <c r="F7089">
        <v>126.38000107000001</v>
      </c>
      <c r="H7089" s="1"/>
      <c r="M7089" s="22">
        <v>310</v>
      </c>
      <c r="T7089" s="1"/>
      <c r="Y7089" s="1"/>
      <c r="Z7089" s="1"/>
      <c r="AB7089" s="1"/>
      <c r="AC7089" s="1"/>
      <c r="AE7089" s="1"/>
      <c r="AF7089" s="1"/>
    </row>
    <row r="7090" spans="1:32" x14ac:dyDescent="0.3">
      <c r="A7090" s="14">
        <v>7065</v>
      </c>
      <c r="B7090" s="2">
        <f t="shared" si="335"/>
        <v>13.700000000000001</v>
      </c>
      <c r="C7090" s="15">
        <f t="shared" si="333"/>
        <v>0</v>
      </c>
      <c r="D7090" s="15">
        <f t="shared" si="334"/>
        <v>13.700000000000001</v>
      </c>
      <c r="E7090">
        <v>0</v>
      </c>
      <c r="F7090">
        <v>273.98122001687193</v>
      </c>
      <c r="H7090" s="1"/>
      <c r="M7090" s="22">
        <v>290</v>
      </c>
      <c r="T7090" s="1"/>
      <c r="Y7090" s="1"/>
      <c r="Z7090" s="1"/>
      <c r="AB7090" s="1"/>
      <c r="AC7090" s="1"/>
      <c r="AE7090" s="1"/>
      <c r="AF7090" s="1"/>
    </row>
    <row r="7091" spans="1:32" x14ac:dyDescent="0.3">
      <c r="A7091" s="14">
        <v>7066</v>
      </c>
      <c r="B7091" s="2">
        <f t="shared" si="335"/>
        <v>5.4649999999999999</v>
      </c>
      <c r="C7091" s="15">
        <f t="shared" si="333"/>
        <v>3.2950000000000004</v>
      </c>
      <c r="D7091" s="15">
        <f t="shared" si="334"/>
        <v>2.17</v>
      </c>
      <c r="E7091">
        <v>65.869999620000002</v>
      </c>
      <c r="F7091">
        <v>43.380144049999998</v>
      </c>
      <c r="H7091" s="1"/>
      <c r="M7091" s="22">
        <v>290</v>
      </c>
      <c r="T7091" s="1"/>
      <c r="Y7091" s="1"/>
      <c r="Z7091" s="1"/>
      <c r="AB7091" s="1"/>
      <c r="AC7091" s="1"/>
      <c r="AE7091" s="1"/>
      <c r="AF7091" s="1"/>
    </row>
    <row r="7092" spans="1:32" x14ac:dyDescent="0.3">
      <c r="A7092" s="14">
        <v>7067</v>
      </c>
      <c r="B7092" s="2">
        <f t="shared" si="335"/>
        <v>6.6150000000000011</v>
      </c>
      <c r="C7092" s="15">
        <f t="shared" si="333"/>
        <v>0</v>
      </c>
      <c r="D7092" s="15">
        <f t="shared" si="334"/>
        <v>6.6150000000000011</v>
      </c>
      <c r="E7092">
        <v>0</v>
      </c>
      <c r="F7092">
        <v>132.32264422972514</v>
      </c>
      <c r="H7092" s="1"/>
      <c r="M7092" s="22">
        <v>290</v>
      </c>
      <c r="T7092" s="1"/>
      <c r="Y7092" s="1"/>
      <c r="Z7092" s="1"/>
      <c r="AB7092" s="1"/>
      <c r="AC7092" s="1"/>
      <c r="AE7092" s="1"/>
      <c r="AF7092" s="1"/>
    </row>
    <row r="7093" spans="1:32" x14ac:dyDescent="0.3">
      <c r="A7093" s="14">
        <v>7068</v>
      </c>
      <c r="B7093" s="2">
        <f t="shared" si="335"/>
        <v>20.495000000000001</v>
      </c>
      <c r="C7093" s="15">
        <f t="shared" si="333"/>
        <v>6.5549999999999997</v>
      </c>
      <c r="D7093" s="15">
        <f t="shared" si="334"/>
        <v>13.940000000000001</v>
      </c>
      <c r="E7093">
        <v>131.09000094999999</v>
      </c>
      <c r="F7093">
        <v>278.8358140055048</v>
      </c>
      <c r="H7093" s="1"/>
      <c r="M7093" s="22">
        <v>290</v>
      </c>
      <c r="T7093" s="1"/>
      <c r="Y7093" s="1"/>
      <c r="Z7093" s="1"/>
      <c r="AB7093" s="1"/>
      <c r="AC7093" s="1"/>
      <c r="AE7093" s="1"/>
      <c r="AF7093" s="1"/>
    </row>
    <row r="7094" spans="1:32" x14ac:dyDescent="0.3">
      <c r="A7094" s="14">
        <v>7069</v>
      </c>
      <c r="B7094" s="2">
        <f t="shared" si="335"/>
        <v>134.4</v>
      </c>
      <c r="C7094" s="15">
        <f t="shared" si="333"/>
        <v>0.30000000000000004</v>
      </c>
      <c r="D7094" s="15">
        <f t="shared" si="334"/>
        <v>134.1</v>
      </c>
      <c r="E7094">
        <v>6.0060000000000002</v>
      </c>
      <c r="F7094">
        <v>2681.9550444911188</v>
      </c>
      <c r="H7094" s="1"/>
      <c r="M7094" s="22">
        <v>290</v>
      </c>
      <c r="T7094" s="1"/>
      <c r="Y7094" s="1"/>
      <c r="Z7094" s="1"/>
      <c r="AB7094" s="1"/>
      <c r="AC7094" s="1"/>
      <c r="AE7094" s="1"/>
      <c r="AF7094" s="1"/>
    </row>
    <row r="7095" spans="1:32" x14ac:dyDescent="0.3">
      <c r="A7095" s="14">
        <v>7070</v>
      </c>
      <c r="B7095" s="2">
        <f t="shared" si="335"/>
        <v>288.86</v>
      </c>
      <c r="C7095" s="15">
        <f t="shared" si="333"/>
        <v>0</v>
      </c>
      <c r="D7095" s="15">
        <f t="shared" si="334"/>
        <v>288.86</v>
      </c>
      <c r="E7095">
        <v>0</v>
      </c>
      <c r="F7095">
        <v>5777.2386533633708</v>
      </c>
      <c r="H7095" s="1"/>
      <c r="M7095" s="22">
        <v>290</v>
      </c>
      <c r="T7095" s="1"/>
      <c r="Y7095" s="1"/>
      <c r="Z7095" s="1"/>
      <c r="AB7095" s="1"/>
      <c r="AC7095" s="1"/>
      <c r="AE7095" s="1"/>
      <c r="AF7095" s="1"/>
    </row>
    <row r="7096" spans="1:32" x14ac:dyDescent="0.3">
      <c r="A7096" s="14">
        <v>7071</v>
      </c>
      <c r="B7096" s="2">
        <f t="shared" si="335"/>
        <v>107.97000000000001</v>
      </c>
      <c r="C7096" s="15">
        <f t="shared" si="333"/>
        <v>0</v>
      </c>
      <c r="D7096" s="15">
        <f t="shared" si="334"/>
        <v>107.97000000000001</v>
      </c>
      <c r="E7096">
        <v>0</v>
      </c>
      <c r="F7096">
        <v>2159.4271759819658</v>
      </c>
      <c r="H7096" s="1"/>
      <c r="M7096" s="22">
        <v>290</v>
      </c>
      <c r="T7096" s="1"/>
      <c r="Y7096" s="1"/>
      <c r="Z7096" s="1"/>
      <c r="AB7096" s="1"/>
      <c r="AC7096" s="1"/>
      <c r="AE7096" s="1"/>
      <c r="AF7096" s="1"/>
    </row>
    <row r="7097" spans="1:32" x14ac:dyDescent="0.3">
      <c r="A7097" s="14">
        <v>7072</v>
      </c>
      <c r="B7097" s="2">
        <f t="shared" si="335"/>
        <v>24.030000000000005</v>
      </c>
      <c r="C7097" s="15">
        <f t="shared" si="333"/>
        <v>23.555000000000003</v>
      </c>
      <c r="D7097" s="15">
        <f t="shared" si="334"/>
        <v>0.47500000000000003</v>
      </c>
      <c r="E7097">
        <v>471.10999803999988</v>
      </c>
      <c r="F7097">
        <v>9.4799995399999997</v>
      </c>
      <c r="H7097" s="1"/>
      <c r="M7097" s="22">
        <v>290</v>
      </c>
      <c r="T7097" s="1"/>
      <c r="Y7097" s="1"/>
      <c r="Z7097" s="1"/>
      <c r="AB7097" s="1"/>
      <c r="AC7097" s="1"/>
      <c r="AE7097" s="1"/>
      <c r="AF7097" s="1"/>
    </row>
    <row r="7098" spans="1:32" x14ac:dyDescent="0.3">
      <c r="A7098" s="14">
        <v>7073</v>
      </c>
      <c r="B7098" s="2">
        <f t="shared" si="335"/>
        <v>23.62</v>
      </c>
      <c r="C7098" s="15">
        <f t="shared" si="333"/>
        <v>23.62</v>
      </c>
      <c r="D7098" s="15">
        <f t="shared" si="334"/>
        <v>0</v>
      </c>
      <c r="E7098">
        <v>472.38999865999989</v>
      </c>
      <c r="F7098">
        <v>0</v>
      </c>
      <c r="H7098" s="1"/>
      <c r="M7098" s="22">
        <v>410</v>
      </c>
      <c r="T7098" s="1"/>
      <c r="Y7098" s="1"/>
      <c r="Z7098" s="1"/>
      <c r="AB7098" s="1"/>
      <c r="AC7098" s="1"/>
      <c r="AE7098" s="1"/>
      <c r="AF7098" s="1"/>
    </row>
    <row r="7099" spans="1:32" x14ac:dyDescent="0.3">
      <c r="A7099" s="14">
        <v>7074</v>
      </c>
      <c r="B7099" s="2">
        <f t="shared" si="335"/>
        <v>9.1</v>
      </c>
      <c r="C7099" s="15">
        <f t="shared" si="333"/>
        <v>9.1</v>
      </c>
      <c r="D7099" s="15">
        <f t="shared" si="334"/>
        <v>0</v>
      </c>
      <c r="E7099">
        <v>181.97143968597396</v>
      </c>
      <c r="F7099">
        <v>0</v>
      </c>
      <c r="H7099" s="1"/>
      <c r="M7099" s="22">
        <v>410</v>
      </c>
      <c r="T7099" s="1"/>
      <c r="Y7099" s="1"/>
      <c r="Z7099" s="1"/>
      <c r="AB7099" s="1"/>
      <c r="AC7099" s="1"/>
      <c r="AE7099" s="1"/>
      <c r="AF7099" s="1"/>
    </row>
    <row r="7100" spans="1:32" x14ac:dyDescent="0.3">
      <c r="A7100" s="14">
        <v>7075</v>
      </c>
      <c r="B7100" s="2">
        <f t="shared" si="335"/>
        <v>0</v>
      </c>
      <c r="C7100" s="15">
        <f t="shared" si="333"/>
        <v>0</v>
      </c>
      <c r="D7100" s="15">
        <f t="shared" si="334"/>
        <v>0</v>
      </c>
      <c r="E7100">
        <v>0</v>
      </c>
      <c r="F7100">
        <v>0</v>
      </c>
      <c r="H7100" s="1"/>
      <c r="M7100" s="22">
        <v>410</v>
      </c>
      <c r="T7100" s="1"/>
      <c r="Y7100" s="1"/>
      <c r="Z7100" s="1"/>
      <c r="AB7100" s="1"/>
      <c r="AC7100" s="1"/>
      <c r="AE7100" s="1"/>
      <c r="AF7100" s="1"/>
    </row>
    <row r="7101" spans="1:32" x14ac:dyDescent="0.3">
      <c r="A7101" s="14">
        <v>7076</v>
      </c>
      <c r="B7101" s="2">
        <f t="shared" si="335"/>
        <v>17.809999999999999</v>
      </c>
      <c r="C7101" s="15">
        <f t="shared" si="333"/>
        <v>17.809999999999999</v>
      </c>
      <c r="D7101" s="15">
        <f t="shared" si="334"/>
        <v>0</v>
      </c>
      <c r="E7101">
        <v>356.20999938</v>
      </c>
      <c r="F7101">
        <v>0</v>
      </c>
      <c r="H7101" s="1"/>
      <c r="M7101" s="22">
        <v>410</v>
      </c>
      <c r="T7101" s="1"/>
      <c r="Y7101" s="1"/>
      <c r="Z7101" s="1"/>
      <c r="AB7101" s="1"/>
      <c r="AC7101" s="1"/>
      <c r="AE7101" s="1"/>
      <c r="AF7101" s="1"/>
    </row>
    <row r="7102" spans="1:32" x14ac:dyDescent="0.3">
      <c r="A7102" s="14">
        <v>7077</v>
      </c>
      <c r="B7102" s="2">
        <f t="shared" si="335"/>
        <v>18.275000000000002</v>
      </c>
      <c r="C7102" s="15">
        <f t="shared" si="333"/>
        <v>18.275000000000002</v>
      </c>
      <c r="D7102" s="15">
        <f t="shared" si="334"/>
        <v>0</v>
      </c>
      <c r="E7102">
        <v>365.54999731999999</v>
      </c>
      <c r="F7102">
        <v>0</v>
      </c>
      <c r="H7102" s="1"/>
      <c r="M7102" s="22">
        <v>410</v>
      </c>
      <c r="T7102" s="1"/>
      <c r="Y7102" s="1"/>
      <c r="Z7102" s="1"/>
      <c r="AB7102" s="1"/>
      <c r="AC7102" s="1"/>
      <c r="AE7102" s="1"/>
      <c r="AF7102" s="1"/>
    </row>
    <row r="7103" spans="1:32" x14ac:dyDescent="0.3">
      <c r="A7103" s="14">
        <v>7078</v>
      </c>
      <c r="B7103" s="2">
        <f t="shared" si="335"/>
        <v>20.69</v>
      </c>
      <c r="C7103" s="15">
        <f t="shared" si="333"/>
        <v>20.69</v>
      </c>
      <c r="D7103" s="15">
        <f t="shared" si="334"/>
        <v>0</v>
      </c>
      <c r="E7103">
        <v>413.80999907</v>
      </c>
      <c r="F7103">
        <v>0</v>
      </c>
      <c r="H7103" s="1"/>
      <c r="M7103" s="22">
        <v>310</v>
      </c>
      <c r="T7103" s="1"/>
      <c r="Y7103" s="1"/>
      <c r="Z7103" s="1"/>
      <c r="AB7103" s="1"/>
      <c r="AC7103" s="1"/>
      <c r="AE7103" s="1"/>
      <c r="AF7103" s="1"/>
    </row>
    <row r="7104" spans="1:32" x14ac:dyDescent="0.3">
      <c r="A7104" s="14">
        <v>7079</v>
      </c>
      <c r="B7104" s="2">
        <f t="shared" si="335"/>
        <v>19.39</v>
      </c>
      <c r="C7104" s="15">
        <f t="shared" si="333"/>
        <v>19.39</v>
      </c>
      <c r="D7104" s="15">
        <f t="shared" si="334"/>
        <v>0</v>
      </c>
      <c r="E7104">
        <v>387.76000020999999</v>
      </c>
      <c r="F7104">
        <v>0</v>
      </c>
      <c r="H7104" s="1"/>
      <c r="M7104" s="22">
        <v>310</v>
      </c>
      <c r="T7104" s="1"/>
      <c r="Y7104" s="1"/>
      <c r="Z7104" s="1"/>
      <c r="AB7104" s="1"/>
      <c r="AC7104" s="1"/>
      <c r="AE7104" s="1"/>
      <c r="AF7104" s="1"/>
    </row>
    <row r="7105" spans="1:32" x14ac:dyDescent="0.3">
      <c r="A7105" s="14">
        <v>7080</v>
      </c>
      <c r="B7105" s="2">
        <f t="shared" si="335"/>
        <v>0</v>
      </c>
      <c r="C7105" s="15">
        <f t="shared" si="333"/>
        <v>0</v>
      </c>
      <c r="D7105" s="15">
        <f t="shared" si="334"/>
        <v>0</v>
      </c>
      <c r="E7105">
        <v>0</v>
      </c>
      <c r="F7105">
        <v>0</v>
      </c>
      <c r="H7105" s="1"/>
      <c r="M7105" s="22">
        <v>310</v>
      </c>
      <c r="T7105" s="1"/>
      <c r="Y7105" s="1"/>
      <c r="Z7105" s="1"/>
      <c r="AB7105" s="1"/>
      <c r="AC7105" s="1"/>
      <c r="AE7105" s="1"/>
      <c r="AF7105" s="1"/>
    </row>
    <row r="7106" spans="1:32" x14ac:dyDescent="0.3">
      <c r="A7106" s="14">
        <v>7081</v>
      </c>
      <c r="B7106" s="2">
        <f t="shared" si="335"/>
        <v>0</v>
      </c>
      <c r="C7106" s="15">
        <f t="shared" si="333"/>
        <v>0</v>
      </c>
      <c r="D7106" s="15">
        <f t="shared" si="334"/>
        <v>0</v>
      </c>
      <c r="E7106">
        <v>0</v>
      </c>
      <c r="F7106">
        <v>0</v>
      </c>
      <c r="H7106" s="1"/>
      <c r="M7106" s="22">
        <v>310</v>
      </c>
      <c r="T7106" s="1"/>
      <c r="Y7106" s="1"/>
      <c r="Z7106" s="1"/>
      <c r="AB7106" s="1"/>
      <c r="AC7106" s="1"/>
      <c r="AE7106" s="1"/>
      <c r="AF7106" s="1"/>
    </row>
    <row r="7107" spans="1:32" x14ac:dyDescent="0.3">
      <c r="A7107" s="14">
        <v>7082</v>
      </c>
      <c r="B7107" s="2">
        <f t="shared" si="335"/>
        <v>0</v>
      </c>
      <c r="C7107" s="15">
        <f t="shared" si="333"/>
        <v>0</v>
      </c>
      <c r="D7107" s="15">
        <f t="shared" si="334"/>
        <v>0</v>
      </c>
      <c r="E7107">
        <v>0</v>
      </c>
      <c r="F7107">
        <v>0</v>
      </c>
      <c r="H7107" s="1"/>
      <c r="M7107" s="22">
        <v>310</v>
      </c>
      <c r="T7107" s="1"/>
      <c r="Y7107" s="1"/>
      <c r="Z7107" s="1"/>
      <c r="AB7107" s="1"/>
      <c r="AC7107" s="1"/>
      <c r="AE7107" s="1"/>
      <c r="AF7107" s="1"/>
    </row>
    <row r="7108" spans="1:32" x14ac:dyDescent="0.3">
      <c r="A7108" s="14">
        <v>7083</v>
      </c>
      <c r="B7108" s="2">
        <f t="shared" si="335"/>
        <v>0</v>
      </c>
      <c r="C7108" s="15">
        <f t="shared" si="333"/>
        <v>0</v>
      </c>
      <c r="D7108" s="15">
        <f t="shared" si="334"/>
        <v>0</v>
      </c>
      <c r="E7108">
        <v>0</v>
      </c>
      <c r="F7108">
        <v>0</v>
      </c>
      <c r="H7108" s="1"/>
      <c r="M7108" s="22">
        <v>310</v>
      </c>
      <c r="T7108" s="1"/>
      <c r="Y7108" s="1"/>
      <c r="Z7108" s="1"/>
      <c r="AB7108" s="1"/>
      <c r="AC7108" s="1"/>
      <c r="AE7108" s="1"/>
      <c r="AF7108" s="1"/>
    </row>
    <row r="7109" spans="1:32" x14ac:dyDescent="0.3">
      <c r="A7109" s="14">
        <v>7084</v>
      </c>
      <c r="B7109" s="2">
        <f t="shared" si="335"/>
        <v>0</v>
      </c>
      <c r="C7109" s="15">
        <f t="shared" si="333"/>
        <v>0</v>
      </c>
      <c r="D7109" s="15">
        <f t="shared" si="334"/>
        <v>0</v>
      </c>
      <c r="E7109">
        <v>0</v>
      </c>
      <c r="F7109">
        <v>0</v>
      </c>
      <c r="H7109" s="1"/>
      <c r="M7109" s="22">
        <v>310</v>
      </c>
      <c r="T7109" s="1"/>
      <c r="Y7109" s="1"/>
      <c r="Z7109" s="1"/>
      <c r="AB7109" s="1"/>
      <c r="AC7109" s="1"/>
      <c r="AE7109" s="1"/>
      <c r="AF7109" s="1"/>
    </row>
    <row r="7110" spans="1:32" x14ac:dyDescent="0.3">
      <c r="A7110" s="14">
        <v>7085</v>
      </c>
      <c r="B7110" s="2">
        <f t="shared" si="335"/>
        <v>24.78</v>
      </c>
      <c r="C7110" s="15">
        <f t="shared" si="333"/>
        <v>24.78</v>
      </c>
      <c r="D7110" s="15">
        <f t="shared" si="334"/>
        <v>0</v>
      </c>
      <c r="E7110">
        <v>495.62999834999988</v>
      </c>
      <c r="F7110">
        <v>0</v>
      </c>
      <c r="H7110" s="1"/>
      <c r="M7110" s="22">
        <v>310</v>
      </c>
      <c r="T7110" s="1"/>
      <c r="Y7110" s="1"/>
      <c r="Z7110" s="1"/>
      <c r="AB7110" s="1"/>
      <c r="AC7110" s="1"/>
      <c r="AE7110" s="1"/>
      <c r="AF7110" s="1"/>
    </row>
    <row r="7111" spans="1:32" x14ac:dyDescent="0.3">
      <c r="A7111" s="14">
        <v>7086</v>
      </c>
      <c r="B7111" s="2">
        <f t="shared" si="335"/>
        <v>0</v>
      </c>
      <c r="C7111" s="15">
        <f t="shared" si="333"/>
        <v>0</v>
      </c>
      <c r="D7111" s="15">
        <f t="shared" si="334"/>
        <v>0</v>
      </c>
      <c r="E7111">
        <v>0</v>
      </c>
      <c r="F7111">
        <v>0</v>
      </c>
      <c r="H7111" s="1"/>
      <c r="M7111" s="22">
        <v>310</v>
      </c>
      <c r="T7111" s="1"/>
      <c r="Y7111" s="1"/>
      <c r="Z7111" s="1"/>
      <c r="AB7111" s="1"/>
      <c r="AC7111" s="1"/>
      <c r="AE7111" s="1"/>
      <c r="AF7111" s="1"/>
    </row>
    <row r="7112" spans="1:32" x14ac:dyDescent="0.3">
      <c r="A7112" s="14">
        <v>7087</v>
      </c>
      <c r="B7112" s="2">
        <f t="shared" si="335"/>
        <v>24.305000000000003</v>
      </c>
      <c r="C7112" s="15">
        <f t="shared" si="333"/>
        <v>24.305000000000003</v>
      </c>
      <c r="D7112" s="15">
        <f t="shared" si="334"/>
        <v>0</v>
      </c>
      <c r="E7112">
        <v>486.11999819999988</v>
      </c>
      <c r="F7112">
        <v>0</v>
      </c>
      <c r="H7112" s="1"/>
      <c r="M7112" s="22">
        <v>310</v>
      </c>
      <c r="T7112" s="1"/>
      <c r="Y7112" s="1"/>
      <c r="Z7112" s="1"/>
      <c r="AB7112" s="1"/>
      <c r="AC7112" s="1"/>
      <c r="AE7112" s="1"/>
      <c r="AF7112" s="1"/>
    </row>
    <row r="7113" spans="1:32" x14ac:dyDescent="0.3">
      <c r="A7113" s="14">
        <v>7088</v>
      </c>
      <c r="B7113" s="2">
        <f t="shared" si="335"/>
        <v>23.705000000000002</v>
      </c>
      <c r="C7113" s="15">
        <f t="shared" si="333"/>
        <v>23.705000000000002</v>
      </c>
      <c r="D7113" s="15">
        <f t="shared" si="334"/>
        <v>0</v>
      </c>
      <c r="E7113">
        <v>474.11999819999988</v>
      </c>
      <c r="F7113">
        <v>0</v>
      </c>
      <c r="H7113" s="1"/>
      <c r="M7113" s="22">
        <v>310</v>
      </c>
      <c r="T7113" s="1"/>
      <c r="Y7113" s="1"/>
      <c r="Z7113" s="1"/>
      <c r="AB7113" s="1"/>
      <c r="AC7113" s="1"/>
      <c r="AE7113" s="1"/>
      <c r="AF7113" s="1"/>
    </row>
    <row r="7114" spans="1:32" x14ac:dyDescent="0.3">
      <c r="A7114" s="14">
        <v>7089</v>
      </c>
      <c r="B7114" s="2">
        <f t="shared" si="335"/>
        <v>13.05</v>
      </c>
      <c r="C7114" s="15">
        <f t="shared" si="333"/>
        <v>10.075000000000001</v>
      </c>
      <c r="D7114" s="15">
        <f t="shared" si="334"/>
        <v>2.9750000000000001</v>
      </c>
      <c r="E7114">
        <v>201.48999892999998</v>
      </c>
      <c r="F7114">
        <v>59.534059380025468</v>
      </c>
      <c r="H7114" s="1"/>
      <c r="M7114" s="22">
        <v>290</v>
      </c>
      <c r="T7114" s="1"/>
      <c r="Y7114" s="1"/>
      <c r="Z7114" s="1"/>
      <c r="AB7114" s="1"/>
      <c r="AC7114" s="1"/>
      <c r="AE7114" s="1"/>
      <c r="AF7114" s="1"/>
    </row>
    <row r="7115" spans="1:32" x14ac:dyDescent="0.3">
      <c r="A7115" s="14">
        <v>7090</v>
      </c>
      <c r="B7115" s="2">
        <f t="shared" si="335"/>
        <v>36.615000000000002</v>
      </c>
      <c r="C7115" s="15">
        <f t="shared" si="333"/>
        <v>11.195</v>
      </c>
      <c r="D7115" s="15">
        <f t="shared" si="334"/>
        <v>25.42</v>
      </c>
      <c r="E7115">
        <v>223.91999819999992</v>
      </c>
      <c r="F7115">
        <v>508.38779245483278</v>
      </c>
      <c r="H7115" s="1"/>
      <c r="M7115" s="22">
        <v>290</v>
      </c>
      <c r="T7115" s="1"/>
      <c r="Y7115" s="1"/>
      <c r="Z7115" s="1"/>
      <c r="AB7115" s="1"/>
      <c r="AC7115" s="1"/>
      <c r="AE7115" s="1"/>
      <c r="AF7115" s="1"/>
    </row>
    <row r="7116" spans="1:32" x14ac:dyDescent="0.3">
      <c r="A7116" s="14">
        <v>7091</v>
      </c>
      <c r="B7116" s="2">
        <f t="shared" si="335"/>
        <v>317.85500000000002</v>
      </c>
      <c r="C7116" s="15">
        <f t="shared" si="333"/>
        <v>17.880000000000003</v>
      </c>
      <c r="D7116" s="15">
        <f t="shared" si="334"/>
        <v>299.97500000000002</v>
      </c>
      <c r="E7116">
        <v>357.6099983499999</v>
      </c>
      <c r="F7116">
        <v>5999.5483550197623</v>
      </c>
      <c r="H7116" s="1"/>
      <c r="M7116" s="22">
        <v>290</v>
      </c>
      <c r="T7116" s="1"/>
      <c r="Y7116" s="1"/>
      <c r="Z7116" s="1"/>
      <c r="AB7116" s="1"/>
      <c r="AC7116" s="1"/>
      <c r="AE7116" s="1"/>
      <c r="AF7116" s="1"/>
    </row>
    <row r="7117" spans="1:32" x14ac:dyDescent="0.3">
      <c r="A7117" s="14">
        <v>7092</v>
      </c>
      <c r="B7117" s="2">
        <f t="shared" si="335"/>
        <v>878.83999999999992</v>
      </c>
      <c r="C7117" s="15">
        <f t="shared" si="333"/>
        <v>13.035</v>
      </c>
      <c r="D7117" s="15">
        <f t="shared" si="334"/>
        <v>865.80499999999995</v>
      </c>
      <c r="E7117">
        <v>260.69693267248113</v>
      </c>
      <c r="F7117">
        <v>17316.115885474759</v>
      </c>
      <c r="H7117" s="1"/>
      <c r="M7117" s="22">
        <v>290</v>
      </c>
      <c r="T7117" s="1"/>
      <c r="Y7117" s="1"/>
      <c r="Z7117" s="1"/>
      <c r="AB7117" s="1"/>
      <c r="AC7117" s="1"/>
      <c r="AE7117" s="1"/>
      <c r="AF7117" s="1"/>
    </row>
    <row r="7118" spans="1:32" x14ac:dyDescent="0.3">
      <c r="A7118" s="14">
        <v>7093</v>
      </c>
      <c r="B7118" s="2">
        <f t="shared" si="335"/>
        <v>986.72</v>
      </c>
      <c r="C7118" s="15">
        <f t="shared" si="333"/>
        <v>22.67</v>
      </c>
      <c r="D7118" s="15">
        <f t="shared" si="334"/>
        <v>964.05000000000007</v>
      </c>
      <c r="E7118">
        <v>453.41978101000001</v>
      </c>
      <c r="F7118">
        <v>19280.952480954649</v>
      </c>
      <c r="H7118" s="1"/>
      <c r="M7118" s="22">
        <v>290</v>
      </c>
      <c r="T7118" s="1"/>
      <c r="Y7118" s="1"/>
      <c r="Z7118" s="1"/>
      <c r="AB7118" s="1"/>
      <c r="AC7118" s="1"/>
      <c r="AE7118" s="1"/>
      <c r="AF7118" s="1"/>
    </row>
    <row r="7119" spans="1:32" x14ac:dyDescent="0.3">
      <c r="A7119" s="14">
        <v>7094</v>
      </c>
      <c r="B7119" s="2">
        <f t="shared" si="335"/>
        <v>947.35500000000013</v>
      </c>
      <c r="C7119" s="15">
        <f t="shared" si="333"/>
        <v>5.07</v>
      </c>
      <c r="D7119" s="15">
        <f t="shared" si="334"/>
        <v>942.28500000000008</v>
      </c>
      <c r="E7119">
        <v>101.36999937000002</v>
      </c>
      <c r="F7119">
        <v>18845.669464207556</v>
      </c>
      <c r="H7119" s="1"/>
      <c r="M7119" s="22">
        <v>290</v>
      </c>
      <c r="T7119" s="1"/>
      <c r="Y7119" s="1"/>
      <c r="Z7119" s="1"/>
      <c r="AB7119" s="1"/>
      <c r="AC7119" s="1"/>
      <c r="AE7119" s="1"/>
      <c r="AF7119" s="1"/>
    </row>
    <row r="7120" spans="1:32" x14ac:dyDescent="0.3">
      <c r="A7120" s="14">
        <v>7095</v>
      </c>
      <c r="B7120" s="2">
        <f t="shared" si="335"/>
        <v>564.49</v>
      </c>
      <c r="C7120" s="15">
        <f t="shared" si="333"/>
        <v>4.7</v>
      </c>
      <c r="D7120" s="15">
        <f t="shared" si="334"/>
        <v>559.79</v>
      </c>
      <c r="E7120">
        <v>94.031072890000004</v>
      </c>
      <c r="F7120">
        <v>11195.809885879404</v>
      </c>
      <c r="H7120" s="1"/>
      <c r="M7120" s="22">
        <v>290</v>
      </c>
      <c r="T7120" s="1"/>
      <c r="Y7120" s="1"/>
      <c r="Z7120" s="1"/>
      <c r="AB7120" s="1"/>
      <c r="AC7120" s="1"/>
      <c r="AE7120" s="1"/>
      <c r="AF7120" s="1"/>
    </row>
    <row r="7121" spans="1:32" x14ac:dyDescent="0.3">
      <c r="A7121" s="14">
        <v>7096</v>
      </c>
      <c r="B7121" s="2">
        <f t="shared" si="335"/>
        <v>322.27000000000004</v>
      </c>
      <c r="C7121" s="15">
        <f t="shared" si="333"/>
        <v>1.8</v>
      </c>
      <c r="D7121" s="15">
        <f t="shared" si="334"/>
        <v>320.47000000000003</v>
      </c>
      <c r="E7121">
        <v>35.959924319999999</v>
      </c>
      <c r="F7121">
        <v>6409.3928939768994</v>
      </c>
      <c r="H7121" s="1"/>
      <c r="M7121" s="22">
        <v>290</v>
      </c>
      <c r="T7121" s="1"/>
      <c r="Y7121" s="1"/>
      <c r="Z7121" s="1"/>
      <c r="AB7121" s="1"/>
      <c r="AC7121" s="1"/>
      <c r="AE7121" s="1"/>
      <c r="AF7121" s="1"/>
    </row>
    <row r="7122" spans="1:32" x14ac:dyDescent="0.3">
      <c r="A7122" s="14">
        <v>7097</v>
      </c>
      <c r="B7122" s="2">
        <f t="shared" si="335"/>
        <v>11.3</v>
      </c>
      <c r="C7122" s="15">
        <f t="shared" si="333"/>
        <v>0</v>
      </c>
      <c r="D7122" s="15">
        <f t="shared" si="334"/>
        <v>11.3</v>
      </c>
      <c r="E7122">
        <v>0</v>
      </c>
      <c r="F7122">
        <v>225.95858267836761</v>
      </c>
      <c r="H7122" s="1"/>
      <c r="M7122" s="22">
        <v>410</v>
      </c>
      <c r="T7122" s="1"/>
      <c r="Y7122" s="1"/>
      <c r="Z7122" s="1"/>
      <c r="AB7122" s="1"/>
      <c r="AC7122" s="1"/>
      <c r="AE7122" s="1"/>
      <c r="AF7122" s="1"/>
    </row>
    <row r="7123" spans="1:32" x14ac:dyDescent="0.3">
      <c r="A7123" s="14">
        <v>7098</v>
      </c>
      <c r="B7123" s="2">
        <f t="shared" si="335"/>
        <v>0</v>
      </c>
      <c r="C7123" s="15">
        <f t="shared" si="333"/>
        <v>0</v>
      </c>
      <c r="D7123" s="15">
        <f t="shared" si="334"/>
        <v>0</v>
      </c>
      <c r="E7123">
        <v>0</v>
      </c>
      <c r="F7123">
        <v>0</v>
      </c>
      <c r="H7123" s="1"/>
      <c r="M7123" s="22">
        <v>410</v>
      </c>
      <c r="T7123" s="1"/>
      <c r="Y7123" s="1"/>
      <c r="Z7123" s="1"/>
      <c r="AB7123" s="1"/>
      <c r="AC7123" s="1"/>
      <c r="AE7123" s="1"/>
      <c r="AF7123" s="1"/>
    </row>
    <row r="7124" spans="1:32" x14ac:dyDescent="0.3">
      <c r="A7124" s="14">
        <v>7099</v>
      </c>
      <c r="B7124" s="2">
        <f t="shared" si="335"/>
        <v>0</v>
      </c>
      <c r="C7124" s="15">
        <f t="shared" si="333"/>
        <v>0</v>
      </c>
      <c r="D7124" s="15">
        <f t="shared" si="334"/>
        <v>0</v>
      </c>
      <c r="E7124">
        <v>0</v>
      </c>
      <c r="F7124">
        <v>0</v>
      </c>
      <c r="H7124" s="1"/>
      <c r="M7124" s="22">
        <v>410</v>
      </c>
      <c r="T7124" s="1"/>
      <c r="Y7124" s="1"/>
      <c r="Z7124" s="1"/>
      <c r="AB7124" s="1"/>
      <c r="AC7124" s="1"/>
      <c r="AE7124" s="1"/>
      <c r="AF7124" s="1"/>
    </row>
    <row r="7125" spans="1:32" x14ac:dyDescent="0.3">
      <c r="A7125" s="14">
        <v>7100</v>
      </c>
      <c r="B7125" s="2">
        <f t="shared" si="335"/>
        <v>0</v>
      </c>
      <c r="C7125" s="15">
        <f t="shared" si="333"/>
        <v>0</v>
      </c>
      <c r="D7125" s="15">
        <f t="shared" si="334"/>
        <v>0</v>
      </c>
      <c r="E7125">
        <v>0</v>
      </c>
      <c r="F7125">
        <v>0</v>
      </c>
      <c r="H7125" s="1"/>
      <c r="M7125" s="22">
        <v>410</v>
      </c>
      <c r="T7125" s="1"/>
      <c r="Y7125" s="1"/>
      <c r="Z7125" s="1"/>
      <c r="AB7125" s="1"/>
      <c r="AC7125" s="1"/>
      <c r="AE7125" s="1"/>
      <c r="AF7125" s="1"/>
    </row>
    <row r="7126" spans="1:32" x14ac:dyDescent="0.3">
      <c r="A7126" s="14">
        <v>7101</v>
      </c>
      <c r="B7126" s="2">
        <f t="shared" si="335"/>
        <v>0</v>
      </c>
      <c r="C7126" s="15">
        <f t="shared" si="333"/>
        <v>0</v>
      </c>
      <c r="D7126" s="15">
        <f t="shared" si="334"/>
        <v>0</v>
      </c>
      <c r="E7126">
        <v>0</v>
      </c>
      <c r="F7126">
        <v>0</v>
      </c>
      <c r="H7126" s="1"/>
      <c r="M7126" s="22">
        <v>410</v>
      </c>
      <c r="T7126" s="1"/>
      <c r="Y7126" s="1"/>
      <c r="Z7126" s="1"/>
      <c r="AB7126" s="1"/>
      <c r="AC7126" s="1"/>
      <c r="AE7126" s="1"/>
      <c r="AF7126" s="1"/>
    </row>
    <row r="7127" spans="1:32" x14ac:dyDescent="0.3">
      <c r="A7127" s="14">
        <v>7102</v>
      </c>
      <c r="B7127" s="2">
        <f t="shared" si="335"/>
        <v>0</v>
      </c>
      <c r="C7127" s="15">
        <f t="shared" si="333"/>
        <v>0</v>
      </c>
      <c r="D7127" s="15">
        <f t="shared" si="334"/>
        <v>0</v>
      </c>
      <c r="E7127">
        <v>0</v>
      </c>
      <c r="F7127">
        <v>0</v>
      </c>
      <c r="H7127" s="1"/>
      <c r="M7127" s="22">
        <v>310</v>
      </c>
      <c r="T7127" s="1"/>
      <c r="Y7127" s="1"/>
      <c r="Z7127" s="1"/>
      <c r="AB7127" s="1"/>
      <c r="AC7127" s="1"/>
      <c r="AE7127" s="1"/>
      <c r="AF7127" s="1"/>
    </row>
    <row r="7128" spans="1:32" x14ac:dyDescent="0.3">
      <c r="A7128" s="14">
        <v>7103</v>
      </c>
      <c r="B7128" s="2">
        <f t="shared" si="335"/>
        <v>0</v>
      </c>
      <c r="C7128" s="15">
        <f t="shared" si="333"/>
        <v>0</v>
      </c>
      <c r="D7128" s="15">
        <f t="shared" si="334"/>
        <v>0</v>
      </c>
      <c r="E7128">
        <v>0</v>
      </c>
      <c r="F7128">
        <v>0</v>
      </c>
      <c r="H7128" s="1"/>
      <c r="M7128" s="22">
        <v>310</v>
      </c>
      <c r="T7128" s="1"/>
      <c r="Y7128" s="1"/>
      <c r="Z7128" s="1"/>
      <c r="AB7128" s="1"/>
      <c r="AC7128" s="1"/>
      <c r="AE7128" s="1"/>
      <c r="AF7128" s="1"/>
    </row>
    <row r="7129" spans="1:32" x14ac:dyDescent="0.3">
      <c r="A7129" s="14">
        <v>7104</v>
      </c>
      <c r="B7129" s="2">
        <f t="shared" si="335"/>
        <v>0</v>
      </c>
      <c r="C7129" s="15">
        <f t="shared" si="333"/>
        <v>0</v>
      </c>
      <c r="D7129" s="15">
        <f t="shared" si="334"/>
        <v>0</v>
      </c>
      <c r="E7129">
        <v>0</v>
      </c>
      <c r="F7129">
        <v>0</v>
      </c>
      <c r="H7129" s="1"/>
      <c r="M7129" s="22">
        <v>310</v>
      </c>
      <c r="T7129" s="1"/>
      <c r="Y7129" s="1"/>
      <c r="Z7129" s="1"/>
      <c r="AB7129" s="1"/>
      <c r="AC7129" s="1"/>
      <c r="AE7129" s="1"/>
      <c r="AF7129" s="1"/>
    </row>
    <row r="7130" spans="1:32" x14ac:dyDescent="0.3">
      <c r="A7130" s="14">
        <v>7105</v>
      </c>
      <c r="B7130" s="2">
        <f t="shared" si="335"/>
        <v>0</v>
      </c>
      <c r="C7130" s="15">
        <f t="shared" ref="C7130:C7193" si="336">ROUND(E7130,1)*$H$26</f>
        <v>0</v>
      </c>
      <c r="D7130" s="15">
        <f t="shared" ref="D7130:D7193" si="337">ROUND(F7130,1)*$I$26</f>
        <v>0</v>
      </c>
      <c r="E7130">
        <v>0</v>
      </c>
      <c r="F7130">
        <v>0</v>
      </c>
      <c r="H7130" s="1"/>
      <c r="M7130" s="22">
        <v>310</v>
      </c>
      <c r="T7130" s="1"/>
      <c r="Y7130" s="1"/>
      <c r="Z7130" s="1"/>
      <c r="AB7130" s="1"/>
      <c r="AC7130" s="1"/>
      <c r="AE7130" s="1"/>
      <c r="AF7130" s="1"/>
    </row>
    <row r="7131" spans="1:32" x14ac:dyDescent="0.3">
      <c r="A7131" s="14">
        <v>7106</v>
      </c>
      <c r="B7131" s="2">
        <f t="shared" ref="B7131:B7194" si="338">D7131+C7131</f>
        <v>0</v>
      </c>
      <c r="C7131" s="15">
        <f t="shared" si="336"/>
        <v>0</v>
      </c>
      <c r="D7131" s="15">
        <f t="shared" si="337"/>
        <v>0</v>
      </c>
      <c r="E7131">
        <v>0</v>
      </c>
      <c r="F7131">
        <v>0</v>
      </c>
      <c r="H7131" s="1"/>
      <c r="M7131" s="22">
        <v>310</v>
      </c>
      <c r="T7131" s="1"/>
      <c r="Y7131" s="1"/>
      <c r="Z7131" s="1"/>
      <c r="AB7131" s="1"/>
      <c r="AC7131" s="1"/>
      <c r="AE7131" s="1"/>
      <c r="AF7131" s="1"/>
    </row>
    <row r="7132" spans="1:32" x14ac:dyDescent="0.3">
      <c r="A7132" s="14">
        <v>7107</v>
      </c>
      <c r="B7132" s="2">
        <f t="shared" si="338"/>
        <v>0</v>
      </c>
      <c r="C7132" s="15">
        <f t="shared" si="336"/>
        <v>0</v>
      </c>
      <c r="D7132" s="15">
        <f t="shared" si="337"/>
        <v>0</v>
      </c>
      <c r="E7132">
        <v>0</v>
      </c>
      <c r="F7132">
        <v>0</v>
      </c>
      <c r="H7132" s="1"/>
      <c r="M7132" s="22">
        <v>310</v>
      </c>
      <c r="T7132" s="1"/>
      <c r="Y7132" s="1"/>
      <c r="Z7132" s="1"/>
      <c r="AB7132" s="1"/>
      <c r="AC7132" s="1"/>
      <c r="AE7132" s="1"/>
      <c r="AF7132" s="1"/>
    </row>
    <row r="7133" spans="1:32" x14ac:dyDescent="0.3">
      <c r="A7133" s="14">
        <v>7108</v>
      </c>
      <c r="B7133" s="2">
        <f t="shared" si="338"/>
        <v>0</v>
      </c>
      <c r="C7133" s="15">
        <f t="shared" si="336"/>
        <v>0</v>
      </c>
      <c r="D7133" s="15">
        <f t="shared" si="337"/>
        <v>0</v>
      </c>
      <c r="E7133">
        <v>0</v>
      </c>
      <c r="F7133">
        <v>0</v>
      </c>
      <c r="H7133" s="1"/>
      <c r="M7133" s="22">
        <v>310</v>
      </c>
      <c r="T7133" s="1"/>
      <c r="Y7133" s="1"/>
      <c r="Z7133" s="1"/>
      <c r="AB7133" s="1"/>
      <c r="AC7133" s="1"/>
      <c r="AE7133" s="1"/>
      <c r="AF7133" s="1"/>
    </row>
    <row r="7134" spans="1:32" x14ac:dyDescent="0.3">
      <c r="A7134" s="14">
        <v>7109</v>
      </c>
      <c r="B7134" s="2">
        <f t="shared" si="338"/>
        <v>0</v>
      </c>
      <c r="C7134" s="15">
        <f t="shared" si="336"/>
        <v>0</v>
      </c>
      <c r="D7134" s="15">
        <f t="shared" si="337"/>
        <v>0</v>
      </c>
      <c r="E7134">
        <v>0</v>
      </c>
      <c r="F7134">
        <v>0</v>
      </c>
      <c r="H7134" s="1"/>
      <c r="M7134" s="22">
        <v>310</v>
      </c>
      <c r="T7134" s="1"/>
      <c r="Y7134" s="1"/>
      <c r="Z7134" s="1"/>
      <c r="AB7134" s="1"/>
      <c r="AC7134" s="1"/>
      <c r="AE7134" s="1"/>
      <c r="AF7134" s="1"/>
    </row>
    <row r="7135" spans="1:32" x14ac:dyDescent="0.3">
      <c r="A7135" s="14">
        <v>7110</v>
      </c>
      <c r="B7135" s="2">
        <f t="shared" si="338"/>
        <v>0</v>
      </c>
      <c r="C7135" s="15">
        <f t="shared" si="336"/>
        <v>0</v>
      </c>
      <c r="D7135" s="15">
        <f t="shared" si="337"/>
        <v>0</v>
      </c>
      <c r="E7135">
        <v>0</v>
      </c>
      <c r="F7135">
        <v>0</v>
      </c>
      <c r="H7135" s="1"/>
      <c r="M7135" s="22">
        <v>310</v>
      </c>
      <c r="T7135" s="1"/>
      <c r="Y7135" s="1"/>
      <c r="Z7135" s="1"/>
      <c r="AB7135" s="1"/>
      <c r="AC7135" s="1"/>
      <c r="AE7135" s="1"/>
      <c r="AF7135" s="1"/>
    </row>
    <row r="7136" spans="1:32" x14ac:dyDescent="0.3">
      <c r="A7136" s="14">
        <v>7111</v>
      </c>
      <c r="B7136" s="2">
        <f t="shared" si="338"/>
        <v>1.87</v>
      </c>
      <c r="C7136" s="15">
        <f t="shared" si="336"/>
        <v>1.87</v>
      </c>
      <c r="D7136" s="15">
        <f t="shared" si="337"/>
        <v>0</v>
      </c>
      <c r="E7136">
        <v>37.439998240000001</v>
      </c>
      <c r="F7136">
        <v>0</v>
      </c>
      <c r="H7136" s="1"/>
      <c r="M7136" s="22">
        <v>310</v>
      </c>
      <c r="T7136" s="1"/>
      <c r="Y7136" s="1"/>
      <c r="Z7136" s="1"/>
      <c r="AB7136" s="1"/>
      <c r="AC7136" s="1"/>
      <c r="AE7136" s="1"/>
      <c r="AF7136" s="1"/>
    </row>
    <row r="7137" spans="1:32" x14ac:dyDescent="0.3">
      <c r="A7137" s="14">
        <v>7112</v>
      </c>
      <c r="B7137" s="2">
        <f t="shared" si="338"/>
        <v>4.6550000000000002</v>
      </c>
      <c r="C7137" s="15">
        <f t="shared" si="336"/>
        <v>4.6550000000000002</v>
      </c>
      <c r="D7137" s="15">
        <f t="shared" si="337"/>
        <v>0</v>
      </c>
      <c r="E7137">
        <v>93.109999700000003</v>
      </c>
      <c r="F7137">
        <v>0</v>
      </c>
      <c r="H7137" s="1"/>
      <c r="M7137" s="22">
        <v>310</v>
      </c>
      <c r="T7137" s="1"/>
      <c r="Y7137" s="1"/>
      <c r="Z7137" s="1"/>
      <c r="AB7137" s="1"/>
      <c r="AC7137" s="1"/>
      <c r="AE7137" s="1"/>
      <c r="AF7137" s="1"/>
    </row>
    <row r="7138" spans="1:32" x14ac:dyDescent="0.3">
      <c r="A7138" s="14">
        <v>7113</v>
      </c>
      <c r="B7138" s="2">
        <f t="shared" si="338"/>
        <v>4.455000000000001</v>
      </c>
      <c r="C7138" s="15">
        <f t="shared" si="336"/>
        <v>4.3850000000000007</v>
      </c>
      <c r="D7138" s="15">
        <f t="shared" si="337"/>
        <v>6.9999999999999993E-2</v>
      </c>
      <c r="E7138">
        <v>87.688914309648595</v>
      </c>
      <c r="F7138">
        <v>1.4290465167962101</v>
      </c>
      <c r="H7138" s="1"/>
      <c r="M7138" s="22">
        <v>290</v>
      </c>
      <c r="T7138" s="1"/>
      <c r="Y7138" s="1"/>
      <c r="Z7138" s="1"/>
      <c r="AB7138" s="1"/>
      <c r="AC7138" s="1"/>
      <c r="AE7138" s="1"/>
      <c r="AF7138" s="1"/>
    </row>
    <row r="7139" spans="1:32" x14ac:dyDescent="0.3">
      <c r="A7139" s="14">
        <v>7114</v>
      </c>
      <c r="B7139" s="2">
        <f t="shared" si="338"/>
        <v>9.2350000000000012</v>
      </c>
      <c r="C7139" s="15">
        <f t="shared" si="336"/>
        <v>0.31000000000000005</v>
      </c>
      <c r="D7139" s="15">
        <f t="shared" si="337"/>
        <v>8.9250000000000007</v>
      </c>
      <c r="E7139">
        <v>6.1800022199999995</v>
      </c>
      <c r="F7139">
        <v>178.47124225544113</v>
      </c>
      <c r="H7139" s="1"/>
      <c r="M7139" s="22">
        <v>290</v>
      </c>
      <c r="T7139" s="1"/>
      <c r="Y7139" s="1"/>
      <c r="Z7139" s="1"/>
      <c r="AB7139" s="1"/>
      <c r="AC7139" s="1"/>
      <c r="AE7139" s="1"/>
      <c r="AF7139" s="1"/>
    </row>
    <row r="7140" spans="1:32" x14ac:dyDescent="0.3">
      <c r="A7140" s="14">
        <v>7115</v>
      </c>
      <c r="B7140" s="2">
        <f t="shared" si="338"/>
        <v>16.420000000000002</v>
      </c>
      <c r="C7140" s="15">
        <f t="shared" si="336"/>
        <v>6.9999999999999993E-2</v>
      </c>
      <c r="D7140" s="15">
        <f t="shared" si="337"/>
        <v>16.350000000000001</v>
      </c>
      <c r="E7140">
        <v>1.370001</v>
      </c>
      <c r="F7140">
        <v>327.00467828863111</v>
      </c>
      <c r="H7140" s="1"/>
      <c r="M7140" s="22">
        <v>290</v>
      </c>
      <c r="T7140" s="1"/>
      <c r="Y7140" s="1"/>
      <c r="Z7140" s="1"/>
      <c r="AB7140" s="1"/>
      <c r="AC7140" s="1"/>
      <c r="AE7140" s="1"/>
      <c r="AF7140" s="1"/>
    </row>
    <row r="7141" spans="1:32" x14ac:dyDescent="0.3">
      <c r="A7141" s="14">
        <v>7116</v>
      </c>
      <c r="B7141" s="2">
        <f t="shared" si="338"/>
        <v>130.68</v>
      </c>
      <c r="C7141" s="15">
        <f t="shared" si="336"/>
        <v>6.8150000000000013</v>
      </c>
      <c r="D7141" s="15">
        <f t="shared" si="337"/>
        <v>123.86500000000001</v>
      </c>
      <c r="E7141">
        <v>136.31000117000002</v>
      </c>
      <c r="F7141">
        <v>2477.2690484186815</v>
      </c>
      <c r="H7141" s="1"/>
      <c r="M7141" s="22">
        <v>290</v>
      </c>
      <c r="T7141" s="1"/>
      <c r="Y7141" s="1"/>
      <c r="Z7141" s="1"/>
      <c r="AB7141" s="1"/>
      <c r="AC7141" s="1"/>
      <c r="AE7141" s="1"/>
      <c r="AF7141" s="1"/>
    </row>
    <row r="7142" spans="1:32" x14ac:dyDescent="0.3">
      <c r="A7142" s="14">
        <v>7117</v>
      </c>
      <c r="B7142" s="2">
        <f t="shared" si="338"/>
        <v>307.10000000000002</v>
      </c>
      <c r="C7142" s="15">
        <f t="shared" si="336"/>
        <v>15.695</v>
      </c>
      <c r="D7142" s="15">
        <f t="shared" si="337"/>
        <v>291.40500000000003</v>
      </c>
      <c r="E7142">
        <v>313.89299886999993</v>
      </c>
      <c r="F7142">
        <v>5828.1359801961062</v>
      </c>
      <c r="H7142" s="1"/>
      <c r="M7142" s="22">
        <v>290</v>
      </c>
      <c r="T7142" s="1"/>
      <c r="Y7142" s="1"/>
      <c r="Z7142" s="1"/>
      <c r="AB7142" s="1"/>
      <c r="AC7142" s="1"/>
      <c r="AE7142" s="1"/>
      <c r="AF7142" s="1"/>
    </row>
    <row r="7143" spans="1:32" x14ac:dyDescent="0.3">
      <c r="A7143" s="14">
        <v>7118</v>
      </c>
      <c r="B7143" s="2">
        <f t="shared" si="338"/>
        <v>272.95500000000004</v>
      </c>
      <c r="C7143" s="15">
        <f t="shared" si="336"/>
        <v>9.42</v>
      </c>
      <c r="D7143" s="15">
        <f t="shared" si="337"/>
        <v>263.53500000000003</v>
      </c>
      <c r="E7143">
        <v>188.37737079357785</v>
      </c>
      <c r="F7143">
        <v>5270.6546476695739</v>
      </c>
      <c r="H7143" s="1"/>
      <c r="M7143" s="22">
        <v>290</v>
      </c>
      <c r="T7143" s="1"/>
      <c r="Y7143" s="1"/>
      <c r="Z7143" s="1"/>
      <c r="AB7143" s="1"/>
      <c r="AC7143" s="1"/>
      <c r="AE7143" s="1"/>
      <c r="AF7143" s="1"/>
    </row>
    <row r="7144" spans="1:32" x14ac:dyDescent="0.3">
      <c r="A7144" s="14">
        <v>7119</v>
      </c>
      <c r="B7144" s="2">
        <f t="shared" si="338"/>
        <v>182.53500000000003</v>
      </c>
      <c r="C7144" s="15">
        <f t="shared" si="336"/>
        <v>3.74</v>
      </c>
      <c r="D7144" s="15">
        <f t="shared" si="337"/>
        <v>178.79500000000002</v>
      </c>
      <c r="E7144">
        <v>74.788257567461798</v>
      </c>
      <c r="F7144">
        <v>3575.9183876192847</v>
      </c>
      <c r="H7144" s="1"/>
      <c r="M7144" s="22">
        <v>290</v>
      </c>
      <c r="T7144" s="1"/>
      <c r="Y7144" s="1"/>
      <c r="Z7144" s="1"/>
      <c r="AB7144" s="1"/>
      <c r="AC7144" s="1"/>
      <c r="AE7144" s="1"/>
      <c r="AF7144" s="1"/>
    </row>
    <row r="7145" spans="1:32" x14ac:dyDescent="0.3">
      <c r="A7145" s="14">
        <v>7120</v>
      </c>
      <c r="B7145" s="2">
        <f t="shared" si="338"/>
        <v>34.130000000000003</v>
      </c>
      <c r="C7145" s="15">
        <f t="shared" si="336"/>
        <v>0</v>
      </c>
      <c r="D7145" s="15">
        <f t="shared" si="337"/>
        <v>34.130000000000003</v>
      </c>
      <c r="E7145">
        <v>0</v>
      </c>
      <c r="F7145">
        <v>682.60511336192849</v>
      </c>
      <c r="H7145" s="1"/>
      <c r="M7145" s="22">
        <v>290</v>
      </c>
      <c r="T7145" s="1"/>
      <c r="Y7145" s="1"/>
      <c r="Z7145" s="1"/>
      <c r="AB7145" s="1"/>
      <c r="AC7145" s="1"/>
      <c r="AE7145" s="1"/>
      <c r="AF7145" s="1"/>
    </row>
    <row r="7146" spans="1:32" x14ac:dyDescent="0.3">
      <c r="A7146" s="14">
        <v>7121</v>
      </c>
      <c r="B7146" s="2">
        <f t="shared" si="338"/>
        <v>1.37</v>
      </c>
      <c r="C7146" s="15">
        <f t="shared" si="336"/>
        <v>0</v>
      </c>
      <c r="D7146" s="15">
        <f t="shared" si="337"/>
        <v>1.37</v>
      </c>
      <c r="E7146">
        <v>0</v>
      </c>
      <c r="F7146">
        <v>27.429718295455263</v>
      </c>
      <c r="H7146" s="1"/>
      <c r="M7146" s="22">
        <v>410</v>
      </c>
      <c r="T7146" s="1"/>
      <c r="Y7146" s="1"/>
      <c r="Z7146" s="1"/>
      <c r="AB7146" s="1"/>
      <c r="AC7146" s="1"/>
      <c r="AE7146" s="1"/>
      <c r="AF7146" s="1"/>
    </row>
    <row r="7147" spans="1:32" x14ac:dyDescent="0.3">
      <c r="A7147" s="14">
        <v>7122</v>
      </c>
      <c r="B7147" s="2">
        <f t="shared" si="338"/>
        <v>0</v>
      </c>
      <c r="C7147" s="15">
        <f t="shared" si="336"/>
        <v>0</v>
      </c>
      <c r="D7147" s="15">
        <f t="shared" si="337"/>
        <v>0</v>
      </c>
      <c r="E7147">
        <v>0</v>
      </c>
      <c r="F7147">
        <v>0</v>
      </c>
      <c r="H7147" s="1"/>
      <c r="M7147" s="22">
        <v>410</v>
      </c>
      <c r="T7147" s="1"/>
      <c r="Y7147" s="1"/>
      <c r="Z7147" s="1"/>
      <c r="AB7147" s="1"/>
      <c r="AC7147" s="1"/>
      <c r="AE7147" s="1"/>
      <c r="AF7147" s="1"/>
    </row>
    <row r="7148" spans="1:32" x14ac:dyDescent="0.3">
      <c r="A7148" s="14">
        <v>7123</v>
      </c>
      <c r="B7148" s="2">
        <f t="shared" si="338"/>
        <v>0.95500000000000007</v>
      </c>
      <c r="C7148" s="15">
        <f t="shared" si="336"/>
        <v>0.95500000000000007</v>
      </c>
      <c r="D7148" s="15">
        <f t="shared" si="337"/>
        <v>0</v>
      </c>
      <c r="E7148">
        <v>19.149999040000001</v>
      </c>
      <c r="F7148">
        <v>0</v>
      </c>
      <c r="H7148" s="1"/>
      <c r="M7148" s="22">
        <v>410</v>
      </c>
      <c r="T7148" s="1"/>
      <c r="Y7148" s="1"/>
      <c r="Z7148" s="1"/>
      <c r="AB7148" s="1"/>
      <c r="AC7148" s="1"/>
      <c r="AE7148" s="1"/>
      <c r="AF7148" s="1"/>
    </row>
    <row r="7149" spans="1:32" x14ac:dyDescent="0.3">
      <c r="A7149" s="14">
        <v>7124</v>
      </c>
      <c r="B7149" s="2">
        <f t="shared" si="338"/>
        <v>0.13</v>
      </c>
      <c r="C7149" s="15">
        <f t="shared" si="336"/>
        <v>0.13</v>
      </c>
      <c r="D7149" s="15">
        <f t="shared" si="337"/>
        <v>0</v>
      </c>
      <c r="E7149">
        <v>2.61000013</v>
      </c>
      <c r="F7149">
        <v>0</v>
      </c>
      <c r="H7149" s="1"/>
      <c r="M7149" s="22">
        <v>410</v>
      </c>
      <c r="T7149" s="1"/>
      <c r="Y7149" s="1"/>
      <c r="Z7149" s="1"/>
      <c r="AB7149" s="1"/>
      <c r="AC7149" s="1"/>
      <c r="AE7149" s="1"/>
      <c r="AF7149" s="1"/>
    </row>
    <row r="7150" spans="1:32" x14ac:dyDescent="0.3">
      <c r="A7150" s="14">
        <v>7125</v>
      </c>
      <c r="B7150" s="2">
        <f t="shared" si="338"/>
        <v>0</v>
      </c>
      <c r="C7150" s="15">
        <f t="shared" si="336"/>
        <v>0</v>
      </c>
      <c r="D7150" s="15">
        <f t="shared" si="337"/>
        <v>0</v>
      </c>
      <c r="E7150">
        <v>0</v>
      </c>
      <c r="F7150">
        <v>0</v>
      </c>
      <c r="H7150" s="1"/>
      <c r="M7150" s="22">
        <v>410</v>
      </c>
      <c r="T7150" s="1"/>
      <c r="Y7150" s="1"/>
      <c r="Z7150" s="1"/>
      <c r="AB7150" s="1"/>
      <c r="AC7150" s="1"/>
      <c r="AE7150" s="1"/>
      <c r="AF7150" s="1"/>
    </row>
    <row r="7151" spans="1:32" x14ac:dyDescent="0.3">
      <c r="A7151" s="14">
        <v>7126</v>
      </c>
      <c r="B7151" s="2">
        <f t="shared" si="338"/>
        <v>0</v>
      </c>
      <c r="C7151" s="15">
        <f t="shared" si="336"/>
        <v>0</v>
      </c>
      <c r="D7151" s="15">
        <f t="shared" si="337"/>
        <v>0</v>
      </c>
      <c r="E7151">
        <v>0</v>
      </c>
      <c r="F7151">
        <v>0</v>
      </c>
      <c r="H7151" s="1"/>
      <c r="M7151" s="22">
        <v>310</v>
      </c>
      <c r="T7151" s="1"/>
      <c r="Y7151" s="1"/>
      <c r="Z7151" s="1"/>
      <c r="AB7151" s="1"/>
      <c r="AC7151" s="1"/>
      <c r="AE7151" s="1"/>
      <c r="AF7151" s="1"/>
    </row>
    <row r="7152" spans="1:32" x14ac:dyDescent="0.3">
      <c r="A7152" s="14">
        <v>7127</v>
      </c>
      <c r="B7152" s="2">
        <f t="shared" si="338"/>
        <v>0</v>
      </c>
      <c r="C7152" s="15">
        <f t="shared" si="336"/>
        <v>0</v>
      </c>
      <c r="D7152" s="15">
        <f t="shared" si="337"/>
        <v>0</v>
      </c>
      <c r="E7152">
        <v>0</v>
      </c>
      <c r="F7152">
        <v>0</v>
      </c>
      <c r="H7152" s="1"/>
      <c r="M7152" s="22">
        <v>310</v>
      </c>
      <c r="T7152" s="1"/>
      <c r="Y7152" s="1"/>
      <c r="Z7152" s="1"/>
      <c r="AB7152" s="1"/>
      <c r="AC7152" s="1"/>
      <c r="AE7152" s="1"/>
      <c r="AF7152" s="1"/>
    </row>
    <row r="7153" spans="1:32" x14ac:dyDescent="0.3">
      <c r="A7153" s="14">
        <v>7128</v>
      </c>
      <c r="B7153" s="2">
        <f t="shared" si="338"/>
        <v>0</v>
      </c>
      <c r="C7153" s="15">
        <f t="shared" si="336"/>
        <v>0</v>
      </c>
      <c r="D7153" s="15">
        <f t="shared" si="337"/>
        <v>0</v>
      </c>
      <c r="E7153">
        <v>0</v>
      </c>
      <c r="F7153">
        <v>0</v>
      </c>
      <c r="H7153" s="1"/>
      <c r="M7153" s="22">
        <v>310</v>
      </c>
      <c r="T7153" s="1"/>
      <c r="Y7153" s="1"/>
      <c r="Z7153" s="1"/>
      <c r="AB7153" s="1"/>
      <c r="AC7153" s="1"/>
      <c r="AE7153" s="1"/>
      <c r="AF7153" s="1"/>
    </row>
    <row r="7154" spans="1:32" x14ac:dyDescent="0.3">
      <c r="A7154" s="14">
        <v>7129</v>
      </c>
      <c r="B7154" s="2">
        <f t="shared" si="338"/>
        <v>0</v>
      </c>
      <c r="C7154" s="15">
        <f t="shared" si="336"/>
        <v>0</v>
      </c>
      <c r="D7154" s="15">
        <f t="shared" si="337"/>
        <v>0</v>
      </c>
      <c r="E7154">
        <v>0</v>
      </c>
      <c r="F7154">
        <v>0</v>
      </c>
      <c r="H7154" s="1"/>
      <c r="M7154" s="22">
        <v>310</v>
      </c>
      <c r="T7154" s="1"/>
      <c r="Y7154" s="1"/>
      <c r="Z7154" s="1"/>
      <c r="AB7154" s="1"/>
      <c r="AC7154" s="1"/>
      <c r="AE7154" s="1"/>
      <c r="AF7154" s="1"/>
    </row>
    <row r="7155" spans="1:32" x14ac:dyDescent="0.3">
      <c r="A7155" s="14">
        <v>7130</v>
      </c>
      <c r="B7155" s="2">
        <f t="shared" si="338"/>
        <v>0</v>
      </c>
      <c r="C7155" s="15">
        <f t="shared" si="336"/>
        <v>0</v>
      </c>
      <c r="D7155" s="15">
        <f t="shared" si="337"/>
        <v>0</v>
      </c>
      <c r="E7155">
        <v>0</v>
      </c>
      <c r="F7155">
        <v>0</v>
      </c>
      <c r="H7155" s="1"/>
      <c r="M7155" s="22">
        <v>310</v>
      </c>
      <c r="T7155" s="1"/>
      <c r="Y7155" s="1"/>
      <c r="Z7155" s="1"/>
      <c r="AB7155" s="1"/>
      <c r="AC7155" s="1"/>
      <c r="AE7155" s="1"/>
      <c r="AF7155" s="1"/>
    </row>
    <row r="7156" spans="1:32" x14ac:dyDescent="0.3">
      <c r="A7156" s="14">
        <v>7131</v>
      </c>
      <c r="B7156" s="2">
        <f t="shared" si="338"/>
        <v>0</v>
      </c>
      <c r="C7156" s="15">
        <f t="shared" si="336"/>
        <v>0</v>
      </c>
      <c r="D7156" s="15">
        <f t="shared" si="337"/>
        <v>0</v>
      </c>
      <c r="E7156">
        <v>0</v>
      </c>
      <c r="F7156">
        <v>0</v>
      </c>
      <c r="H7156" s="1"/>
      <c r="M7156" s="22">
        <v>310</v>
      </c>
      <c r="T7156" s="1"/>
      <c r="Y7156" s="1"/>
      <c r="Z7156" s="1"/>
      <c r="AB7156" s="1"/>
      <c r="AC7156" s="1"/>
      <c r="AE7156" s="1"/>
      <c r="AF7156" s="1"/>
    </row>
    <row r="7157" spans="1:32" x14ac:dyDescent="0.3">
      <c r="A7157" s="14">
        <v>7132</v>
      </c>
      <c r="B7157" s="2">
        <f t="shared" si="338"/>
        <v>0</v>
      </c>
      <c r="C7157" s="15">
        <f t="shared" si="336"/>
        <v>0</v>
      </c>
      <c r="D7157" s="15">
        <f t="shared" si="337"/>
        <v>0</v>
      </c>
      <c r="E7157">
        <v>0</v>
      </c>
      <c r="F7157">
        <v>0</v>
      </c>
      <c r="H7157" s="1"/>
      <c r="M7157" s="22">
        <v>310</v>
      </c>
      <c r="T7157" s="1"/>
      <c r="Y7157" s="1"/>
      <c r="Z7157" s="1"/>
      <c r="AB7157" s="1"/>
      <c r="AC7157" s="1"/>
      <c r="AE7157" s="1"/>
      <c r="AF7157" s="1"/>
    </row>
    <row r="7158" spans="1:32" x14ac:dyDescent="0.3">
      <c r="A7158" s="14">
        <v>7133</v>
      </c>
      <c r="B7158" s="2">
        <f t="shared" si="338"/>
        <v>0</v>
      </c>
      <c r="C7158" s="15">
        <f t="shared" si="336"/>
        <v>0</v>
      </c>
      <c r="D7158" s="15">
        <f t="shared" si="337"/>
        <v>0</v>
      </c>
      <c r="E7158">
        <v>0</v>
      </c>
      <c r="F7158">
        <v>0</v>
      </c>
      <c r="H7158" s="1"/>
      <c r="M7158" s="22">
        <v>310</v>
      </c>
      <c r="T7158" s="1"/>
      <c r="Y7158" s="1"/>
      <c r="Z7158" s="1"/>
      <c r="AB7158" s="1"/>
      <c r="AC7158" s="1"/>
      <c r="AE7158" s="1"/>
      <c r="AF7158" s="1"/>
    </row>
    <row r="7159" spans="1:32" x14ac:dyDescent="0.3">
      <c r="A7159" s="14">
        <v>7134</v>
      </c>
      <c r="B7159" s="2">
        <f t="shared" si="338"/>
        <v>0</v>
      </c>
      <c r="C7159" s="15">
        <f t="shared" si="336"/>
        <v>0</v>
      </c>
      <c r="D7159" s="15">
        <f t="shared" si="337"/>
        <v>0</v>
      </c>
      <c r="E7159">
        <v>0</v>
      </c>
      <c r="F7159">
        <v>0</v>
      </c>
      <c r="H7159" s="1"/>
      <c r="M7159" s="22">
        <v>310</v>
      </c>
      <c r="T7159" s="1"/>
      <c r="Y7159" s="1"/>
      <c r="Z7159" s="1"/>
      <c r="AB7159" s="1"/>
      <c r="AC7159" s="1"/>
      <c r="AE7159" s="1"/>
      <c r="AF7159" s="1"/>
    </row>
    <row r="7160" spans="1:32" x14ac:dyDescent="0.3">
      <c r="A7160" s="14">
        <v>7135</v>
      </c>
      <c r="B7160" s="2">
        <f t="shared" si="338"/>
        <v>0</v>
      </c>
      <c r="C7160" s="15">
        <f t="shared" si="336"/>
        <v>0</v>
      </c>
      <c r="D7160" s="15">
        <f t="shared" si="337"/>
        <v>0</v>
      </c>
      <c r="E7160">
        <v>0</v>
      </c>
      <c r="F7160">
        <v>0</v>
      </c>
      <c r="H7160" s="1"/>
      <c r="M7160" s="22">
        <v>310</v>
      </c>
      <c r="T7160" s="1"/>
      <c r="Y7160" s="1"/>
      <c r="Z7160" s="1"/>
      <c r="AB7160" s="1"/>
      <c r="AC7160" s="1"/>
      <c r="AE7160" s="1"/>
      <c r="AF7160" s="1"/>
    </row>
    <row r="7161" spans="1:32" x14ac:dyDescent="0.3">
      <c r="A7161" s="14">
        <v>7136</v>
      </c>
      <c r="B7161" s="2">
        <f t="shared" si="338"/>
        <v>0</v>
      </c>
      <c r="C7161" s="15">
        <f t="shared" si="336"/>
        <v>0</v>
      </c>
      <c r="D7161" s="15">
        <f t="shared" si="337"/>
        <v>0</v>
      </c>
      <c r="E7161">
        <v>0</v>
      </c>
      <c r="F7161">
        <v>0</v>
      </c>
      <c r="H7161" s="1"/>
      <c r="M7161" s="22">
        <v>310</v>
      </c>
      <c r="T7161" s="1"/>
      <c r="Y7161" s="1"/>
      <c r="Z7161" s="1"/>
      <c r="AB7161" s="1"/>
      <c r="AC7161" s="1"/>
      <c r="AE7161" s="1"/>
      <c r="AF7161" s="1"/>
    </row>
    <row r="7162" spans="1:32" x14ac:dyDescent="0.3">
      <c r="A7162" s="14">
        <v>7137</v>
      </c>
      <c r="B7162" s="2">
        <f t="shared" si="338"/>
        <v>0</v>
      </c>
      <c r="C7162" s="15">
        <f t="shared" si="336"/>
        <v>0</v>
      </c>
      <c r="D7162" s="15">
        <f t="shared" si="337"/>
        <v>0</v>
      </c>
      <c r="E7162">
        <v>0</v>
      </c>
      <c r="F7162">
        <v>0</v>
      </c>
      <c r="H7162" s="1"/>
      <c r="M7162" s="22">
        <v>290</v>
      </c>
      <c r="T7162" s="1"/>
      <c r="Y7162" s="1"/>
      <c r="Z7162" s="1"/>
      <c r="AB7162" s="1"/>
      <c r="AC7162" s="1"/>
      <c r="AE7162" s="1"/>
      <c r="AF7162" s="1"/>
    </row>
    <row r="7163" spans="1:32" x14ac:dyDescent="0.3">
      <c r="A7163" s="14">
        <v>7138</v>
      </c>
      <c r="B7163" s="2">
        <f t="shared" si="338"/>
        <v>0</v>
      </c>
      <c r="C7163" s="15">
        <f t="shared" si="336"/>
        <v>0</v>
      </c>
      <c r="D7163" s="15">
        <f t="shared" si="337"/>
        <v>0</v>
      </c>
      <c r="E7163">
        <v>0</v>
      </c>
      <c r="F7163">
        <v>0</v>
      </c>
      <c r="H7163" s="1"/>
      <c r="M7163" s="22">
        <v>290</v>
      </c>
      <c r="T7163" s="1"/>
      <c r="Y7163" s="1"/>
      <c r="Z7163" s="1"/>
      <c r="AB7163" s="1"/>
      <c r="AC7163" s="1"/>
      <c r="AE7163" s="1"/>
      <c r="AF7163" s="1"/>
    </row>
    <row r="7164" spans="1:32" x14ac:dyDescent="0.3">
      <c r="A7164" s="14">
        <v>7139</v>
      </c>
      <c r="B7164" s="2">
        <f t="shared" si="338"/>
        <v>0</v>
      </c>
      <c r="C7164" s="15">
        <f t="shared" si="336"/>
        <v>0</v>
      </c>
      <c r="D7164" s="15">
        <f t="shared" si="337"/>
        <v>0</v>
      </c>
      <c r="E7164">
        <v>0</v>
      </c>
      <c r="F7164">
        <v>0</v>
      </c>
      <c r="H7164" s="1"/>
      <c r="M7164" s="22">
        <v>290</v>
      </c>
      <c r="T7164" s="1"/>
      <c r="Y7164" s="1"/>
      <c r="Z7164" s="1"/>
      <c r="AB7164" s="1"/>
      <c r="AC7164" s="1"/>
      <c r="AE7164" s="1"/>
      <c r="AF7164" s="1"/>
    </row>
    <row r="7165" spans="1:32" x14ac:dyDescent="0.3">
      <c r="A7165" s="14">
        <v>7140</v>
      </c>
      <c r="B7165" s="2">
        <f t="shared" si="338"/>
        <v>10.770000000000001</v>
      </c>
      <c r="C7165" s="15">
        <f t="shared" si="336"/>
        <v>0</v>
      </c>
      <c r="D7165" s="15">
        <f t="shared" si="337"/>
        <v>10.770000000000001</v>
      </c>
      <c r="E7165">
        <v>0</v>
      </c>
      <c r="F7165">
        <v>215.38143541246615</v>
      </c>
      <c r="H7165" s="1"/>
      <c r="M7165" s="22">
        <v>290</v>
      </c>
      <c r="T7165" s="1"/>
      <c r="Y7165" s="1"/>
      <c r="Z7165" s="1"/>
      <c r="AB7165" s="1"/>
      <c r="AC7165" s="1"/>
      <c r="AE7165" s="1"/>
      <c r="AF7165" s="1"/>
    </row>
    <row r="7166" spans="1:32" x14ac:dyDescent="0.3">
      <c r="A7166" s="14">
        <v>7141</v>
      </c>
      <c r="B7166" s="2">
        <f t="shared" si="338"/>
        <v>8.43</v>
      </c>
      <c r="C7166" s="15">
        <f t="shared" si="336"/>
        <v>0</v>
      </c>
      <c r="D7166" s="15">
        <f t="shared" si="337"/>
        <v>8.43</v>
      </c>
      <c r="E7166">
        <v>0</v>
      </c>
      <c r="F7166">
        <v>168.63946425433556</v>
      </c>
      <c r="H7166" s="1"/>
      <c r="M7166" s="22">
        <v>290</v>
      </c>
      <c r="T7166" s="1"/>
      <c r="Y7166" s="1"/>
      <c r="Z7166" s="1"/>
      <c r="AB7166" s="1"/>
      <c r="AC7166" s="1"/>
      <c r="AE7166" s="1"/>
      <c r="AF7166" s="1"/>
    </row>
    <row r="7167" spans="1:32" x14ac:dyDescent="0.3">
      <c r="A7167" s="14">
        <v>7142</v>
      </c>
      <c r="B7167" s="2">
        <f t="shared" si="338"/>
        <v>16.684999999999999</v>
      </c>
      <c r="C7167" s="15">
        <f t="shared" si="336"/>
        <v>0</v>
      </c>
      <c r="D7167" s="15">
        <f t="shared" si="337"/>
        <v>16.684999999999999</v>
      </c>
      <c r="E7167">
        <v>0</v>
      </c>
      <c r="F7167">
        <v>333.71546532285299</v>
      </c>
      <c r="H7167" s="1"/>
      <c r="M7167" s="22">
        <v>290</v>
      </c>
      <c r="T7167" s="1"/>
      <c r="Y7167" s="1"/>
      <c r="Z7167" s="1"/>
      <c r="AB7167" s="1"/>
      <c r="AC7167" s="1"/>
      <c r="AE7167" s="1"/>
      <c r="AF7167" s="1"/>
    </row>
    <row r="7168" spans="1:32" x14ac:dyDescent="0.3">
      <c r="A7168" s="14">
        <v>7143</v>
      </c>
      <c r="B7168" s="2">
        <f t="shared" si="338"/>
        <v>41.625</v>
      </c>
      <c r="C7168" s="15">
        <f t="shared" si="336"/>
        <v>0</v>
      </c>
      <c r="D7168" s="15">
        <f t="shared" si="337"/>
        <v>41.625</v>
      </c>
      <c r="E7168">
        <v>0</v>
      </c>
      <c r="F7168">
        <v>832.51135040461736</v>
      </c>
      <c r="H7168" s="1"/>
      <c r="M7168" s="22">
        <v>290</v>
      </c>
      <c r="T7168" s="1"/>
      <c r="Y7168" s="1"/>
      <c r="Z7168" s="1"/>
      <c r="AB7168" s="1"/>
      <c r="AC7168" s="1"/>
      <c r="AE7168" s="1"/>
      <c r="AF7168" s="1"/>
    </row>
    <row r="7169" spans="1:32" x14ac:dyDescent="0.3">
      <c r="A7169" s="14">
        <v>7144</v>
      </c>
      <c r="B7169" s="2">
        <f t="shared" si="338"/>
        <v>44.235000000000007</v>
      </c>
      <c r="C7169" s="15">
        <f t="shared" si="336"/>
        <v>0</v>
      </c>
      <c r="D7169" s="15">
        <f t="shared" si="337"/>
        <v>44.235000000000007</v>
      </c>
      <c r="E7169">
        <v>0</v>
      </c>
      <c r="F7169">
        <v>884.65837241292854</v>
      </c>
      <c r="H7169" s="1"/>
      <c r="M7169" s="22">
        <v>290</v>
      </c>
      <c r="T7169" s="1"/>
      <c r="Y7169" s="1"/>
      <c r="Z7169" s="1"/>
      <c r="AB7169" s="1"/>
      <c r="AC7169" s="1"/>
      <c r="AE7169" s="1"/>
      <c r="AF7169" s="1"/>
    </row>
    <row r="7170" spans="1:32" x14ac:dyDescent="0.3">
      <c r="A7170" s="14">
        <v>7145</v>
      </c>
      <c r="B7170" s="2">
        <f t="shared" si="338"/>
        <v>26.755000000000003</v>
      </c>
      <c r="C7170" s="15">
        <f t="shared" si="336"/>
        <v>0</v>
      </c>
      <c r="D7170" s="15">
        <f t="shared" si="337"/>
        <v>26.755000000000003</v>
      </c>
      <c r="E7170">
        <v>0</v>
      </c>
      <c r="F7170">
        <v>535.09110375228261</v>
      </c>
      <c r="H7170" s="1"/>
      <c r="M7170" s="22">
        <v>410</v>
      </c>
      <c r="T7170" s="1"/>
      <c r="Y7170" s="1"/>
      <c r="Z7170" s="1"/>
      <c r="AB7170" s="1"/>
      <c r="AC7170" s="1"/>
      <c r="AE7170" s="1"/>
      <c r="AF7170" s="1"/>
    </row>
    <row r="7171" spans="1:32" x14ac:dyDescent="0.3">
      <c r="A7171" s="14">
        <v>7146</v>
      </c>
      <c r="B7171" s="2">
        <f t="shared" si="338"/>
        <v>0.58499999999999996</v>
      </c>
      <c r="C7171" s="15">
        <f t="shared" si="336"/>
        <v>0</v>
      </c>
      <c r="D7171" s="15">
        <f t="shared" si="337"/>
        <v>0.58499999999999996</v>
      </c>
      <c r="E7171">
        <v>0</v>
      </c>
      <c r="F7171">
        <v>11.716674341166911</v>
      </c>
      <c r="H7171" s="1"/>
      <c r="M7171" s="22">
        <v>410</v>
      </c>
      <c r="T7171" s="1"/>
      <c r="Y7171" s="1"/>
      <c r="Z7171" s="1"/>
      <c r="AB7171" s="1"/>
      <c r="AC7171" s="1"/>
      <c r="AE7171" s="1"/>
      <c r="AF7171" s="1"/>
    </row>
    <row r="7172" spans="1:32" x14ac:dyDescent="0.3">
      <c r="A7172" s="14">
        <v>7147</v>
      </c>
      <c r="B7172" s="2">
        <f t="shared" si="338"/>
        <v>0</v>
      </c>
      <c r="C7172" s="15">
        <f t="shared" si="336"/>
        <v>0</v>
      </c>
      <c r="D7172" s="15">
        <f t="shared" si="337"/>
        <v>0</v>
      </c>
      <c r="E7172">
        <v>0</v>
      </c>
      <c r="F7172">
        <v>0</v>
      </c>
      <c r="H7172" s="1"/>
      <c r="M7172" s="22">
        <v>410</v>
      </c>
      <c r="T7172" s="1"/>
      <c r="Y7172" s="1"/>
      <c r="Z7172" s="1"/>
      <c r="AB7172" s="1"/>
      <c r="AC7172" s="1"/>
      <c r="AE7172" s="1"/>
      <c r="AF7172" s="1"/>
    </row>
    <row r="7173" spans="1:32" x14ac:dyDescent="0.3">
      <c r="A7173" s="14">
        <v>7148</v>
      </c>
      <c r="B7173" s="2">
        <f t="shared" si="338"/>
        <v>0</v>
      </c>
      <c r="C7173" s="15">
        <f t="shared" si="336"/>
        <v>0</v>
      </c>
      <c r="D7173" s="15">
        <f t="shared" si="337"/>
        <v>0</v>
      </c>
      <c r="E7173">
        <v>0</v>
      </c>
      <c r="F7173">
        <v>0</v>
      </c>
      <c r="H7173" s="1"/>
      <c r="M7173" s="22">
        <v>410</v>
      </c>
      <c r="T7173" s="1"/>
      <c r="Y7173" s="1"/>
      <c r="Z7173" s="1"/>
      <c r="AB7173" s="1"/>
      <c r="AC7173" s="1"/>
      <c r="AE7173" s="1"/>
      <c r="AF7173" s="1"/>
    </row>
    <row r="7174" spans="1:32" x14ac:dyDescent="0.3">
      <c r="A7174" s="14">
        <v>7149</v>
      </c>
      <c r="B7174" s="2">
        <f t="shared" si="338"/>
        <v>0</v>
      </c>
      <c r="C7174" s="15">
        <f t="shared" si="336"/>
        <v>0</v>
      </c>
      <c r="D7174" s="15">
        <f t="shared" si="337"/>
        <v>0</v>
      </c>
      <c r="E7174">
        <v>0</v>
      </c>
      <c r="F7174">
        <v>0</v>
      </c>
      <c r="H7174" s="1"/>
      <c r="M7174" s="22">
        <v>410</v>
      </c>
      <c r="T7174" s="1"/>
      <c r="Y7174" s="1"/>
      <c r="Z7174" s="1"/>
      <c r="AB7174" s="1"/>
      <c r="AC7174" s="1"/>
      <c r="AE7174" s="1"/>
      <c r="AF7174" s="1"/>
    </row>
    <row r="7175" spans="1:32" x14ac:dyDescent="0.3">
      <c r="A7175" s="14">
        <v>7150</v>
      </c>
      <c r="B7175" s="2">
        <f t="shared" si="338"/>
        <v>0</v>
      </c>
      <c r="C7175" s="15">
        <f t="shared" si="336"/>
        <v>0</v>
      </c>
      <c r="D7175" s="15">
        <f t="shared" si="337"/>
        <v>0</v>
      </c>
      <c r="E7175">
        <v>0</v>
      </c>
      <c r="F7175">
        <v>0</v>
      </c>
      <c r="H7175" s="1"/>
      <c r="M7175" s="22">
        <v>310</v>
      </c>
      <c r="T7175" s="1"/>
      <c r="Y7175" s="1"/>
      <c r="Z7175" s="1"/>
      <c r="AB7175" s="1"/>
      <c r="AC7175" s="1"/>
      <c r="AE7175" s="1"/>
      <c r="AF7175" s="1"/>
    </row>
    <row r="7176" spans="1:32" x14ac:dyDescent="0.3">
      <c r="A7176" s="14">
        <v>7151</v>
      </c>
      <c r="B7176" s="2">
        <f t="shared" si="338"/>
        <v>0</v>
      </c>
      <c r="C7176" s="15">
        <f t="shared" si="336"/>
        <v>0</v>
      </c>
      <c r="D7176" s="15">
        <f t="shared" si="337"/>
        <v>0</v>
      </c>
      <c r="E7176">
        <v>0</v>
      </c>
      <c r="F7176">
        <v>0</v>
      </c>
      <c r="H7176" s="1"/>
      <c r="M7176" s="22">
        <v>310</v>
      </c>
      <c r="T7176" s="1"/>
      <c r="Y7176" s="1"/>
      <c r="Z7176" s="1"/>
      <c r="AB7176" s="1"/>
      <c r="AC7176" s="1"/>
      <c r="AE7176" s="1"/>
      <c r="AF7176" s="1"/>
    </row>
    <row r="7177" spans="1:32" x14ac:dyDescent="0.3">
      <c r="A7177" s="14">
        <v>7152</v>
      </c>
      <c r="B7177" s="2">
        <f t="shared" si="338"/>
        <v>0</v>
      </c>
      <c r="C7177" s="15">
        <f t="shared" si="336"/>
        <v>0</v>
      </c>
      <c r="D7177" s="15">
        <f t="shared" si="337"/>
        <v>0</v>
      </c>
      <c r="E7177">
        <v>0</v>
      </c>
      <c r="F7177">
        <v>0</v>
      </c>
      <c r="H7177" s="1"/>
      <c r="M7177" s="22">
        <v>310</v>
      </c>
      <c r="T7177" s="1"/>
      <c r="Y7177" s="1"/>
      <c r="Z7177" s="1"/>
      <c r="AB7177" s="1"/>
      <c r="AC7177" s="1"/>
      <c r="AE7177" s="1"/>
      <c r="AF7177" s="1"/>
    </row>
    <row r="7178" spans="1:32" x14ac:dyDescent="0.3">
      <c r="A7178" s="14">
        <v>7153</v>
      </c>
      <c r="B7178" s="2">
        <f t="shared" si="338"/>
        <v>0</v>
      </c>
      <c r="C7178" s="15">
        <f t="shared" si="336"/>
        <v>0</v>
      </c>
      <c r="D7178" s="15">
        <f t="shared" si="337"/>
        <v>0</v>
      </c>
      <c r="E7178">
        <v>0</v>
      </c>
      <c r="F7178">
        <v>0</v>
      </c>
      <c r="H7178" s="1"/>
      <c r="M7178" s="22">
        <v>310</v>
      </c>
      <c r="T7178" s="1"/>
      <c r="Y7178" s="1"/>
      <c r="Z7178" s="1"/>
      <c r="AB7178" s="1"/>
      <c r="AC7178" s="1"/>
      <c r="AE7178" s="1"/>
      <c r="AF7178" s="1"/>
    </row>
    <row r="7179" spans="1:32" x14ac:dyDescent="0.3">
      <c r="A7179" s="14">
        <v>7154</v>
      </c>
      <c r="B7179" s="2">
        <f t="shared" si="338"/>
        <v>0</v>
      </c>
      <c r="C7179" s="15">
        <f t="shared" si="336"/>
        <v>0</v>
      </c>
      <c r="D7179" s="15">
        <f t="shared" si="337"/>
        <v>0</v>
      </c>
      <c r="E7179">
        <v>0</v>
      </c>
      <c r="F7179">
        <v>0</v>
      </c>
      <c r="H7179" s="1"/>
      <c r="M7179" s="22">
        <v>310</v>
      </c>
      <c r="T7179" s="1"/>
      <c r="Y7179" s="1"/>
      <c r="Z7179" s="1"/>
      <c r="AB7179" s="1"/>
      <c r="AC7179" s="1"/>
      <c r="AE7179" s="1"/>
      <c r="AF7179" s="1"/>
    </row>
    <row r="7180" spans="1:32" x14ac:dyDescent="0.3">
      <c r="A7180" s="14">
        <v>7155</v>
      </c>
      <c r="B7180" s="2">
        <f t="shared" si="338"/>
        <v>0</v>
      </c>
      <c r="C7180" s="15">
        <f t="shared" si="336"/>
        <v>0</v>
      </c>
      <c r="D7180" s="15">
        <f t="shared" si="337"/>
        <v>0</v>
      </c>
      <c r="E7180">
        <v>0</v>
      </c>
      <c r="F7180">
        <v>0</v>
      </c>
      <c r="H7180" s="1"/>
      <c r="M7180" s="22">
        <v>310</v>
      </c>
      <c r="T7180" s="1"/>
      <c r="Y7180" s="1"/>
      <c r="Z7180" s="1"/>
      <c r="AB7180" s="1"/>
      <c r="AC7180" s="1"/>
      <c r="AE7180" s="1"/>
      <c r="AF7180" s="1"/>
    </row>
    <row r="7181" spans="1:32" x14ac:dyDescent="0.3">
      <c r="A7181" s="14">
        <v>7156</v>
      </c>
      <c r="B7181" s="2">
        <f t="shared" si="338"/>
        <v>0</v>
      </c>
      <c r="C7181" s="15">
        <f t="shared" si="336"/>
        <v>0</v>
      </c>
      <c r="D7181" s="15">
        <f t="shared" si="337"/>
        <v>0</v>
      </c>
      <c r="E7181">
        <v>0</v>
      </c>
      <c r="F7181">
        <v>0</v>
      </c>
      <c r="H7181" s="1"/>
      <c r="M7181" s="22">
        <v>310</v>
      </c>
      <c r="T7181" s="1"/>
      <c r="Y7181" s="1"/>
      <c r="Z7181" s="1"/>
      <c r="AB7181" s="1"/>
      <c r="AC7181" s="1"/>
      <c r="AE7181" s="1"/>
      <c r="AF7181" s="1"/>
    </row>
    <row r="7182" spans="1:32" x14ac:dyDescent="0.3">
      <c r="A7182" s="14">
        <v>7157</v>
      </c>
      <c r="B7182" s="2">
        <f t="shared" si="338"/>
        <v>0</v>
      </c>
      <c r="C7182" s="15">
        <f t="shared" si="336"/>
        <v>0</v>
      </c>
      <c r="D7182" s="15">
        <f t="shared" si="337"/>
        <v>0</v>
      </c>
      <c r="E7182">
        <v>0</v>
      </c>
      <c r="F7182">
        <v>0</v>
      </c>
      <c r="H7182" s="1"/>
      <c r="M7182" s="22">
        <v>310</v>
      </c>
      <c r="T7182" s="1"/>
      <c r="Y7182" s="1"/>
      <c r="Z7182" s="1"/>
      <c r="AB7182" s="1"/>
      <c r="AC7182" s="1"/>
      <c r="AE7182" s="1"/>
      <c r="AF7182" s="1"/>
    </row>
    <row r="7183" spans="1:32" x14ac:dyDescent="0.3">
      <c r="A7183" s="14">
        <v>7158</v>
      </c>
      <c r="B7183" s="2">
        <f t="shared" si="338"/>
        <v>0</v>
      </c>
      <c r="C7183" s="15">
        <f t="shared" si="336"/>
        <v>0</v>
      </c>
      <c r="D7183" s="15">
        <f t="shared" si="337"/>
        <v>0</v>
      </c>
      <c r="E7183">
        <v>0</v>
      </c>
      <c r="F7183">
        <v>0</v>
      </c>
      <c r="H7183" s="1"/>
      <c r="M7183" s="22">
        <v>310</v>
      </c>
      <c r="T7183" s="1"/>
      <c r="Y7183" s="1"/>
      <c r="Z7183" s="1"/>
      <c r="AB7183" s="1"/>
      <c r="AC7183" s="1"/>
      <c r="AE7183" s="1"/>
      <c r="AF7183" s="1"/>
    </row>
    <row r="7184" spans="1:32" x14ac:dyDescent="0.3">
      <c r="A7184" s="14">
        <v>7159</v>
      </c>
      <c r="B7184" s="2">
        <f t="shared" si="338"/>
        <v>0</v>
      </c>
      <c r="C7184" s="15">
        <f t="shared" si="336"/>
        <v>0</v>
      </c>
      <c r="D7184" s="15">
        <f t="shared" si="337"/>
        <v>0</v>
      </c>
      <c r="E7184">
        <v>0</v>
      </c>
      <c r="F7184">
        <v>0</v>
      </c>
      <c r="H7184" s="1"/>
      <c r="M7184" s="22">
        <v>310</v>
      </c>
      <c r="T7184" s="1"/>
      <c r="Y7184" s="1"/>
      <c r="Z7184" s="1"/>
      <c r="AB7184" s="1"/>
      <c r="AC7184" s="1"/>
      <c r="AE7184" s="1"/>
      <c r="AF7184" s="1"/>
    </row>
    <row r="7185" spans="1:32" x14ac:dyDescent="0.3">
      <c r="A7185" s="14">
        <v>7160</v>
      </c>
      <c r="B7185" s="2">
        <f t="shared" si="338"/>
        <v>0</v>
      </c>
      <c r="C7185" s="15">
        <f t="shared" si="336"/>
        <v>0</v>
      </c>
      <c r="D7185" s="15">
        <f t="shared" si="337"/>
        <v>0</v>
      </c>
      <c r="E7185">
        <v>0</v>
      </c>
      <c r="F7185">
        <v>0</v>
      </c>
      <c r="H7185" s="1"/>
      <c r="M7185" s="22">
        <v>310</v>
      </c>
      <c r="T7185" s="1"/>
      <c r="Y7185" s="1"/>
      <c r="Z7185" s="1"/>
      <c r="AB7185" s="1"/>
      <c r="AC7185" s="1"/>
      <c r="AE7185" s="1"/>
      <c r="AF7185" s="1"/>
    </row>
    <row r="7186" spans="1:32" x14ac:dyDescent="0.3">
      <c r="A7186" s="14">
        <v>7161</v>
      </c>
      <c r="B7186" s="2">
        <f t="shared" si="338"/>
        <v>41.84</v>
      </c>
      <c r="C7186" s="15">
        <f t="shared" si="336"/>
        <v>0</v>
      </c>
      <c r="D7186" s="15">
        <f t="shared" si="337"/>
        <v>41.84</v>
      </c>
      <c r="E7186">
        <v>0</v>
      </c>
      <c r="F7186">
        <v>836.76776801206847</v>
      </c>
      <c r="H7186" s="1"/>
      <c r="M7186" s="22">
        <v>290</v>
      </c>
      <c r="T7186" s="1"/>
      <c r="Y7186" s="1"/>
      <c r="Z7186" s="1"/>
      <c r="AB7186" s="1"/>
      <c r="AC7186" s="1"/>
      <c r="AE7186" s="1"/>
      <c r="AF7186" s="1"/>
    </row>
    <row r="7187" spans="1:32" x14ac:dyDescent="0.3">
      <c r="A7187" s="14">
        <v>7162</v>
      </c>
      <c r="B7187" s="2">
        <f t="shared" si="338"/>
        <v>50.22</v>
      </c>
      <c r="C7187" s="15">
        <f t="shared" si="336"/>
        <v>0</v>
      </c>
      <c r="D7187" s="15">
        <f t="shared" si="337"/>
        <v>50.22</v>
      </c>
      <c r="E7187">
        <v>0</v>
      </c>
      <c r="F7187">
        <v>1004.379978561295</v>
      </c>
      <c r="H7187" s="1"/>
      <c r="M7187" s="22">
        <v>290</v>
      </c>
      <c r="T7187" s="1"/>
      <c r="Y7187" s="1"/>
      <c r="Z7187" s="1"/>
      <c r="AB7187" s="1"/>
      <c r="AC7187" s="1"/>
      <c r="AE7187" s="1"/>
      <c r="AF7187" s="1"/>
    </row>
    <row r="7188" spans="1:32" x14ac:dyDescent="0.3">
      <c r="A7188" s="14">
        <v>7163</v>
      </c>
      <c r="B7188" s="2">
        <f t="shared" si="338"/>
        <v>353.66500000000002</v>
      </c>
      <c r="C7188" s="15">
        <f t="shared" si="336"/>
        <v>0</v>
      </c>
      <c r="D7188" s="15">
        <f t="shared" si="337"/>
        <v>353.66500000000002</v>
      </c>
      <c r="E7188">
        <v>0</v>
      </c>
      <c r="F7188">
        <v>7073.2934137249858</v>
      </c>
      <c r="H7188" s="1"/>
      <c r="M7188" s="22">
        <v>290</v>
      </c>
      <c r="T7188" s="1"/>
      <c r="Y7188" s="1"/>
      <c r="Z7188" s="1"/>
      <c r="AB7188" s="1"/>
      <c r="AC7188" s="1"/>
      <c r="AE7188" s="1"/>
      <c r="AF7188" s="1"/>
    </row>
    <row r="7189" spans="1:32" x14ac:dyDescent="0.3">
      <c r="A7189" s="14">
        <v>7164</v>
      </c>
      <c r="B7189" s="2">
        <f t="shared" si="338"/>
        <v>628.73500000000013</v>
      </c>
      <c r="C7189" s="15">
        <f t="shared" si="336"/>
        <v>0.60000000000000009</v>
      </c>
      <c r="D7189" s="15">
        <f t="shared" si="337"/>
        <v>628.1350000000001</v>
      </c>
      <c r="E7189">
        <v>12.009</v>
      </c>
      <c r="F7189">
        <v>12562.682226837898</v>
      </c>
      <c r="H7189" s="1"/>
      <c r="M7189" s="22">
        <v>290</v>
      </c>
      <c r="T7189" s="1"/>
      <c r="Y7189" s="1"/>
      <c r="Z7189" s="1"/>
      <c r="AB7189" s="1"/>
      <c r="AC7189" s="1"/>
      <c r="AE7189" s="1"/>
      <c r="AF7189" s="1"/>
    </row>
    <row r="7190" spans="1:32" x14ac:dyDescent="0.3">
      <c r="A7190" s="14">
        <v>7165</v>
      </c>
      <c r="B7190" s="2">
        <f t="shared" si="338"/>
        <v>765.125</v>
      </c>
      <c r="C7190" s="15">
        <f t="shared" si="336"/>
        <v>7.8599999999999994</v>
      </c>
      <c r="D7190" s="15">
        <f t="shared" si="337"/>
        <v>757.26499999999999</v>
      </c>
      <c r="E7190">
        <v>157.16727637104788</v>
      </c>
      <c r="F7190">
        <v>15145.342849667157</v>
      </c>
      <c r="H7190" s="1"/>
      <c r="M7190" s="22">
        <v>290</v>
      </c>
      <c r="T7190" s="1"/>
      <c r="Y7190" s="1"/>
      <c r="Z7190" s="1"/>
      <c r="AB7190" s="1"/>
      <c r="AC7190" s="1"/>
      <c r="AE7190" s="1"/>
      <c r="AF7190" s="1"/>
    </row>
    <row r="7191" spans="1:32" x14ac:dyDescent="0.3">
      <c r="A7191" s="14">
        <v>7166</v>
      </c>
      <c r="B7191" s="2">
        <f t="shared" si="338"/>
        <v>998.46500000000003</v>
      </c>
      <c r="C7191" s="15">
        <f t="shared" si="336"/>
        <v>10.600000000000001</v>
      </c>
      <c r="D7191" s="15">
        <f t="shared" si="337"/>
        <v>987.86500000000001</v>
      </c>
      <c r="E7191">
        <v>211.95914476000002</v>
      </c>
      <c r="F7191">
        <v>19757.307277813812</v>
      </c>
      <c r="H7191" s="1"/>
      <c r="M7191" s="22">
        <v>290</v>
      </c>
      <c r="T7191" s="1"/>
      <c r="Y7191" s="1"/>
      <c r="Z7191" s="1"/>
      <c r="AB7191" s="1"/>
      <c r="AC7191" s="1"/>
      <c r="AE7191" s="1"/>
      <c r="AF7191" s="1"/>
    </row>
    <row r="7192" spans="1:32" x14ac:dyDescent="0.3">
      <c r="A7192" s="14">
        <v>7167</v>
      </c>
      <c r="B7192" s="2">
        <f t="shared" si="338"/>
        <v>599.7650000000001</v>
      </c>
      <c r="C7192" s="15">
        <f t="shared" si="336"/>
        <v>3.08</v>
      </c>
      <c r="D7192" s="15">
        <f t="shared" si="337"/>
        <v>596.68500000000006</v>
      </c>
      <c r="E7192">
        <v>61.630000350000003</v>
      </c>
      <c r="F7192">
        <v>11933.660365006355</v>
      </c>
      <c r="H7192" s="1"/>
      <c r="M7192" s="22">
        <v>290</v>
      </c>
      <c r="T7192" s="1"/>
      <c r="Y7192" s="1"/>
      <c r="Z7192" s="1"/>
      <c r="AB7192" s="1"/>
      <c r="AC7192" s="1"/>
      <c r="AE7192" s="1"/>
      <c r="AF7192" s="1"/>
    </row>
    <row r="7193" spans="1:32" x14ac:dyDescent="0.3">
      <c r="A7193" s="14">
        <v>7168</v>
      </c>
      <c r="B7193" s="2">
        <f t="shared" si="338"/>
        <v>632.15000000000009</v>
      </c>
      <c r="C7193" s="15">
        <f t="shared" si="336"/>
        <v>0</v>
      </c>
      <c r="D7193" s="15">
        <f t="shared" si="337"/>
        <v>632.15000000000009</v>
      </c>
      <c r="E7193">
        <v>0</v>
      </c>
      <c r="F7193">
        <v>12642.986760473243</v>
      </c>
      <c r="H7193" s="1"/>
      <c r="M7193" s="22">
        <v>290</v>
      </c>
      <c r="T7193" s="1"/>
      <c r="Y7193" s="1"/>
      <c r="Z7193" s="1"/>
      <c r="AB7193" s="1"/>
      <c r="AC7193" s="1"/>
      <c r="AE7193" s="1"/>
      <c r="AF7193" s="1"/>
    </row>
    <row r="7194" spans="1:32" x14ac:dyDescent="0.3">
      <c r="A7194" s="14">
        <v>7169</v>
      </c>
      <c r="B7194" s="2">
        <f t="shared" si="338"/>
        <v>198.9</v>
      </c>
      <c r="C7194" s="15">
        <f t="shared" ref="C7194:C7257" si="339">ROUND(E7194,1)*$H$26</f>
        <v>0</v>
      </c>
      <c r="D7194" s="15">
        <f t="shared" ref="D7194:D7257" si="340">ROUND(F7194,1)*$I$26</f>
        <v>198.9</v>
      </c>
      <c r="E7194">
        <v>0</v>
      </c>
      <c r="F7194">
        <v>3978.0016546333936</v>
      </c>
      <c r="H7194" s="1"/>
      <c r="M7194" s="22">
        <v>410</v>
      </c>
      <c r="T7194" s="1"/>
      <c r="Y7194" s="1"/>
      <c r="Z7194" s="1"/>
      <c r="AB7194" s="1"/>
      <c r="AC7194" s="1"/>
      <c r="AE7194" s="1"/>
      <c r="AF7194" s="1"/>
    </row>
    <row r="7195" spans="1:32" x14ac:dyDescent="0.3">
      <c r="A7195" s="14">
        <v>7170</v>
      </c>
      <c r="B7195" s="2">
        <f t="shared" ref="B7195:B7258" si="341">D7195+C7195</f>
        <v>1.5750000000000002</v>
      </c>
      <c r="C7195" s="15">
        <f t="shared" si="339"/>
        <v>0</v>
      </c>
      <c r="D7195" s="15">
        <f t="shared" si="340"/>
        <v>1.5750000000000002</v>
      </c>
      <c r="E7195">
        <v>0</v>
      </c>
      <c r="F7195">
        <v>31.484001957380787</v>
      </c>
      <c r="H7195" s="1"/>
      <c r="M7195" s="22">
        <v>410</v>
      </c>
      <c r="T7195" s="1"/>
      <c r="Y7195" s="1"/>
      <c r="Z7195" s="1"/>
      <c r="AB7195" s="1"/>
      <c r="AC7195" s="1"/>
      <c r="AE7195" s="1"/>
      <c r="AF7195" s="1"/>
    </row>
    <row r="7196" spans="1:32" x14ac:dyDescent="0.3">
      <c r="A7196" s="14">
        <v>7171</v>
      </c>
      <c r="B7196" s="2">
        <f t="shared" si="341"/>
        <v>0</v>
      </c>
      <c r="C7196" s="15">
        <f t="shared" si="339"/>
        <v>0</v>
      </c>
      <c r="D7196" s="15">
        <f t="shared" si="340"/>
        <v>0</v>
      </c>
      <c r="E7196">
        <v>0</v>
      </c>
      <c r="F7196">
        <v>0</v>
      </c>
      <c r="H7196" s="1"/>
      <c r="M7196" s="22">
        <v>410</v>
      </c>
      <c r="T7196" s="1"/>
      <c r="Y7196" s="1"/>
      <c r="Z7196" s="1"/>
      <c r="AB7196" s="1"/>
      <c r="AC7196" s="1"/>
      <c r="AE7196" s="1"/>
      <c r="AF7196" s="1"/>
    </row>
    <row r="7197" spans="1:32" x14ac:dyDescent="0.3">
      <c r="A7197" s="14">
        <v>7172</v>
      </c>
      <c r="B7197" s="2">
        <f t="shared" si="341"/>
        <v>0</v>
      </c>
      <c r="C7197" s="15">
        <f t="shared" si="339"/>
        <v>0</v>
      </c>
      <c r="D7197" s="15">
        <f t="shared" si="340"/>
        <v>0</v>
      </c>
      <c r="E7197">
        <v>0</v>
      </c>
      <c r="F7197">
        <v>0</v>
      </c>
      <c r="H7197" s="1"/>
      <c r="M7197" s="22">
        <v>410</v>
      </c>
      <c r="T7197" s="1"/>
      <c r="Y7197" s="1"/>
      <c r="Z7197" s="1"/>
      <c r="AB7197" s="1"/>
      <c r="AC7197" s="1"/>
      <c r="AE7197" s="1"/>
      <c r="AF7197" s="1"/>
    </row>
    <row r="7198" spans="1:32" x14ac:dyDescent="0.3">
      <c r="A7198" s="14">
        <v>7173</v>
      </c>
      <c r="B7198" s="2">
        <f t="shared" si="341"/>
        <v>0</v>
      </c>
      <c r="C7198" s="15">
        <f t="shared" si="339"/>
        <v>0</v>
      </c>
      <c r="D7198" s="15">
        <f t="shared" si="340"/>
        <v>0</v>
      </c>
      <c r="E7198">
        <v>0</v>
      </c>
      <c r="F7198">
        <v>0</v>
      </c>
      <c r="H7198" s="1"/>
      <c r="M7198" s="22">
        <v>410</v>
      </c>
      <c r="T7198" s="1"/>
      <c r="Y7198" s="1"/>
      <c r="Z7198" s="1"/>
      <c r="AB7198" s="1"/>
      <c r="AC7198" s="1"/>
      <c r="AE7198" s="1"/>
      <c r="AF7198" s="1"/>
    </row>
    <row r="7199" spans="1:32" x14ac:dyDescent="0.3">
      <c r="A7199" s="14">
        <v>7174</v>
      </c>
      <c r="B7199" s="2">
        <f t="shared" si="341"/>
        <v>0</v>
      </c>
      <c r="C7199" s="15">
        <f t="shared" si="339"/>
        <v>0</v>
      </c>
      <c r="D7199" s="15">
        <f t="shared" si="340"/>
        <v>0</v>
      </c>
      <c r="E7199">
        <v>0</v>
      </c>
      <c r="F7199">
        <v>0</v>
      </c>
      <c r="H7199" s="1"/>
      <c r="M7199" s="22">
        <v>310</v>
      </c>
      <c r="T7199" s="1"/>
      <c r="Y7199" s="1"/>
      <c r="Z7199" s="1"/>
      <c r="AB7199" s="1"/>
      <c r="AC7199" s="1"/>
      <c r="AE7199" s="1"/>
      <c r="AF7199" s="1"/>
    </row>
    <row r="7200" spans="1:32" x14ac:dyDescent="0.3">
      <c r="A7200" s="14">
        <v>7175</v>
      </c>
      <c r="B7200" s="2">
        <f t="shared" si="341"/>
        <v>0</v>
      </c>
      <c r="C7200" s="15">
        <f t="shared" si="339"/>
        <v>0</v>
      </c>
      <c r="D7200" s="15">
        <f t="shared" si="340"/>
        <v>0</v>
      </c>
      <c r="E7200">
        <v>0</v>
      </c>
      <c r="F7200">
        <v>0</v>
      </c>
      <c r="H7200" s="1"/>
      <c r="M7200" s="22">
        <v>310</v>
      </c>
      <c r="T7200" s="1"/>
      <c r="Y7200" s="1"/>
      <c r="Z7200" s="1"/>
      <c r="AB7200" s="1"/>
      <c r="AC7200" s="1"/>
      <c r="AE7200" s="1"/>
      <c r="AF7200" s="1"/>
    </row>
    <row r="7201" spans="1:32" x14ac:dyDescent="0.3">
      <c r="A7201" s="14">
        <v>7176</v>
      </c>
      <c r="B7201" s="2">
        <f t="shared" si="341"/>
        <v>0</v>
      </c>
      <c r="C7201" s="15">
        <f t="shared" si="339"/>
        <v>0</v>
      </c>
      <c r="D7201" s="15">
        <f t="shared" si="340"/>
        <v>0</v>
      </c>
      <c r="E7201">
        <v>0</v>
      </c>
      <c r="F7201">
        <v>0</v>
      </c>
      <c r="H7201" s="1"/>
      <c r="M7201" s="22">
        <v>310</v>
      </c>
      <c r="T7201" s="1"/>
      <c r="Y7201" s="1"/>
      <c r="Z7201" s="1"/>
      <c r="AB7201" s="1"/>
      <c r="AC7201" s="1"/>
      <c r="AE7201" s="1"/>
      <c r="AF7201" s="1"/>
    </row>
    <row r="7202" spans="1:32" x14ac:dyDescent="0.3">
      <c r="A7202" s="14">
        <v>7177</v>
      </c>
      <c r="B7202" s="2">
        <f t="shared" si="341"/>
        <v>0</v>
      </c>
      <c r="C7202" s="15">
        <f t="shared" si="339"/>
        <v>0</v>
      </c>
      <c r="D7202" s="15">
        <f t="shared" si="340"/>
        <v>0</v>
      </c>
      <c r="E7202">
        <v>0</v>
      </c>
      <c r="F7202">
        <v>0</v>
      </c>
      <c r="H7202" s="1"/>
      <c r="M7202" s="22">
        <v>310</v>
      </c>
      <c r="T7202" s="1"/>
      <c r="Y7202" s="1"/>
      <c r="Z7202" s="1"/>
      <c r="AB7202" s="1"/>
      <c r="AC7202" s="1"/>
      <c r="AE7202" s="1"/>
      <c r="AF7202" s="1"/>
    </row>
    <row r="7203" spans="1:32" x14ac:dyDescent="0.3">
      <c r="A7203" s="14">
        <v>7178</v>
      </c>
      <c r="B7203" s="2">
        <f t="shared" si="341"/>
        <v>0</v>
      </c>
      <c r="C7203" s="15">
        <f t="shared" si="339"/>
        <v>0</v>
      </c>
      <c r="D7203" s="15">
        <f t="shared" si="340"/>
        <v>0</v>
      </c>
      <c r="E7203">
        <v>0</v>
      </c>
      <c r="F7203">
        <v>0</v>
      </c>
      <c r="H7203" s="1"/>
      <c r="M7203" s="22">
        <v>310</v>
      </c>
      <c r="T7203" s="1"/>
      <c r="Y7203" s="1"/>
      <c r="Z7203" s="1"/>
      <c r="AB7203" s="1"/>
      <c r="AC7203" s="1"/>
      <c r="AE7203" s="1"/>
      <c r="AF7203" s="1"/>
    </row>
    <row r="7204" spans="1:32" x14ac:dyDescent="0.3">
      <c r="A7204" s="14">
        <v>7179</v>
      </c>
      <c r="B7204" s="2">
        <f t="shared" si="341"/>
        <v>0</v>
      </c>
      <c r="C7204" s="15">
        <f t="shared" si="339"/>
        <v>0</v>
      </c>
      <c r="D7204" s="15">
        <f t="shared" si="340"/>
        <v>0</v>
      </c>
      <c r="E7204">
        <v>0</v>
      </c>
      <c r="F7204">
        <v>0</v>
      </c>
      <c r="H7204" s="1"/>
      <c r="M7204" s="22">
        <v>310</v>
      </c>
      <c r="T7204" s="1"/>
      <c r="Y7204" s="1"/>
      <c r="Z7204" s="1"/>
      <c r="AB7204" s="1"/>
      <c r="AC7204" s="1"/>
      <c r="AE7204" s="1"/>
      <c r="AF7204" s="1"/>
    </row>
    <row r="7205" spans="1:32" x14ac:dyDescent="0.3">
      <c r="A7205" s="14">
        <v>7180</v>
      </c>
      <c r="B7205" s="2">
        <f t="shared" si="341"/>
        <v>0</v>
      </c>
      <c r="C7205" s="15">
        <f t="shared" si="339"/>
        <v>0</v>
      </c>
      <c r="D7205" s="15">
        <f t="shared" si="340"/>
        <v>0</v>
      </c>
      <c r="E7205">
        <v>0</v>
      </c>
      <c r="F7205">
        <v>0</v>
      </c>
      <c r="H7205" s="1"/>
      <c r="M7205" s="22">
        <v>310</v>
      </c>
      <c r="T7205" s="1"/>
      <c r="Y7205" s="1"/>
      <c r="Z7205" s="1"/>
      <c r="AB7205" s="1"/>
      <c r="AC7205" s="1"/>
      <c r="AE7205" s="1"/>
      <c r="AF7205" s="1"/>
    </row>
    <row r="7206" spans="1:32" x14ac:dyDescent="0.3">
      <c r="A7206" s="14">
        <v>7181</v>
      </c>
      <c r="B7206" s="2">
        <f t="shared" si="341"/>
        <v>0</v>
      </c>
      <c r="C7206" s="15">
        <f t="shared" si="339"/>
        <v>0</v>
      </c>
      <c r="D7206" s="15">
        <f t="shared" si="340"/>
        <v>0</v>
      </c>
      <c r="E7206">
        <v>0</v>
      </c>
      <c r="F7206">
        <v>0</v>
      </c>
      <c r="H7206" s="1"/>
      <c r="M7206" s="22">
        <v>310</v>
      </c>
      <c r="T7206" s="1"/>
      <c r="Y7206" s="1"/>
      <c r="Z7206" s="1"/>
      <c r="AB7206" s="1"/>
      <c r="AC7206" s="1"/>
      <c r="AE7206" s="1"/>
      <c r="AF7206" s="1"/>
    </row>
    <row r="7207" spans="1:32" x14ac:dyDescent="0.3">
      <c r="A7207" s="14">
        <v>7182</v>
      </c>
      <c r="B7207" s="2">
        <f t="shared" si="341"/>
        <v>0</v>
      </c>
      <c r="C7207" s="15">
        <f t="shared" si="339"/>
        <v>0</v>
      </c>
      <c r="D7207" s="15">
        <f t="shared" si="340"/>
        <v>0</v>
      </c>
      <c r="E7207">
        <v>0</v>
      </c>
      <c r="F7207">
        <v>0</v>
      </c>
      <c r="H7207" s="1"/>
      <c r="M7207" s="22">
        <v>310</v>
      </c>
      <c r="T7207" s="1"/>
      <c r="Y7207" s="1"/>
      <c r="Z7207" s="1"/>
      <c r="AB7207" s="1"/>
      <c r="AC7207" s="1"/>
      <c r="AE7207" s="1"/>
      <c r="AF7207" s="1"/>
    </row>
    <row r="7208" spans="1:32" x14ac:dyDescent="0.3">
      <c r="A7208" s="14">
        <v>7183</v>
      </c>
      <c r="B7208" s="2">
        <f t="shared" si="341"/>
        <v>0</v>
      </c>
      <c r="C7208" s="15">
        <f t="shared" si="339"/>
        <v>0</v>
      </c>
      <c r="D7208" s="15">
        <f t="shared" si="340"/>
        <v>0</v>
      </c>
      <c r="E7208">
        <v>0</v>
      </c>
      <c r="F7208">
        <v>0</v>
      </c>
      <c r="H7208" s="1"/>
      <c r="M7208" s="22">
        <v>310</v>
      </c>
      <c r="T7208" s="1"/>
      <c r="Y7208" s="1"/>
      <c r="Z7208" s="1"/>
      <c r="AB7208" s="1"/>
      <c r="AC7208" s="1"/>
      <c r="AE7208" s="1"/>
      <c r="AF7208" s="1"/>
    </row>
    <row r="7209" spans="1:32" x14ac:dyDescent="0.3">
      <c r="A7209" s="14">
        <v>7184</v>
      </c>
      <c r="B7209" s="2">
        <f t="shared" si="341"/>
        <v>5.0150000000000006</v>
      </c>
      <c r="C7209" s="15">
        <f t="shared" si="339"/>
        <v>0</v>
      </c>
      <c r="D7209" s="15">
        <f t="shared" si="340"/>
        <v>5.0150000000000006</v>
      </c>
      <c r="E7209">
        <v>0</v>
      </c>
      <c r="F7209">
        <v>100.34000397</v>
      </c>
      <c r="H7209" s="1"/>
      <c r="M7209" s="22">
        <v>310</v>
      </c>
      <c r="T7209" s="1"/>
      <c r="Y7209" s="1"/>
      <c r="Z7209" s="1"/>
      <c r="AB7209" s="1"/>
      <c r="AC7209" s="1"/>
      <c r="AE7209" s="1"/>
      <c r="AF7209" s="1"/>
    </row>
    <row r="7210" spans="1:32" x14ac:dyDescent="0.3">
      <c r="A7210" s="14">
        <v>7185</v>
      </c>
      <c r="B7210" s="2">
        <f t="shared" si="341"/>
        <v>43.745000000000005</v>
      </c>
      <c r="C7210" s="15">
        <f t="shared" si="339"/>
        <v>0</v>
      </c>
      <c r="D7210" s="15">
        <f t="shared" si="340"/>
        <v>43.745000000000005</v>
      </c>
      <c r="E7210">
        <v>0</v>
      </c>
      <c r="F7210">
        <v>874.86962489687221</v>
      </c>
      <c r="H7210" s="1"/>
      <c r="M7210" s="22">
        <v>290</v>
      </c>
      <c r="T7210" s="1"/>
      <c r="Y7210" s="1"/>
      <c r="Z7210" s="1"/>
      <c r="AB7210" s="1"/>
      <c r="AC7210" s="1"/>
      <c r="AE7210" s="1"/>
      <c r="AF7210" s="1"/>
    </row>
    <row r="7211" spans="1:32" x14ac:dyDescent="0.3">
      <c r="A7211" s="14">
        <v>7186</v>
      </c>
      <c r="B7211" s="2">
        <f t="shared" si="341"/>
        <v>57.1</v>
      </c>
      <c r="C7211" s="15">
        <f t="shared" si="339"/>
        <v>0</v>
      </c>
      <c r="D7211" s="15">
        <f t="shared" si="340"/>
        <v>57.1</v>
      </c>
      <c r="E7211">
        <v>0</v>
      </c>
      <c r="F7211">
        <v>1142.0223363822204</v>
      </c>
      <c r="H7211" s="1"/>
      <c r="M7211" s="22">
        <v>290</v>
      </c>
      <c r="T7211" s="1"/>
      <c r="Y7211" s="1"/>
      <c r="Z7211" s="1"/>
      <c r="AB7211" s="1"/>
      <c r="AC7211" s="1"/>
      <c r="AE7211" s="1"/>
      <c r="AF7211" s="1"/>
    </row>
    <row r="7212" spans="1:32" x14ac:dyDescent="0.3">
      <c r="A7212" s="14">
        <v>7187</v>
      </c>
      <c r="B7212" s="2">
        <f t="shared" si="341"/>
        <v>80.545000000000016</v>
      </c>
      <c r="C7212" s="15">
        <f t="shared" si="339"/>
        <v>0</v>
      </c>
      <c r="D7212" s="15">
        <f t="shared" si="340"/>
        <v>80.545000000000016</v>
      </c>
      <c r="E7212">
        <v>0</v>
      </c>
      <c r="F7212">
        <v>1610.9044284387289</v>
      </c>
      <c r="H7212" s="1"/>
      <c r="M7212" s="22">
        <v>290</v>
      </c>
      <c r="T7212" s="1"/>
      <c r="Y7212" s="1"/>
      <c r="Z7212" s="1"/>
      <c r="AB7212" s="1"/>
      <c r="AC7212" s="1"/>
      <c r="AE7212" s="1"/>
      <c r="AF7212" s="1"/>
    </row>
    <row r="7213" spans="1:32" x14ac:dyDescent="0.3">
      <c r="A7213" s="14">
        <v>7188</v>
      </c>
      <c r="B7213" s="2">
        <f t="shared" si="341"/>
        <v>81.420000000000016</v>
      </c>
      <c r="C7213" s="15">
        <f t="shared" si="339"/>
        <v>0</v>
      </c>
      <c r="D7213" s="15">
        <f t="shared" si="340"/>
        <v>81.420000000000016</v>
      </c>
      <c r="E7213">
        <v>0</v>
      </c>
      <c r="F7213">
        <v>1628.4049199989172</v>
      </c>
      <c r="H7213" s="1"/>
      <c r="M7213" s="22">
        <v>290</v>
      </c>
      <c r="T7213" s="1"/>
      <c r="Y7213" s="1"/>
      <c r="Z7213" s="1"/>
      <c r="AB7213" s="1"/>
      <c r="AC7213" s="1"/>
      <c r="AE7213" s="1"/>
      <c r="AF7213" s="1"/>
    </row>
    <row r="7214" spans="1:32" x14ac:dyDescent="0.3">
      <c r="A7214" s="14">
        <v>7189</v>
      </c>
      <c r="B7214" s="2">
        <f t="shared" si="341"/>
        <v>78.94</v>
      </c>
      <c r="C7214" s="15">
        <f t="shared" si="339"/>
        <v>0</v>
      </c>
      <c r="D7214" s="15">
        <f t="shared" si="340"/>
        <v>78.94</v>
      </c>
      <c r="E7214">
        <v>0</v>
      </c>
      <c r="F7214">
        <v>1578.8424595616721</v>
      </c>
      <c r="H7214" s="1"/>
      <c r="M7214" s="22">
        <v>290</v>
      </c>
      <c r="T7214" s="1"/>
      <c r="Y7214" s="1"/>
      <c r="Z7214" s="1"/>
      <c r="AB7214" s="1"/>
      <c r="AC7214" s="1"/>
      <c r="AE7214" s="1"/>
      <c r="AF7214" s="1"/>
    </row>
    <row r="7215" spans="1:32" x14ac:dyDescent="0.3">
      <c r="A7215" s="14">
        <v>7190</v>
      </c>
      <c r="B7215" s="2">
        <f t="shared" si="341"/>
        <v>80.325000000000003</v>
      </c>
      <c r="C7215" s="15">
        <f t="shared" si="339"/>
        <v>0</v>
      </c>
      <c r="D7215" s="15">
        <f t="shared" si="340"/>
        <v>80.325000000000003</v>
      </c>
      <c r="E7215">
        <v>0</v>
      </c>
      <c r="F7215">
        <v>1606.5367789792429</v>
      </c>
      <c r="H7215" s="1"/>
      <c r="M7215" s="22">
        <v>290</v>
      </c>
      <c r="T7215" s="1"/>
      <c r="Y7215" s="1"/>
      <c r="Z7215" s="1"/>
      <c r="AB7215" s="1"/>
      <c r="AC7215" s="1"/>
      <c r="AE7215" s="1"/>
      <c r="AF7215" s="1"/>
    </row>
    <row r="7216" spans="1:32" x14ac:dyDescent="0.3">
      <c r="A7216" s="14">
        <v>7191</v>
      </c>
      <c r="B7216" s="2">
        <f t="shared" si="341"/>
        <v>94.050000000000011</v>
      </c>
      <c r="C7216" s="15">
        <f t="shared" si="339"/>
        <v>7.5000000000000011E-2</v>
      </c>
      <c r="D7216" s="15">
        <f t="shared" si="340"/>
        <v>93.975000000000009</v>
      </c>
      <c r="E7216">
        <v>1.500073</v>
      </c>
      <c r="F7216">
        <v>1879.4763716442869</v>
      </c>
      <c r="H7216" s="1"/>
      <c r="M7216" s="22">
        <v>290</v>
      </c>
      <c r="T7216" s="1"/>
      <c r="Y7216" s="1"/>
      <c r="Z7216" s="1"/>
      <c r="AB7216" s="1"/>
      <c r="AC7216" s="1"/>
      <c r="AE7216" s="1"/>
      <c r="AF7216" s="1"/>
    </row>
    <row r="7217" spans="1:32" x14ac:dyDescent="0.3">
      <c r="A7217" s="14">
        <v>7192</v>
      </c>
      <c r="B7217" s="2">
        <f t="shared" si="341"/>
        <v>93.325000000000003</v>
      </c>
      <c r="C7217" s="15">
        <f t="shared" si="339"/>
        <v>0.42000000000000004</v>
      </c>
      <c r="D7217" s="15">
        <f t="shared" si="340"/>
        <v>92.905000000000001</v>
      </c>
      <c r="E7217">
        <v>8.3500000199999995</v>
      </c>
      <c r="F7217">
        <v>1858.0613588081744</v>
      </c>
      <c r="H7217" s="1"/>
      <c r="M7217" s="22">
        <v>290</v>
      </c>
      <c r="T7217" s="1"/>
      <c r="Y7217" s="1"/>
      <c r="Z7217" s="1"/>
      <c r="AB7217" s="1"/>
      <c r="AC7217" s="1"/>
      <c r="AE7217" s="1"/>
      <c r="AF7217" s="1"/>
    </row>
    <row r="7218" spans="1:32" x14ac:dyDescent="0.3">
      <c r="A7218" s="14">
        <v>7193</v>
      </c>
      <c r="B7218" s="2">
        <f t="shared" si="341"/>
        <v>30.03</v>
      </c>
      <c r="C7218" s="15">
        <f t="shared" si="339"/>
        <v>0</v>
      </c>
      <c r="D7218" s="15">
        <f t="shared" si="340"/>
        <v>30.03</v>
      </c>
      <c r="E7218">
        <v>0</v>
      </c>
      <c r="F7218">
        <v>600.57382513553284</v>
      </c>
      <c r="H7218" s="1"/>
      <c r="M7218" s="22">
        <v>410</v>
      </c>
      <c r="T7218" s="1"/>
      <c r="Y7218" s="1"/>
      <c r="Z7218" s="1"/>
      <c r="AB7218" s="1"/>
      <c r="AC7218" s="1"/>
      <c r="AE7218" s="1"/>
      <c r="AF7218" s="1"/>
    </row>
    <row r="7219" spans="1:32" x14ac:dyDescent="0.3">
      <c r="A7219" s="14">
        <v>7194</v>
      </c>
      <c r="B7219" s="2">
        <f t="shared" si="341"/>
        <v>0.44000000000000006</v>
      </c>
      <c r="C7219" s="15">
        <f t="shared" si="339"/>
        <v>0</v>
      </c>
      <c r="D7219" s="15">
        <f t="shared" si="340"/>
        <v>0.44000000000000006</v>
      </c>
      <c r="E7219">
        <v>0</v>
      </c>
      <c r="F7219">
        <v>8.8357421305354595</v>
      </c>
      <c r="H7219" s="1"/>
      <c r="M7219" s="22">
        <v>410</v>
      </c>
      <c r="T7219" s="1"/>
      <c r="Y7219" s="1"/>
      <c r="Z7219" s="1"/>
      <c r="AB7219" s="1"/>
      <c r="AC7219" s="1"/>
      <c r="AE7219" s="1"/>
      <c r="AF7219" s="1"/>
    </row>
    <row r="7220" spans="1:32" x14ac:dyDescent="0.3">
      <c r="A7220" s="14">
        <v>7195</v>
      </c>
      <c r="B7220" s="2">
        <f t="shared" si="341"/>
        <v>0</v>
      </c>
      <c r="C7220" s="15">
        <f t="shared" si="339"/>
        <v>0</v>
      </c>
      <c r="D7220" s="15">
        <f t="shared" si="340"/>
        <v>0</v>
      </c>
      <c r="E7220">
        <v>0</v>
      </c>
      <c r="F7220">
        <v>0</v>
      </c>
      <c r="H7220" s="1"/>
      <c r="M7220" s="22">
        <v>410</v>
      </c>
      <c r="T7220" s="1"/>
      <c r="Y7220" s="1"/>
      <c r="Z7220" s="1"/>
      <c r="AB7220" s="1"/>
      <c r="AC7220" s="1"/>
      <c r="AE7220" s="1"/>
      <c r="AF7220" s="1"/>
    </row>
    <row r="7221" spans="1:32" x14ac:dyDescent="0.3">
      <c r="A7221" s="14">
        <v>7196</v>
      </c>
      <c r="B7221" s="2">
        <f t="shared" si="341"/>
        <v>0</v>
      </c>
      <c r="C7221" s="15">
        <f t="shared" si="339"/>
        <v>0</v>
      </c>
      <c r="D7221" s="15">
        <f t="shared" si="340"/>
        <v>0</v>
      </c>
      <c r="E7221">
        <v>0</v>
      </c>
      <c r="F7221">
        <v>0</v>
      </c>
      <c r="H7221" s="1"/>
      <c r="M7221" s="22">
        <v>410</v>
      </c>
      <c r="T7221" s="1"/>
      <c r="Y7221" s="1"/>
      <c r="Z7221" s="1"/>
      <c r="AB7221" s="1"/>
      <c r="AC7221" s="1"/>
      <c r="AE7221" s="1"/>
      <c r="AF7221" s="1"/>
    </row>
    <row r="7222" spans="1:32" x14ac:dyDescent="0.3">
      <c r="A7222" s="14">
        <v>7197</v>
      </c>
      <c r="B7222" s="2">
        <f t="shared" si="341"/>
        <v>0</v>
      </c>
      <c r="C7222" s="15">
        <f t="shared" si="339"/>
        <v>0</v>
      </c>
      <c r="D7222" s="15">
        <f t="shared" si="340"/>
        <v>0</v>
      </c>
      <c r="E7222">
        <v>0</v>
      </c>
      <c r="F7222">
        <v>0</v>
      </c>
      <c r="H7222" s="1"/>
      <c r="M7222" s="22">
        <v>410</v>
      </c>
      <c r="T7222" s="1"/>
      <c r="Y7222" s="1"/>
      <c r="Z7222" s="1"/>
      <c r="AB7222" s="1"/>
      <c r="AC7222" s="1"/>
      <c r="AE7222" s="1"/>
      <c r="AF7222" s="1"/>
    </row>
    <row r="7223" spans="1:32" x14ac:dyDescent="0.3">
      <c r="A7223" s="14">
        <v>7198</v>
      </c>
      <c r="B7223" s="2">
        <f t="shared" si="341"/>
        <v>0</v>
      </c>
      <c r="C7223" s="15">
        <f t="shared" si="339"/>
        <v>0</v>
      </c>
      <c r="D7223" s="15">
        <f t="shared" si="340"/>
        <v>0</v>
      </c>
      <c r="E7223">
        <v>0</v>
      </c>
      <c r="F7223">
        <v>0</v>
      </c>
      <c r="H7223" s="1"/>
      <c r="M7223" s="22">
        <v>310</v>
      </c>
      <c r="T7223" s="1"/>
      <c r="Y7223" s="1"/>
      <c r="Z7223" s="1"/>
      <c r="AB7223" s="1"/>
      <c r="AC7223" s="1"/>
      <c r="AE7223" s="1"/>
      <c r="AF7223" s="1"/>
    </row>
    <row r="7224" spans="1:32" x14ac:dyDescent="0.3">
      <c r="A7224" s="14">
        <v>7199</v>
      </c>
      <c r="B7224" s="2">
        <f t="shared" si="341"/>
        <v>0</v>
      </c>
      <c r="C7224" s="15">
        <f t="shared" si="339"/>
        <v>0</v>
      </c>
      <c r="D7224" s="15">
        <f t="shared" si="340"/>
        <v>0</v>
      </c>
      <c r="E7224">
        <v>0</v>
      </c>
      <c r="F7224">
        <v>0</v>
      </c>
      <c r="H7224" s="1"/>
      <c r="M7224" s="22">
        <v>310</v>
      </c>
      <c r="T7224" s="1"/>
      <c r="Y7224" s="1"/>
      <c r="Z7224" s="1"/>
      <c r="AB7224" s="1"/>
      <c r="AC7224" s="1"/>
      <c r="AE7224" s="1"/>
      <c r="AF7224" s="1"/>
    </row>
    <row r="7225" spans="1:32" x14ac:dyDescent="0.3">
      <c r="A7225" s="14">
        <v>7200</v>
      </c>
      <c r="B7225" s="2">
        <f t="shared" si="341"/>
        <v>0</v>
      </c>
      <c r="C7225" s="15">
        <f t="shared" si="339"/>
        <v>0</v>
      </c>
      <c r="D7225" s="15">
        <f t="shared" si="340"/>
        <v>0</v>
      </c>
      <c r="E7225">
        <v>0</v>
      </c>
      <c r="F7225">
        <v>0</v>
      </c>
      <c r="H7225" s="1"/>
      <c r="M7225" s="22">
        <v>310</v>
      </c>
      <c r="T7225" s="1"/>
      <c r="Y7225" s="1"/>
      <c r="Z7225" s="1"/>
      <c r="AB7225" s="1"/>
      <c r="AC7225" s="1"/>
      <c r="AE7225" s="1"/>
      <c r="AF7225" s="1"/>
    </row>
    <row r="7226" spans="1:32" x14ac:dyDescent="0.3">
      <c r="A7226" s="14">
        <v>7201</v>
      </c>
      <c r="B7226" s="2">
        <f t="shared" si="341"/>
        <v>0</v>
      </c>
      <c r="C7226" s="15">
        <f t="shared" si="339"/>
        <v>0</v>
      </c>
      <c r="D7226" s="15">
        <f t="shared" si="340"/>
        <v>0</v>
      </c>
      <c r="E7226">
        <v>0</v>
      </c>
      <c r="F7226">
        <v>0</v>
      </c>
      <c r="H7226" s="1"/>
      <c r="M7226" s="22">
        <v>310</v>
      </c>
      <c r="T7226" s="1"/>
      <c r="Y7226" s="1"/>
      <c r="Z7226" s="1"/>
      <c r="AB7226" s="1"/>
      <c r="AC7226" s="1"/>
      <c r="AE7226" s="1"/>
      <c r="AF7226" s="1"/>
    </row>
    <row r="7227" spans="1:32" x14ac:dyDescent="0.3">
      <c r="A7227" s="14">
        <v>7202</v>
      </c>
      <c r="B7227" s="2">
        <f t="shared" si="341"/>
        <v>0</v>
      </c>
      <c r="C7227" s="15">
        <f t="shared" si="339"/>
        <v>0</v>
      </c>
      <c r="D7227" s="15">
        <f t="shared" si="340"/>
        <v>0</v>
      </c>
      <c r="E7227">
        <v>0</v>
      </c>
      <c r="F7227">
        <v>0</v>
      </c>
      <c r="H7227" s="1"/>
      <c r="M7227" s="22">
        <v>310</v>
      </c>
      <c r="T7227" s="1"/>
      <c r="Y7227" s="1"/>
      <c r="Z7227" s="1"/>
      <c r="AB7227" s="1"/>
      <c r="AC7227" s="1"/>
      <c r="AE7227" s="1"/>
      <c r="AF7227" s="1"/>
    </row>
    <row r="7228" spans="1:32" x14ac:dyDescent="0.3">
      <c r="A7228" s="14">
        <v>7203</v>
      </c>
      <c r="B7228" s="2">
        <f t="shared" si="341"/>
        <v>0</v>
      </c>
      <c r="C7228" s="15">
        <f t="shared" si="339"/>
        <v>0</v>
      </c>
      <c r="D7228" s="15">
        <f t="shared" si="340"/>
        <v>0</v>
      </c>
      <c r="E7228">
        <v>0</v>
      </c>
      <c r="F7228">
        <v>0</v>
      </c>
      <c r="H7228" s="1"/>
      <c r="M7228" s="22">
        <v>310</v>
      </c>
      <c r="T7228" s="1"/>
      <c r="Y7228" s="1"/>
      <c r="Z7228" s="1"/>
      <c r="AB7228" s="1"/>
      <c r="AC7228" s="1"/>
      <c r="AE7228" s="1"/>
      <c r="AF7228" s="1"/>
    </row>
    <row r="7229" spans="1:32" x14ac:dyDescent="0.3">
      <c r="A7229" s="14">
        <v>7204</v>
      </c>
      <c r="B7229" s="2">
        <f t="shared" si="341"/>
        <v>0</v>
      </c>
      <c r="C7229" s="15">
        <f t="shared" si="339"/>
        <v>0</v>
      </c>
      <c r="D7229" s="15">
        <f t="shared" si="340"/>
        <v>0</v>
      </c>
      <c r="E7229">
        <v>0</v>
      </c>
      <c r="F7229">
        <v>0</v>
      </c>
      <c r="H7229" s="1"/>
      <c r="M7229" s="22">
        <v>310</v>
      </c>
      <c r="T7229" s="1"/>
      <c r="Y7229" s="1"/>
      <c r="Z7229" s="1"/>
      <c r="AB7229" s="1"/>
      <c r="AC7229" s="1"/>
      <c r="AE7229" s="1"/>
      <c r="AF7229" s="1"/>
    </row>
    <row r="7230" spans="1:32" x14ac:dyDescent="0.3">
      <c r="A7230" s="14">
        <v>7205</v>
      </c>
      <c r="B7230" s="2">
        <f t="shared" si="341"/>
        <v>0</v>
      </c>
      <c r="C7230" s="15">
        <f t="shared" si="339"/>
        <v>0</v>
      </c>
      <c r="D7230" s="15">
        <f t="shared" si="340"/>
        <v>0</v>
      </c>
      <c r="E7230">
        <v>0</v>
      </c>
      <c r="F7230">
        <v>0</v>
      </c>
      <c r="H7230" s="1"/>
      <c r="M7230" s="22">
        <v>310</v>
      </c>
      <c r="T7230" s="1"/>
      <c r="Y7230" s="1"/>
      <c r="Z7230" s="1"/>
      <c r="AB7230" s="1"/>
      <c r="AC7230" s="1"/>
      <c r="AE7230" s="1"/>
      <c r="AF7230" s="1"/>
    </row>
    <row r="7231" spans="1:32" x14ac:dyDescent="0.3">
      <c r="A7231" s="14">
        <v>7206</v>
      </c>
      <c r="B7231" s="2">
        <f t="shared" si="341"/>
        <v>0</v>
      </c>
      <c r="C7231" s="15">
        <f t="shared" si="339"/>
        <v>0</v>
      </c>
      <c r="D7231" s="15">
        <f t="shared" si="340"/>
        <v>0</v>
      </c>
      <c r="E7231">
        <v>0</v>
      </c>
      <c r="F7231">
        <v>0</v>
      </c>
      <c r="H7231" s="1"/>
      <c r="M7231" s="22">
        <v>310</v>
      </c>
      <c r="T7231" s="1"/>
      <c r="Y7231" s="1"/>
      <c r="Z7231" s="1"/>
      <c r="AB7231" s="1"/>
      <c r="AC7231" s="1"/>
      <c r="AE7231" s="1"/>
      <c r="AF7231" s="1"/>
    </row>
    <row r="7232" spans="1:32" x14ac:dyDescent="0.3">
      <c r="A7232" s="14">
        <v>7207</v>
      </c>
      <c r="B7232" s="2">
        <f t="shared" si="341"/>
        <v>0</v>
      </c>
      <c r="C7232" s="15">
        <f t="shared" si="339"/>
        <v>0</v>
      </c>
      <c r="D7232" s="15">
        <f t="shared" si="340"/>
        <v>0</v>
      </c>
      <c r="E7232">
        <v>0</v>
      </c>
      <c r="F7232">
        <v>0</v>
      </c>
      <c r="H7232" s="1"/>
      <c r="M7232" s="22">
        <v>310</v>
      </c>
      <c r="T7232" s="1"/>
      <c r="Y7232" s="1"/>
      <c r="Z7232" s="1"/>
      <c r="AB7232" s="1"/>
      <c r="AC7232" s="1"/>
      <c r="AE7232" s="1"/>
      <c r="AF7232" s="1"/>
    </row>
    <row r="7233" spans="1:32" x14ac:dyDescent="0.3">
      <c r="A7233" s="14">
        <v>7208</v>
      </c>
      <c r="B7233" s="2">
        <f t="shared" si="341"/>
        <v>5.9250000000000007</v>
      </c>
      <c r="C7233" s="15">
        <f t="shared" si="339"/>
        <v>0</v>
      </c>
      <c r="D7233" s="15">
        <f t="shared" si="340"/>
        <v>5.9250000000000007</v>
      </c>
      <c r="E7233">
        <v>0</v>
      </c>
      <c r="F7233">
        <v>118.51999663999999</v>
      </c>
      <c r="H7233" s="1"/>
      <c r="M7233" s="22">
        <v>310</v>
      </c>
      <c r="T7233" s="1"/>
      <c r="Y7233" s="1"/>
      <c r="Z7233" s="1"/>
      <c r="AB7233" s="1"/>
      <c r="AC7233" s="1"/>
      <c r="AE7233" s="1"/>
      <c r="AF7233" s="1"/>
    </row>
    <row r="7234" spans="1:32" x14ac:dyDescent="0.3">
      <c r="A7234" s="14">
        <v>7209</v>
      </c>
      <c r="B7234" s="2">
        <f t="shared" si="341"/>
        <v>20.675000000000001</v>
      </c>
      <c r="C7234" s="15">
        <f t="shared" si="339"/>
        <v>0</v>
      </c>
      <c r="D7234" s="15">
        <f t="shared" si="340"/>
        <v>20.675000000000001</v>
      </c>
      <c r="E7234">
        <v>0</v>
      </c>
      <c r="F7234">
        <v>413.53065164346009</v>
      </c>
      <c r="H7234" s="1"/>
      <c r="M7234" s="22">
        <v>290</v>
      </c>
      <c r="T7234" s="1"/>
      <c r="Y7234" s="1"/>
      <c r="Z7234" s="1"/>
      <c r="AB7234" s="1"/>
      <c r="AC7234" s="1"/>
      <c r="AE7234" s="1"/>
      <c r="AF7234" s="1"/>
    </row>
    <row r="7235" spans="1:32" x14ac:dyDescent="0.3">
      <c r="A7235" s="14">
        <v>7210</v>
      </c>
      <c r="B7235" s="2">
        <f t="shared" si="341"/>
        <v>40.585000000000008</v>
      </c>
      <c r="C7235" s="15">
        <f t="shared" si="339"/>
        <v>0</v>
      </c>
      <c r="D7235" s="15">
        <f t="shared" si="340"/>
        <v>40.585000000000008</v>
      </c>
      <c r="E7235">
        <v>0</v>
      </c>
      <c r="F7235">
        <v>811.72405116543621</v>
      </c>
      <c r="H7235" s="1"/>
      <c r="M7235" s="22">
        <v>290</v>
      </c>
      <c r="T7235" s="1"/>
      <c r="Y7235" s="1"/>
      <c r="Z7235" s="1"/>
      <c r="AB7235" s="1"/>
      <c r="AC7235" s="1"/>
      <c r="AE7235" s="1"/>
      <c r="AF7235" s="1"/>
    </row>
    <row r="7236" spans="1:32" x14ac:dyDescent="0.3">
      <c r="A7236" s="14">
        <v>7211</v>
      </c>
      <c r="B7236" s="2">
        <f t="shared" si="341"/>
        <v>50.295000000000002</v>
      </c>
      <c r="C7236" s="15">
        <f t="shared" si="339"/>
        <v>0</v>
      </c>
      <c r="D7236" s="15">
        <f t="shared" si="340"/>
        <v>50.295000000000002</v>
      </c>
      <c r="E7236">
        <v>0</v>
      </c>
      <c r="F7236">
        <v>1005.8800003799142</v>
      </c>
      <c r="H7236" s="1"/>
      <c r="M7236" s="22">
        <v>290</v>
      </c>
      <c r="T7236" s="1"/>
      <c r="Y7236" s="1"/>
      <c r="Z7236" s="1"/>
      <c r="AB7236" s="1"/>
      <c r="AC7236" s="1"/>
      <c r="AE7236" s="1"/>
      <c r="AF7236" s="1"/>
    </row>
    <row r="7237" spans="1:32" x14ac:dyDescent="0.3">
      <c r="A7237" s="14">
        <v>7212</v>
      </c>
      <c r="B7237" s="2">
        <f t="shared" si="341"/>
        <v>43.575000000000003</v>
      </c>
      <c r="C7237" s="15">
        <f t="shared" si="339"/>
        <v>0</v>
      </c>
      <c r="D7237" s="15">
        <f t="shared" si="340"/>
        <v>43.575000000000003</v>
      </c>
      <c r="E7237">
        <v>0</v>
      </c>
      <c r="F7237">
        <v>871.52355537575306</v>
      </c>
      <c r="H7237" s="1"/>
      <c r="M7237" s="22">
        <v>290</v>
      </c>
      <c r="T7237" s="1"/>
      <c r="Y7237" s="1"/>
      <c r="Z7237" s="1"/>
      <c r="AB7237" s="1"/>
      <c r="AC7237" s="1"/>
      <c r="AE7237" s="1"/>
      <c r="AF7237" s="1"/>
    </row>
    <row r="7238" spans="1:32" x14ac:dyDescent="0.3">
      <c r="A7238" s="14">
        <v>7213</v>
      </c>
      <c r="B7238" s="2">
        <f t="shared" si="341"/>
        <v>41.85</v>
      </c>
      <c r="C7238" s="15">
        <f t="shared" si="339"/>
        <v>0</v>
      </c>
      <c r="D7238" s="15">
        <f t="shared" si="340"/>
        <v>41.85</v>
      </c>
      <c r="E7238">
        <v>0</v>
      </c>
      <c r="F7238">
        <v>836.99610060451505</v>
      </c>
      <c r="H7238" s="1"/>
      <c r="M7238" s="22">
        <v>290</v>
      </c>
      <c r="T7238" s="1"/>
      <c r="Y7238" s="1"/>
      <c r="Z7238" s="1"/>
      <c r="AB7238" s="1"/>
      <c r="AC7238" s="1"/>
      <c r="AE7238" s="1"/>
      <c r="AF7238" s="1"/>
    </row>
    <row r="7239" spans="1:32" x14ac:dyDescent="0.3">
      <c r="A7239" s="14">
        <v>7214</v>
      </c>
      <c r="B7239" s="2">
        <f t="shared" si="341"/>
        <v>44.335000000000008</v>
      </c>
      <c r="C7239" s="15">
        <f t="shared" si="339"/>
        <v>0</v>
      </c>
      <c r="D7239" s="15">
        <f t="shared" si="340"/>
        <v>44.335000000000008</v>
      </c>
      <c r="E7239">
        <v>0</v>
      </c>
      <c r="F7239">
        <v>886.68824251761782</v>
      </c>
      <c r="H7239" s="1"/>
      <c r="M7239" s="22">
        <v>290</v>
      </c>
      <c r="T7239" s="1"/>
      <c r="Y7239" s="1"/>
      <c r="Z7239" s="1"/>
      <c r="AB7239" s="1"/>
      <c r="AC7239" s="1"/>
      <c r="AE7239" s="1"/>
      <c r="AF7239" s="1"/>
    </row>
    <row r="7240" spans="1:32" x14ac:dyDescent="0.3">
      <c r="A7240" s="14">
        <v>7215</v>
      </c>
      <c r="B7240" s="2">
        <f t="shared" si="341"/>
        <v>49.410000000000004</v>
      </c>
      <c r="C7240" s="15">
        <f t="shared" si="339"/>
        <v>0</v>
      </c>
      <c r="D7240" s="15">
        <f t="shared" si="340"/>
        <v>49.410000000000004</v>
      </c>
      <c r="E7240">
        <v>0</v>
      </c>
      <c r="F7240">
        <v>988.23309406159899</v>
      </c>
      <c r="H7240" s="1"/>
      <c r="M7240" s="22">
        <v>290</v>
      </c>
      <c r="T7240" s="1"/>
      <c r="Y7240" s="1"/>
      <c r="Z7240" s="1"/>
      <c r="AB7240" s="1"/>
      <c r="AC7240" s="1"/>
      <c r="AE7240" s="1"/>
      <c r="AF7240" s="1"/>
    </row>
    <row r="7241" spans="1:32" x14ac:dyDescent="0.3">
      <c r="A7241" s="14">
        <v>7216</v>
      </c>
      <c r="B7241" s="2">
        <f t="shared" si="341"/>
        <v>37.630000000000003</v>
      </c>
      <c r="C7241" s="15">
        <f t="shared" si="339"/>
        <v>0</v>
      </c>
      <c r="D7241" s="15">
        <f t="shared" si="340"/>
        <v>37.630000000000003</v>
      </c>
      <c r="E7241">
        <v>0</v>
      </c>
      <c r="F7241">
        <v>752.60241120839646</v>
      </c>
      <c r="H7241" s="1"/>
      <c r="M7241" s="22">
        <v>290</v>
      </c>
      <c r="T7241" s="1"/>
      <c r="Y7241" s="1"/>
      <c r="Z7241" s="1"/>
      <c r="AB7241" s="1"/>
      <c r="AC7241" s="1"/>
      <c r="AE7241" s="1"/>
      <c r="AF7241" s="1"/>
    </row>
    <row r="7242" spans="1:32" x14ac:dyDescent="0.3">
      <c r="A7242" s="14">
        <v>7217</v>
      </c>
      <c r="B7242" s="2">
        <f t="shared" si="341"/>
        <v>38.710000000000008</v>
      </c>
      <c r="C7242" s="15">
        <f t="shared" si="339"/>
        <v>0</v>
      </c>
      <c r="D7242" s="15">
        <f t="shared" si="340"/>
        <v>38.710000000000008</v>
      </c>
      <c r="E7242">
        <v>0</v>
      </c>
      <c r="F7242">
        <v>774.16486208725928</v>
      </c>
      <c r="H7242" s="1"/>
      <c r="M7242" s="22">
        <v>410</v>
      </c>
      <c r="T7242" s="1"/>
      <c r="Y7242" s="1"/>
      <c r="Z7242" s="1"/>
      <c r="AB7242" s="1"/>
      <c r="AC7242" s="1"/>
      <c r="AE7242" s="1"/>
      <c r="AF7242" s="1"/>
    </row>
    <row r="7243" spans="1:32" x14ac:dyDescent="0.3">
      <c r="A7243" s="14">
        <v>7218</v>
      </c>
      <c r="B7243" s="2">
        <f t="shared" si="341"/>
        <v>2.7050000000000001</v>
      </c>
      <c r="C7243" s="15">
        <f t="shared" si="339"/>
        <v>0</v>
      </c>
      <c r="D7243" s="15">
        <f t="shared" si="340"/>
        <v>2.7050000000000001</v>
      </c>
      <c r="E7243">
        <v>0</v>
      </c>
      <c r="F7243">
        <v>54.131561838713203</v>
      </c>
      <c r="H7243" s="1"/>
      <c r="M7243" s="22">
        <v>410</v>
      </c>
      <c r="T7243" s="1"/>
      <c r="Y7243" s="1"/>
      <c r="Z7243" s="1"/>
      <c r="AB7243" s="1"/>
      <c r="AC7243" s="1"/>
      <c r="AE7243" s="1"/>
      <c r="AF7243" s="1"/>
    </row>
    <row r="7244" spans="1:32" x14ac:dyDescent="0.3">
      <c r="A7244" s="14">
        <v>7219</v>
      </c>
      <c r="B7244" s="2">
        <f t="shared" si="341"/>
        <v>0</v>
      </c>
      <c r="C7244" s="15">
        <f t="shared" si="339"/>
        <v>0</v>
      </c>
      <c r="D7244" s="15">
        <f t="shared" si="340"/>
        <v>0</v>
      </c>
      <c r="E7244">
        <v>0</v>
      </c>
      <c r="F7244">
        <v>0</v>
      </c>
      <c r="H7244" s="1"/>
      <c r="M7244" s="22">
        <v>410</v>
      </c>
      <c r="T7244" s="1"/>
      <c r="Y7244" s="1"/>
      <c r="Z7244" s="1"/>
      <c r="AB7244" s="1"/>
      <c r="AC7244" s="1"/>
      <c r="AE7244" s="1"/>
      <c r="AF7244" s="1"/>
    </row>
    <row r="7245" spans="1:32" x14ac:dyDescent="0.3">
      <c r="A7245" s="14">
        <v>7220</v>
      </c>
      <c r="B7245" s="2">
        <f t="shared" si="341"/>
        <v>0</v>
      </c>
      <c r="C7245" s="15">
        <f t="shared" si="339"/>
        <v>0</v>
      </c>
      <c r="D7245" s="15">
        <f t="shared" si="340"/>
        <v>0</v>
      </c>
      <c r="E7245">
        <v>0</v>
      </c>
      <c r="F7245">
        <v>0</v>
      </c>
      <c r="H7245" s="1"/>
      <c r="M7245" s="22">
        <v>410</v>
      </c>
      <c r="T7245" s="1"/>
      <c r="Y7245" s="1"/>
      <c r="Z7245" s="1"/>
      <c r="AB7245" s="1"/>
      <c r="AC7245" s="1"/>
      <c r="AE7245" s="1"/>
      <c r="AF7245" s="1"/>
    </row>
    <row r="7246" spans="1:32" x14ac:dyDescent="0.3">
      <c r="A7246" s="14">
        <v>7221</v>
      </c>
      <c r="B7246" s="2">
        <f t="shared" si="341"/>
        <v>0</v>
      </c>
      <c r="C7246" s="15">
        <f t="shared" si="339"/>
        <v>0</v>
      </c>
      <c r="D7246" s="15">
        <f t="shared" si="340"/>
        <v>0</v>
      </c>
      <c r="E7246">
        <v>0</v>
      </c>
      <c r="F7246">
        <v>0</v>
      </c>
      <c r="H7246" s="1"/>
      <c r="M7246" s="22">
        <v>410</v>
      </c>
      <c r="T7246" s="1"/>
      <c r="Y7246" s="1"/>
      <c r="Z7246" s="1"/>
      <c r="AB7246" s="1"/>
      <c r="AC7246" s="1"/>
      <c r="AE7246" s="1"/>
      <c r="AF7246" s="1"/>
    </row>
    <row r="7247" spans="1:32" x14ac:dyDescent="0.3">
      <c r="A7247" s="14">
        <v>7222</v>
      </c>
      <c r="B7247" s="2">
        <f t="shared" si="341"/>
        <v>0</v>
      </c>
      <c r="C7247" s="15">
        <f t="shared" si="339"/>
        <v>0</v>
      </c>
      <c r="D7247" s="15">
        <f t="shared" si="340"/>
        <v>0</v>
      </c>
      <c r="E7247">
        <v>0</v>
      </c>
      <c r="F7247">
        <v>0</v>
      </c>
      <c r="H7247" s="1"/>
      <c r="M7247" s="22">
        <v>310</v>
      </c>
      <c r="T7247" s="1"/>
      <c r="Y7247" s="1"/>
      <c r="Z7247" s="1"/>
      <c r="AB7247" s="1"/>
      <c r="AC7247" s="1"/>
      <c r="AE7247" s="1"/>
      <c r="AF7247" s="1"/>
    </row>
    <row r="7248" spans="1:32" x14ac:dyDescent="0.3">
      <c r="A7248" s="14">
        <v>7223</v>
      </c>
      <c r="B7248" s="2">
        <f t="shared" si="341"/>
        <v>0</v>
      </c>
      <c r="C7248" s="15">
        <f t="shared" si="339"/>
        <v>0</v>
      </c>
      <c r="D7248" s="15">
        <f t="shared" si="340"/>
        <v>0</v>
      </c>
      <c r="E7248">
        <v>0</v>
      </c>
      <c r="F7248">
        <v>0</v>
      </c>
      <c r="H7248" s="1"/>
      <c r="M7248" s="22">
        <v>310</v>
      </c>
      <c r="T7248" s="1"/>
      <c r="Y7248" s="1"/>
      <c r="Z7248" s="1"/>
      <c r="AB7248" s="1"/>
      <c r="AC7248" s="1"/>
      <c r="AE7248" s="1"/>
      <c r="AF7248" s="1"/>
    </row>
    <row r="7249" spans="1:32" x14ac:dyDescent="0.3">
      <c r="A7249" s="14">
        <v>7224</v>
      </c>
      <c r="B7249" s="2">
        <f t="shared" si="341"/>
        <v>0</v>
      </c>
      <c r="C7249" s="15">
        <f t="shared" si="339"/>
        <v>0</v>
      </c>
      <c r="D7249" s="15">
        <f t="shared" si="340"/>
        <v>0</v>
      </c>
      <c r="E7249">
        <v>0</v>
      </c>
      <c r="F7249">
        <v>0</v>
      </c>
      <c r="H7249" s="1"/>
      <c r="M7249" s="22">
        <v>310</v>
      </c>
      <c r="T7249" s="1"/>
      <c r="Y7249" s="1"/>
      <c r="Z7249" s="1"/>
      <c r="AB7249" s="1"/>
      <c r="AC7249" s="1"/>
      <c r="AE7249" s="1"/>
      <c r="AF7249" s="1"/>
    </row>
    <row r="7250" spans="1:32" x14ac:dyDescent="0.3">
      <c r="A7250" s="14">
        <v>7225</v>
      </c>
      <c r="B7250" s="2">
        <f t="shared" si="341"/>
        <v>0</v>
      </c>
      <c r="C7250" s="15">
        <f t="shared" si="339"/>
        <v>0</v>
      </c>
      <c r="D7250" s="15">
        <f t="shared" si="340"/>
        <v>0</v>
      </c>
      <c r="E7250">
        <v>0</v>
      </c>
      <c r="F7250">
        <v>0</v>
      </c>
      <c r="H7250" s="1"/>
      <c r="M7250" s="22">
        <v>310</v>
      </c>
      <c r="T7250" s="1"/>
      <c r="Y7250" s="1"/>
      <c r="Z7250" s="1"/>
      <c r="AB7250" s="1"/>
      <c r="AC7250" s="1"/>
      <c r="AE7250" s="1"/>
      <c r="AF7250" s="1"/>
    </row>
    <row r="7251" spans="1:32" x14ac:dyDescent="0.3">
      <c r="A7251" s="14">
        <v>7226</v>
      </c>
      <c r="B7251" s="2">
        <f t="shared" si="341"/>
        <v>0</v>
      </c>
      <c r="C7251" s="15">
        <f t="shared" si="339"/>
        <v>0</v>
      </c>
      <c r="D7251" s="15">
        <f t="shared" si="340"/>
        <v>0</v>
      </c>
      <c r="E7251">
        <v>0</v>
      </c>
      <c r="F7251">
        <v>0</v>
      </c>
      <c r="H7251" s="1"/>
      <c r="M7251" s="22">
        <v>310</v>
      </c>
      <c r="T7251" s="1"/>
      <c r="Y7251" s="1"/>
      <c r="Z7251" s="1"/>
      <c r="AB7251" s="1"/>
      <c r="AC7251" s="1"/>
      <c r="AE7251" s="1"/>
      <c r="AF7251" s="1"/>
    </row>
    <row r="7252" spans="1:32" x14ac:dyDescent="0.3">
      <c r="A7252" s="14">
        <v>7227</v>
      </c>
      <c r="B7252" s="2">
        <f t="shared" si="341"/>
        <v>0</v>
      </c>
      <c r="C7252" s="15">
        <f t="shared" si="339"/>
        <v>0</v>
      </c>
      <c r="D7252" s="15">
        <f t="shared" si="340"/>
        <v>0</v>
      </c>
      <c r="E7252">
        <v>0</v>
      </c>
      <c r="F7252">
        <v>0</v>
      </c>
      <c r="H7252" s="1"/>
      <c r="M7252" s="22">
        <v>310</v>
      </c>
      <c r="T7252" s="1"/>
      <c r="Y7252" s="1"/>
      <c r="Z7252" s="1"/>
      <c r="AB7252" s="1"/>
      <c r="AC7252" s="1"/>
      <c r="AE7252" s="1"/>
      <c r="AF7252" s="1"/>
    </row>
    <row r="7253" spans="1:32" x14ac:dyDescent="0.3">
      <c r="A7253" s="14">
        <v>7228</v>
      </c>
      <c r="B7253" s="2">
        <f t="shared" si="341"/>
        <v>0</v>
      </c>
      <c r="C7253" s="15">
        <f t="shared" si="339"/>
        <v>0</v>
      </c>
      <c r="D7253" s="15">
        <f t="shared" si="340"/>
        <v>0</v>
      </c>
      <c r="E7253">
        <v>0</v>
      </c>
      <c r="F7253">
        <v>0</v>
      </c>
      <c r="H7253" s="1"/>
      <c r="M7253" s="22">
        <v>310</v>
      </c>
      <c r="T7253" s="1"/>
      <c r="Y7253" s="1"/>
      <c r="Z7253" s="1"/>
      <c r="AB7253" s="1"/>
      <c r="AC7253" s="1"/>
      <c r="AE7253" s="1"/>
      <c r="AF7253" s="1"/>
    </row>
    <row r="7254" spans="1:32" x14ac:dyDescent="0.3">
      <c r="A7254" s="14">
        <v>7229</v>
      </c>
      <c r="B7254" s="2">
        <f t="shared" si="341"/>
        <v>0</v>
      </c>
      <c r="C7254" s="15">
        <f t="shared" si="339"/>
        <v>0</v>
      </c>
      <c r="D7254" s="15">
        <f t="shared" si="340"/>
        <v>0</v>
      </c>
      <c r="E7254">
        <v>0</v>
      </c>
      <c r="F7254">
        <v>0</v>
      </c>
      <c r="H7254" s="1"/>
      <c r="M7254" s="22">
        <v>310</v>
      </c>
      <c r="T7254" s="1"/>
      <c r="Y7254" s="1"/>
      <c r="Z7254" s="1"/>
      <c r="AB7254" s="1"/>
      <c r="AC7254" s="1"/>
      <c r="AE7254" s="1"/>
      <c r="AF7254" s="1"/>
    </row>
    <row r="7255" spans="1:32" x14ac:dyDescent="0.3">
      <c r="A7255" s="14">
        <v>7230</v>
      </c>
      <c r="B7255" s="2">
        <f t="shared" si="341"/>
        <v>0</v>
      </c>
      <c r="C7255" s="15">
        <f t="shared" si="339"/>
        <v>0</v>
      </c>
      <c r="D7255" s="15">
        <f t="shared" si="340"/>
        <v>0</v>
      </c>
      <c r="E7255">
        <v>0</v>
      </c>
      <c r="F7255">
        <v>0</v>
      </c>
      <c r="H7255" s="1"/>
      <c r="M7255" s="22">
        <v>310</v>
      </c>
      <c r="T7255" s="1"/>
      <c r="Y7255" s="1"/>
      <c r="Z7255" s="1"/>
      <c r="AB7255" s="1"/>
      <c r="AC7255" s="1"/>
      <c r="AE7255" s="1"/>
      <c r="AF7255" s="1"/>
    </row>
    <row r="7256" spans="1:32" x14ac:dyDescent="0.3">
      <c r="A7256" s="14">
        <v>7231</v>
      </c>
      <c r="B7256" s="2">
        <f t="shared" si="341"/>
        <v>0</v>
      </c>
      <c r="C7256" s="15">
        <f t="shared" si="339"/>
        <v>0</v>
      </c>
      <c r="D7256" s="15">
        <f t="shared" si="340"/>
        <v>0</v>
      </c>
      <c r="E7256">
        <v>0</v>
      </c>
      <c r="F7256">
        <v>0</v>
      </c>
      <c r="H7256" s="1"/>
      <c r="M7256" s="22">
        <v>310</v>
      </c>
      <c r="T7256" s="1"/>
      <c r="Y7256" s="1"/>
      <c r="Z7256" s="1"/>
      <c r="AB7256" s="1"/>
      <c r="AC7256" s="1"/>
      <c r="AE7256" s="1"/>
      <c r="AF7256" s="1"/>
    </row>
    <row r="7257" spans="1:32" x14ac:dyDescent="0.3">
      <c r="A7257" s="14">
        <v>7232</v>
      </c>
      <c r="B7257" s="2">
        <f t="shared" si="341"/>
        <v>3.6850000000000005</v>
      </c>
      <c r="C7257" s="15">
        <f t="shared" si="339"/>
        <v>0</v>
      </c>
      <c r="D7257" s="15">
        <f t="shared" si="340"/>
        <v>3.6850000000000005</v>
      </c>
      <c r="E7257">
        <v>0</v>
      </c>
      <c r="F7257">
        <v>73.749995420000005</v>
      </c>
      <c r="H7257" s="1"/>
      <c r="M7257" s="22">
        <v>310</v>
      </c>
      <c r="T7257" s="1"/>
      <c r="Y7257" s="1"/>
      <c r="Z7257" s="1"/>
      <c r="AB7257" s="1"/>
      <c r="AC7257" s="1"/>
      <c r="AE7257" s="1"/>
      <c r="AF7257" s="1"/>
    </row>
    <row r="7258" spans="1:32" x14ac:dyDescent="0.3">
      <c r="A7258" s="14">
        <v>7233</v>
      </c>
      <c r="B7258" s="2">
        <f t="shared" si="341"/>
        <v>19.980000000000004</v>
      </c>
      <c r="C7258" s="15">
        <f t="shared" ref="C7258:C7321" si="342">ROUND(E7258,1)*$H$26</f>
        <v>0</v>
      </c>
      <c r="D7258" s="15">
        <f t="shared" ref="D7258:D7321" si="343">ROUND(F7258,1)*$I$26</f>
        <v>19.980000000000004</v>
      </c>
      <c r="E7258">
        <v>0</v>
      </c>
      <c r="F7258">
        <v>399.61777326170676</v>
      </c>
      <c r="H7258" s="1"/>
      <c r="M7258" s="22">
        <v>290</v>
      </c>
      <c r="T7258" s="1"/>
      <c r="Y7258" s="1"/>
      <c r="Z7258" s="1"/>
      <c r="AB7258" s="1"/>
      <c r="AC7258" s="1"/>
      <c r="AE7258" s="1"/>
      <c r="AF7258" s="1"/>
    </row>
    <row r="7259" spans="1:32" x14ac:dyDescent="0.3">
      <c r="A7259" s="14">
        <v>7234</v>
      </c>
      <c r="B7259" s="2">
        <f t="shared" ref="B7259:B7322" si="344">D7259+C7259</f>
        <v>9.1850000000000005</v>
      </c>
      <c r="C7259" s="15">
        <f t="shared" si="342"/>
        <v>0</v>
      </c>
      <c r="D7259" s="15">
        <f t="shared" si="343"/>
        <v>9.1850000000000005</v>
      </c>
      <c r="E7259">
        <v>0</v>
      </c>
      <c r="F7259">
        <v>183.73466717313602</v>
      </c>
      <c r="H7259" s="1"/>
      <c r="M7259" s="22">
        <v>290</v>
      </c>
      <c r="T7259" s="1"/>
      <c r="Y7259" s="1"/>
      <c r="Z7259" s="1"/>
      <c r="AB7259" s="1"/>
      <c r="AC7259" s="1"/>
      <c r="AE7259" s="1"/>
      <c r="AF7259" s="1"/>
    </row>
    <row r="7260" spans="1:32" x14ac:dyDescent="0.3">
      <c r="A7260" s="14">
        <v>7235</v>
      </c>
      <c r="B7260" s="2">
        <f t="shared" si="344"/>
        <v>18.059999999999999</v>
      </c>
      <c r="C7260" s="15">
        <f t="shared" si="342"/>
        <v>0</v>
      </c>
      <c r="D7260" s="15">
        <f t="shared" si="343"/>
        <v>18.059999999999999</v>
      </c>
      <c r="E7260">
        <v>0</v>
      </c>
      <c r="F7260">
        <v>361.24736927581284</v>
      </c>
      <c r="H7260" s="1"/>
      <c r="M7260" s="22">
        <v>290</v>
      </c>
      <c r="T7260" s="1"/>
      <c r="Y7260" s="1"/>
      <c r="Z7260" s="1"/>
      <c r="AB7260" s="1"/>
      <c r="AC7260" s="1"/>
      <c r="AE7260" s="1"/>
      <c r="AF7260" s="1"/>
    </row>
    <row r="7261" spans="1:32" x14ac:dyDescent="0.3">
      <c r="A7261" s="14">
        <v>7236</v>
      </c>
      <c r="B7261" s="2">
        <f t="shared" si="344"/>
        <v>20.190000000000001</v>
      </c>
      <c r="C7261" s="15">
        <f t="shared" si="342"/>
        <v>0</v>
      </c>
      <c r="D7261" s="15">
        <f t="shared" si="343"/>
        <v>20.190000000000001</v>
      </c>
      <c r="E7261">
        <v>0</v>
      </c>
      <c r="F7261">
        <v>403.78942987451626</v>
      </c>
      <c r="H7261" s="1"/>
      <c r="M7261" s="22">
        <v>290</v>
      </c>
      <c r="T7261" s="1"/>
      <c r="Y7261" s="1"/>
      <c r="Z7261" s="1"/>
      <c r="AB7261" s="1"/>
      <c r="AC7261" s="1"/>
      <c r="AE7261" s="1"/>
      <c r="AF7261" s="1"/>
    </row>
    <row r="7262" spans="1:32" x14ac:dyDescent="0.3">
      <c r="A7262" s="14">
        <v>7237</v>
      </c>
      <c r="B7262" s="2">
        <f t="shared" si="344"/>
        <v>18.940000000000001</v>
      </c>
      <c r="C7262" s="15">
        <f t="shared" si="342"/>
        <v>0</v>
      </c>
      <c r="D7262" s="15">
        <f t="shared" si="343"/>
        <v>18.940000000000001</v>
      </c>
      <c r="E7262">
        <v>0</v>
      </c>
      <c r="F7262">
        <v>378.79874599474704</v>
      </c>
      <c r="H7262" s="1"/>
      <c r="M7262" s="22">
        <v>290</v>
      </c>
      <c r="T7262" s="1"/>
      <c r="Y7262" s="1"/>
      <c r="Z7262" s="1"/>
      <c r="AB7262" s="1"/>
      <c r="AC7262" s="1"/>
      <c r="AE7262" s="1"/>
      <c r="AF7262" s="1"/>
    </row>
    <row r="7263" spans="1:32" x14ac:dyDescent="0.3">
      <c r="A7263" s="14">
        <v>7238</v>
      </c>
      <c r="B7263" s="2">
        <f t="shared" si="344"/>
        <v>18.905000000000001</v>
      </c>
      <c r="C7263" s="15">
        <f t="shared" si="342"/>
        <v>0</v>
      </c>
      <c r="D7263" s="15">
        <f t="shared" si="343"/>
        <v>18.905000000000001</v>
      </c>
      <c r="E7263">
        <v>0</v>
      </c>
      <c r="F7263">
        <v>378.14795173839082</v>
      </c>
      <c r="H7263" s="1"/>
      <c r="M7263" s="22">
        <v>290</v>
      </c>
      <c r="T7263" s="1"/>
      <c r="Y7263" s="1"/>
      <c r="Z7263" s="1"/>
      <c r="AB7263" s="1"/>
      <c r="AC7263" s="1"/>
      <c r="AE7263" s="1"/>
      <c r="AF7263" s="1"/>
    </row>
    <row r="7264" spans="1:32" x14ac:dyDescent="0.3">
      <c r="A7264" s="14">
        <v>7239</v>
      </c>
      <c r="B7264" s="2">
        <f t="shared" si="344"/>
        <v>18.324999999999999</v>
      </c>
      <c r="C7264" s="15">
        <f t="shared" si="342"/>
        <v>0</v>
      </c>
      <c r="D7264" s="15">
        <f t="shared" si="343"/>
        <v>18.324999999999999</v>
      </c>
      <c r="E7264">
        <v>0</v>
      </c>
      <c r="F7264">
        <v>366.47184304473342</v>
      </c>
      <c r="H7264" s="1"/>
      <c r="M7264" s="22">
        <v>290</v>
      </c>
      <c r="T7264" s="1"/>
      <c r="Y7264" s="1"/>
      <c r="Z7264" s="1"/>
      <c r="AB7264" s="1"/>
      <c r="AC7264" s="1"/>
      <c r="AE7264" s="1"/>
      <c r="AF7264" s="1"/>
    </row>
    <row r="7265" spans="1:32" x14ac:dyDescent="0.3">
      <c r="A7265" s="14">
        <v>7240</v>
      </c>
      <c r="B7265" s="2">
        <f t="shared" si="344"/>
        <v>12.965000000000002</v>
      </c>
      <c r="C7265" s="15">
        <f t="shared" si="342"/>
        <v>0</v>
      </c>
      <c r="D7265" s="15">
        <f t="shared" si="343"/>
        <v>12.965000000000002</v>
      </c>
      <c r="E7265">
        <v>0</v>
      </c>
      <c r="F7265">
        <v>259.28188714144619</v>
      </c>
      <c r="H7265" s="1"/>
      <c r="M7265" s="22">
        <v>290</v>
      </c>
      <c r="T7265" s="1"/>
      <c r="Y7265" s="1"/>
      <c r="Z7265" s="1"/>
      <c r="AB7265" s="1"/>
      <c r="AC7265" s="1"/>
      <c r="AE7265" s="1"/>
      <c r="AF7265" s="1"/>
    </row>
    <row r="7266" spans="1:32" x14ac:dyDescent="0.3">
      <c r="A7266" s="14">
        <v>7241</v>
      </c>
      <c r="B7266" s="2">
        <f t="shared" si="344"/>
        <v>29.195</v>
      </c>
      <c r="C7266" s="15">
        <f t="shared" si="342"/>
        <v>0</v>
      </c>
      <c r="D7266" s="15">
        <f t="shared" si="343"/>
        <v>29.195</v>
      </c>
      <c r="E7266">
        <v>0</v>
      </c>
      <c r="F7266">
        <v>583.88923529790895</v>
      </c>
      <c r="H7266" s="1"/>
      <c r="M7266" s="22">
        <v>410</v>
      </c>
      <c r="T7266" s="1"/>
      <c r="Y7266" s="1"/>
      <c r="Z7266" s="1"/>
      <c r="AB7266" s="1"/>
      <c r="AC7266" s="1"/>
      <c r="AE7266" s="1"/>
      <c r="AF7266" s="1"/>
    </row>
    <row r="7267" spans="1:32" x14ac:dyDescent="0.3">
      <c r="A7267" s="14">
        <v>7242</v>
      </c>
      <c r="B7267" s="2">
        <f t="shared" si="344"/>
        <v>0.20499999999999999</v>
      </c>
      <c r="C7267" s="15">
        <f t="shared" si="342"/>
        <v>0</v>
      </c>
      <c r="D7267" s="15">
        <f t="shared" si="343"/>
        <v>0.20499999999999999</v>
      </c>
      <c r="E7267">
        <v>0</v>
      </c>
      <c r="F7267">
        <v>4.1422953256705295</v>
      </c>
      <c r="H7267" s="1"/>
      <c r="M7267" s="22">
        <v>410</v>
      </c>
      <c r="T7267" s="1"/>
      <c r="Y7267" s="1"/>
      <c r="Z7267" s="1"/>
      <c r="AB7267" s="1"/>
      <c r="AC7267" s="1"/>
      <c r="AE7267" s="1"/>
      <c r="AF7267" s="1"/>
    </row>
    <row r="7268" spans="1:32" x14ac:dyDescent="0.3">
      <c r="A7268" s="14">
        <v>7243</v>
      </c>
      <c r="B7268" s="2">
        <f t="shared" si="344"/>
        <v>0</v>
      </c>
      <c r="C7268" s="15">
        <f t="shared" si="342"/>
        <v>0</v>
      </c>
      <c r="D7268" s="15">
        <f t="shared" si="343"/>
        <v>0</v>
      </c>
      <c r="E7268">
        <v>0</v>
      </c>
      <c r="F7268">
        <v>0</v>
      </c>
      <c r="H7268" s="1"/>
      <c r="M7268" s="22">
        <v>410</v>
      </c>
      <c r="T7268" s="1"/>
      <c r="Y7268" s="1"/>
      <c r="Z7268" s="1"/>
      <c r="AB7268" s="1"/>
      <c r="AC7268" s="1"/>
      <c r="AE7268" s="1"/>
      <c r="AF7268" s="1"/>
    </row>
    <row r="7269" spans="1:32" x14ac:dyDescent="0.3">
      <c r="A7269" s="14">
        <v>7244</v>
      </c>
      <c r="B7269" s="2">
        <f t="shared" si="344"/>
        <v>0</v>
      </c>
      <c r="C7269" s="15">
        <f t="shared" si="342"/>
        <v>0</v>
      </c>
      <c r="D7269" s="15">
        <f t="shared" si="343"/>
        <v>0</v>
      </c>
      <c r="E7269">
        <v>0</v>
      </c>
      <c r="F7269">
        <v>0</v>
      </c>
      <c r="H7269" s="1"/>
      <c r="M7269" s="22">
        <v>410</v>
      </c>
      <c r="T7269" s="1"/>
      <c r="Y7269" s="1"/>
      <c r="Z7269" s="1"/>
      <c r="AB7269" s="1"/>
      <c r="AC7269" s="1"/>
      <c r="AE7269" s="1"/>
      <c r="AF7269" s="1"/>
    </row>
    <row r="7270" spans="1:32" x14ac:dyDescent="0.3">
      <c r="A7270" s="14">
        <v>7245</v>
      </c>
      <c r="B7270" s="2">
        <f t="shared" si="344"/>
        <v>0</v>
      </c>
      <c r="C7270" s="15">
        <f t="shared" si="342"/>
        <v>0</v>
      </c>
      <c r="D7270" s="15">
        <f t="shared" si="343"/>
        <v>0</v>
      </c>
      <c r="E7270">
        <v>0</v>
      </c>
      <c r="F7270">
        <v>0</v>
      </c>
      <c r="H7270" s="1"/>
      <c r="M7270" s="22">
        <v>410</v>
      </c>
      <c r="T7270" s="1"/>
      <c r="Y7270" s="1"/>
      <c r="Z7270" s="1"/>
      <c r="AB7270" s="1"/>
      <c r="AC7270" s="1"/>
      <c r="AE7270" s="1"/>
      <c r="AF7270" s="1"/>
    </row>
    <row r="7271" spans="1:32" x14ac:dyDescent="0.3">
      <c r="A7271" s="14">
        <v>7246</v>
      </c>
      <c r="B7271" s="2">
        <f t="shared" si="344"/>
        <v>0</v>
      </c>
      <c r="C7271" s="15">
        <f t="shared" si="342"/>
        <v>0</v>
      </c>
      <c r="D7271" s="15">
        <f t="shared" si="343"/>
        <v>0</v>
      </c>
      <c r="E7271">
        <v>0</v>
      </c>
      <c r="F7271">
        <v>0</v>
      </c>
      <c r="H7271" s="1"/>
      <c r="M7271" s="22">
        <v>310</v>
      </c>
      <c r="T7271" s="1"/>
      <c r="Y7271" s="1"/>
      <c r="Z7271" s="1"/>
      <c r="AB7271" s="1"/>
      <c r="AC7271" s="1"/>
      <c r="AE7271" s="1"/>
      <c r="AF7271" s="1"/>
    </row>
    <row r="7272" spans="1:32" x14ac:dyDescent="0.3">
      <c r="A7272" s="14">
        <v>7247</v>
      </c>
      <c r="B7272" s="2">
        <f t="shared" si="344"/>
        <v>0</v>
      </c>
      <c r="C7272" s="15">
        <f t="shared" si="342"/>
        <v>0</v>
      </c>
      <c r="D7272" s="15">
        <f t="shared" si="343"/>
        <v>0</v>
      </c>
      <c r="E7272">
        <v>0</v>
      </c>
      <c r="F7272">
        <v>0</v>
      </c>
      <c r="H7272" s="1"/>
      <c r="M7272" s="22">
        <v>310</v>
      </c>
      <c r="T7272" s="1"/>
      <c r="Y7272" s="1"/>
      <c r="Z7272" s="1"/>
      <c r="AB7272" s="1"/>
      <c r="AC7272" s="1"/>
      <c r="AE7272" s="1"/>
      <c r="AF7272" s="1"/>
    </row>
    <row r="7273" spans="1:32" x14ac:dyDescent="0.3">
      <c r="A7273" s="14">
        <v>7248</v>
      </c>
      <c r="B7273" s="2">
        <f t="shared" si="344"/>
        <v>0</v>
      </c>
      <c r="C7273" s="15">
        <f t="shared" si="342"/>
        <v>0</v>
      </c>
      <c r="D7273" s="15">
        <f t="shared" si="343"/>
        <v>0</v>
      </c>
      <c r="E7273">
        <v>0</v>
      </c>
      <c r="F7273">
        <v>0</v>
      </c>
      <c r="H7273" s="1"/>
      <c r="M7273" s="22">
        <v>310</v>
      </c>
      <c r="T7273" s="1"/>
      <c r="Y7273" s="1"/>
      <c r="Z7273" s="1"/>
      <c r="AB7273" s="1"/>
      <c r="AC7273" s="1"/>
      <c r="AE7273" s="1"/>
      <c r="AF7273" s="1"/>
    </row>
    <row r="7274" spans="1:32" x14ac:dyDescent="0.3">
      <c r="A7274" s="14">
        <v>7249</v>
      </c>
      <c r="B7274" s="2">
        <f t="shared" si="344"/>
        <v>0</v>
      </c>
      <c r="C7274" s="15">
        <f t="shared" si="342"/>
        <v>0</v>
      </c>
      <c r="D7274" s="15">
        <f t="shared" si="343"/>
        <v>0</v>
      </c>
      <c r="E7274">
        <v>0</v>
      </c>
      <c r="F7274">
        <v>0</v>
      </c>
      <c r="H7274" s="1"/>
      <c r="M7274" s="22">
        <v>310</v>
      </c>
      <c r="T7274" s="1"/>
      <c r="Y7274" s="1"/>
      <c r="Z7274" s="1"/>
      <c r="AB7274" s="1"/>
      <c r="AC7274" s="1"/>
      <c r="AE7274" s="1"/>
      <c r="AF7274" s="1"/>
    </row>
    <row r="7275" spans="1:32" x14ac:dyDescent="0.3">
      <c r="A7275" s="14">
        <v>7250</v>
      </c>
      <c r="B7275" s="2">
        <f t="shared" si="344"/>
        <v>0</v>
      </c>
      <c r="C7275" s="15">
        <f t="shared" si="342"/>
        <v>0</v>
      </c>
      <c r="D7275" s="15">
        <f t="shared" si="343"/>
        <v>0</v>
      </c>
      <c r="E7275">
        <v>0</v>
      </c>
      <c r="F7275">
        <v>0</v>
      </c>
      <c r="H7275" s="1"/>
      <c r="M7275" s="22">
        <v>310</v>
      </c>
      <c r="T7275" s="1"/>
      <c r="Y7275" s="1"/>
      <c r="Z7275" s="1"/>
      <c r="AB7275" s="1"/>
      <c r="AC7275" s="1"/>
      <c r="AE7275" s="1"/>
      <c r="AF7275" s="1"/>
    </row>
    <row r="7276" spans="1:32" x14ac:dyDescent="0.3">
      <c r="A7276" s="14">
        <v>7251</v>
      </c>
      <c r="B7276" s="2">
        <f t="shared" si="344"/>
        <v>0</v>
      </c>
      <c r="C7276" s="15">
        <f t="shared" si="342"/>
        <v>0</v>
      </c>
      <c r="D7276" s="15">
        <f t="shared" si="343"/>
        <v>0</v>
      </c>
      <c r="E7276">
        <v>0</v>
      </c>
      <c r="F7276">
        <v>0</v>
      </c>
      <c r="H7276" s="1"/>
      <c r="M7276" s="22">
        <v>310</v>
      </c>
      <c r="T7276" s="1"/>
      <c r="Y7276" s="1"/>
      <c r="Z7276" s="1"/>
      <c r="AB7276" s="1"/>
      <c r="AC7276" s="1"/>
      <c r="AE7276" s="1"/>
      <c r="AF7276" s="1"/>
    </row>
    <row r="7277" spans="1:32" x14ac:dyDescent="0.3">
      <c r="A7277" s="14">
        <v>7252</v>
      </c>
      <c r="B7277" s="2">
        <f t="shared" si="344"/>
        <v>0</v>
      </c>
      <c r="C7277" s="15">
        <f t="shared" si="342"/>
        <v>0</v>
      </c>
      <c r="D7277" s="15">
        <f t="shared" si="343"/>
        <v>0</v>
      </c>
      <c r="E7277">
        <v>0</v>
      </c>
      <c r="F7277">
        <v>0</v>
      </c>
      <c r="H7277" s="1"/>
      <c r="M7277" s="22">
        <v>310</v>
      </c>
      <c r="T7277" s="1"/>
      <c r="Y7277" s="1"/>
      <c r="Z7277" s="1"/>
      <c r="AB7277" s="1"/>
      <c r="AC7277" s="1"/>
      <c r="AE7277" s="1"/>
      <c r="AF7277" s="1"/>
    </row>
    <row r="7278" spans="1:32" x14ac:dyDescent="0.3">
      <c r="A7278" s="14">
        <v>7253</v>
      </c>
      <c r="B7278" s="2">
        <f t="shared" si="344"/>
        <v>0</v>
      </c>
      <c r="C7278" s="15">
        <f t="shared" si="342"/>
        <v>0</v>
      </c>
      <c r="D7278" s="15">
        <f t="shared" si="343"/>
        <v>0</v>
      </c>
      <c r="E7278">
        <v>0</v>
      </c>
      <c r="F7278">
        <v>0</v>
      </c>
      <c r="H7278" s="1"/>
      <c r="M7278" s="22">
        <v>310</v>
      </c>
      <c r="T7278" s="1"/>
      <c r="Y7278" s="1"/>
      <c r="Z7278" s="1"/>
      <c r="AB7278" s="1"/>
      <c r="AC7278" s="1"/>
      <c r="AE7278" s="1"/>
      <c r="AF7278" s="1"/>
    </row>
    <row r="7279" spans="1:32" x14ac:dyDescent="0.3">
      <c r="A7279" s="14">
        <v>7254</v>
      </c>
      <c r="B7279" s="2">
        <f t="shared" si="344"/>
        <v>0</v>
      </c>
      <c r="C7279" s="15">
        <f t="shared" si="342"/>
        <v>0</v>
      </c>
      <c r="D7279" s="15">
        <f t="shared" si="343"/>
        <v>0</v>
      </c>
      <c r="E7279">
        <v>0</v>
      </c>
      <c r="F7279">
        <v>0</v>
      </c>
      <c r="H7279" s="1"/>
      <c r="M7279" s="22">
        <v>310</v>
      </c>
      <c r="T7279" s="1"/>
      <c r="Y7279" s="1"/>
      <c r="Z7279" s="1"/>
      <c r="AB7279" s="1"/>
      <c r="AC7279" s="1"/>
      <c r="AE7279" s="1"/>
      <c r="AF7279" s="1"/>
    </row>
    <row r="7280" spans="1:32" x14ac:dyDescent="0.3">
      <c r="A7280" s="14">
        <v>7255</v>
      </c>
      <c r="B7280" s="2">
        <f t="shared" si="344"/>
        <v>0</v>
      </c>
      <c r="C7280" s="15">
        <f t="shared" si="342"/>
        <v>0</v>
      </c>
      <c r="D7280" s="15">
        <f t="shared" si="343"/>
        <v>0</v>
      </c>
      <c r="E7280">
        <v>0</v>
      </c>
      <c r="F7280">
        <v>0</v>
      </c>
      <c r="H7280" s="1"/>
      <c r="M7280" s="22">
        <v>310</v>
      </c>
      <c r="T7280" s="1"/>
      <c r="Y7280" s="1"/>
      <c r="Z7280" s="1"/>
      <c r="AB7280" s="1"/>
      <c r="AC7280" s="1"/>
      <c r="AE7280" s="1"/>
      <c r="AF7280" s="1"/>
    </row>
    <row r="7281" spans="1:32" x14ac:dyDescent="0.3">
      <c r="A7281" s="14">
        <v>7256</v>
      </c>
      <c r="B7281" s="2">
        <f t="shared" si="344"/>
        <v>4.1399999999999997</v>
      </c>
      <c r="C7281" s="15">
        <f t="shared" si="342"/>
        <v>0</v>
      </c>
      <c r="D7281" s="15">
        <f t="shared" si="343"/>
        <v>4.1399999999999997</v>
      </c>
      <c r="E7281">
        <v>0</v>
      </c>
      <c r="F7281">
        <v>82.829998020000005</v>
      </c>
      <c r="H7281" s="1"/>
      <c r="M7281" s="22">
        <v>310</v>
      </c>
      <c r="T7281" s="1"/>
      <c r="Y7281" s="1"/>
      <c r="Z7281" s="1"/>
      <c r="AB7281" s="1"/>
      <c r="AC7281" s="1"/>
      <c r="AE7281" s="1"/>
      <c r="AF7281" s="1"/>
    </row>
    <row r="7282" spans="1:32" x14ac:dyDescent="0.3">
      <c r="A7282" s="14">
        <v>7257</v>
      </c>
      <c r="B7282" s="2">
        <f t="shared" si="344"/>
        <v>27.775000000000002</v>
      </c>
      <c r="C7282" s="15">
        <f t="shared" si="342"/>
        <v>0</v>
      </c>
      <c r="D7282" s="15">
        <f t="shared" si="343"/>
        <v>27.775000000000002</v>
      </c>
      <c r="E7282">
        <v>0</v>
      </c>
      <c r="F7282">
        <v>555.46767819000002</v>
      </c>
      <c r="H7282" s="1"/>
      <c r="M7282" s="22">
        <v>290</v>
      </c>
      <c r="T7282" s="1"/>
      <c r="Y7282" s="1"/>
      <c r="Z7282" s="1"/>
      <c r="AB7282" s="1"/>
      <c r="AC7282" s="1"/>
      <c r="AE7282" s="1"/>
      <c r="AF7282" s="1"/>
    </row>
    <row r="7283" spans="1:32" x14ac:dyDescent="0.3">
      <c r="A7283" s="14">
        <v>7258</v>
      </c>
      <c r="B7283" s="2">
        <f t="shared" si="344"/>
        <v>62.504999999999995</v>
      </c>
      <c r="C7283" s="15">
        <f t="shared" si="342"/>
        <v>4.3150000000000004</v>
      </c>
      <c r="D7283" s="15">
        <f t="shared" si="343"/>
        <v>58.19</v>
      </c>
      <c r="E7283">
        <v>86.282535418106193</v>
      </c>
      <c r="F7283">
        <v>1163.8158614777178</v>
      </c>
      <c r="H7283" s="1"/>
      <c r="M7283" s="22">
        <v>290</v>
      </c>
      <c r="T7283" s="1"/>
      <c r="Y7283" s="1"/>
      <c r="Z7283" s="1"/>
      <c r="AB7283" s="1"/>
      <c r="AC7283" s="1"/>
      <c r="AE7283" s="1"/>
      <c r="AF7283" s="1"/>
    </row>
    <row r="7284" spans="1:32" x14ac:dyDescent="0.3">
      <c r="A7284" s="14">
        <v>7259</v>
      </c>
      <c r="B7284" s="2">
        <f t="shared" si="344"/>
        <v>13.430000000000001</v>
      </c>
      <c r="C7284" s="15">
        <f t="shared" si="342"/>
        <v>0</v>
      </c>
      <c r="D7284" s="15">
        <f t="shared" si="343"/>
        <v>13.430000000000001</v>
      </c>
      <c r="E7284">
        <v>0</v>
      </c>
      <c r="F7284">
        <v>268.6154367457338</v>
      </c>
      <c r="H7284" s="1"/>
      <c r="M7284" s="22">
        <v>290</v>
      </c>
      <c r="T7284" s="1"/>
      <c r="Y7284" s="1"/>
      <c r="Z7284" s="1"/>
      <c r="AB7284" s="1"/>
      <c r="AC7284" s="1"/>
      <c r="AE7284" s="1"/>
      <c r="AF7284" s="1"/>
    </row>
    <row r="7285" spans="1:32" x14ac:dyDescent="0.3">
      <c r="A7285" s="14">
        <v>7260</v>
      </c>
      <c r="B7285" s="2">
        <f t="shared" si="344"/>
        <v>51.245000000000005</v>
      </c>
      <c r="C7285" s="15">
        <f t="shared" si="342"/>
        <v>0</v>
      </c>
      <c r="D7285" s="15">
        <f t="shared" si="343"/>
        <v>51.245000000000005</v>
      </c>
      <c r="E7285">
        <v>0</v>
      </c>
      <c r="F7285">
        <v>1024.9120732734398</v>
      </c>
      <c r="H7285" s="1"/>
      <c r="M7285" s="22">
        <v>290</v>
      </c>
      <c r="T7285" s="1"/>
      <c r="Y7285" s="1"/>
      <c r="Z7285" s="1"/>
      <c r="AB7285" s="1"/>
      <c r="AC7285" s="1"/>
      <c r="AE7285" s="1"/>
      <c r="AF7285" s="1"/>
    </row>
    <row r="7286" spans="1:32" x14ac:dyDescent="0.3">
      <c r="A7286" s="14">
        <v>7261</v>
      </c>
      <c r="B7286" s="2">
        <f t="shared" si="344"/>
        <v>25.535</v>
      </c>
      <c r="C7286" s="15">
        <f t="shared" si="342"/>
        <v>1.6600000000000001</v>
      </c>
      <c r="D7286" s="15">
        <f t="shared" si="343"/>
        <v>23.875</v>
      </c>
      <c r="E7286">
        <v>33.183219000000001</v>
      </c>
      <c r="F7286">
        <v>477.47219659374173</v>
      </c>
      <c r="H7286" s="1"/>
      <c r="M7286" s="22">
        <v>290</v>
      </c>
      <c r="T7286" s="1"/>
      <c r="Y7286" s="1"/>
      <c r="Z7286" s="1"/>
      <c r="AB7286" s="1"/>
      <c r="AC7286" s="1"/>
      <c r="AE7286" s="1"/>
      <c r="AF7286" s="1"/>
    </row>
    <row r="7287" spans="1:32" x14ac:dyDescent="0.3">
      <c r="A7287" s="14">
        <v>7262</v>
      </c>
      <c r="B7287" s="2">
        <f t="shared" si="344"/>
        <v>21.795000000000002</v>
      </c>
      <c r="C7287" s="15">
        <f t="shared" si="342"/>
        <v>1.895</v>
      </c>
      <c r="D7287" s="15">
        <f t="shared" si="343"/>
        <v>19.900000000000002</v>
      </c>
      <c r="E7287">
        <v>37.89614649</v>
      </c>
      <c r="F7287">
        <v>397.9695025163295</v>
      </c>
      <c r="H7287" s="1"/>
      <c r="M7287" s="22">
        <v>290</v>
      </c>
      <c r="T7287" s="1"/>
      <c r="Y7287" s="1"/>
      <c r="Z7287" s="1"/>
      <c r="AB7287" s="1"/>
      <c r="AC7287" s="1"/>
      <c r="AE7287" s="1"/>
      <c r="AF7287" s="1"/>
    </row>
    <row r="7288" spans="1:32" x14ac:dyDescent="0.3">
      <c r="A7288" s="14">
        <v>7263</v>
      </c>
      <c r="B7288" s="2">
        <f t="shared" si="344"/>
        <v>30.580000000000002</v>
      </c>
      <c r="C7288" s="15">
        <f t="shared" si="342"/>
        <v>3.4250000000000003</v>
      </c>
      <c r="D7288" s="15">
        <f t="shared" si="343"/>
        <v>27.155000000000001</v>
      </c>
      <c r="E7288">
        <v>68.490145869999992</v>
      </c>
      <c r="F7288">
        <v>543.11743410795896</v>
      </c>
      <c r="H7288" s="1"/>
      <c r="M7288" s="22">
        <v>290</v>
      </c>
      <c r="T7288" s="1"/>
      <c r="Y7288" s="1"/>
      <c r="Z7288" s="1"/>
      <c r="AB7288" s="1"/>
      <c r="AC7288" s="1"/>
      <c r="AE7288" s="1"/>
      <c r="AF7288" s="1"/>
    </row>
    <row r="7289" spans="1:32" x14ac:dyDescent="0.3">
      <c r="A7289" s="14">
        <v>7264</v>
      </c>
      <c r="B7289" s="2">
        <f t="shared" si="344"/>
        <v>26.355000000000004</v>
      </c>
      <c r="C7289" s="15">
        <f t="shared" si="342"/>
        <v>1.9050000000000002</v>
      </c>
      <c r="D7289" s="15">
        <f t="shared" si="343"/>
        <v>24.450000000000003</v>
      </c>
      <c r="E7289">
        <v>38.116146000000001</v>
      </c>
      <c r="F7289">
        <v>489.00359074322347</v>
      </c>
      <c r="H7289" s="1"/>
      <c r="M7289" s="22">
        <v>290</v>
      </c>
      <c r="T7289" s="1"/>
      <c r="Y7289" s="1"/>
      <c r="Z7289" s="1"/>
      <c r="AB7289" s="1"/>
      <c r="AC7289" s="1"/>
      <c r="AE7289" s="1"/>
      <c r="AF7289" s="1"/>
    </row>
    <row r="7290" spans="1:32" x14ac:dyDescent="0.3">
      <c r="A7290" s="14">
        <v>7265</v>
      </c>
      <c r="B7290" s="2">
        <f t="shared" si="344"/>
        <v>7.5000000000000011E-2</v>
      </c>
      <c r="C7290" s="15">
        <f t="shared" si="342"/>
        <v>0</v>
      </c>
      <c r="D7290" s="15">
        <f t="shared" si="343"/>
        <v>7.5000000000000011E-2</v>
      </c>
      <c r="E7290">
        <v>0</v>
      </c>
      <c r="F7290">
        <v>1.4813858483936999</v>
      </c>
      <c r="H7290" s="1"/>
      <c r="M7290" s="22">
        <v>410</v>
      </c>
      <c r="T7290" s="1"/>
      <c r="Y7290" s="1"/>
      <c r="Z7290" s="1"/>
      <c r="AB7290" s="1"/>
      <c r="AC7290" s="1"/>
      <c r="AE7290" s="1"/>
      <c r="AF7290" s="1"/>
    </row>
    <row r="7291" spans="1:32" x14ac:dyDescent="0.3">
      <c r="A7291" s="14">
        <v>7266</v>
      </c>
      <c r="B7291" s="2">
        <f t="shared" si="344"/>
        <v>0</v>
      </c>
      <c r="C7291" s="15">
        <f t="shared" si="342"/>
        <v>0</v>
      </c>
      <c r="D7291" s="15">
        <f t="shared" si="343"/>
        <v>0</v>
      </c>
      <c r="E7291">
        <v>0</v>
      </c>
      <c r="F7291">
        <v>0</v>
      </c>
      <c r="H7291" s="1"/>
      <c r="M7291" s="22">
        <v>410</v>
      </c>
      <c r="T7291" s="1"/>
      <c r="Y7291" s="1"/>
      <c r="Z7291" s="1"/>
      <c r="AB7291" s="1"/>
      <c r="AC7291" s="1"/>
      <c r="AE7291" s="1"/>
      <c r="AF7291" s="1"/>
    </row>
    <row r="7292" spans="1:32" x14ac:dyDescent="0.3">
      <c r="A7292" s="14">
        <v>7267</v>
      </c>
      <c r="B7292" s="2">
        <f t="shared" si="344"/>
        <v>0</v>
      </c>
      <c r="C7292" s="15">
        <f t="shared" si="342"/>
        <v>0</v>
      </c>
      <c r="D7292" s="15">
        <f t="shared" si="343"/>
        <v>0</v>
      </c>
      <c r="E7292">
        <v>0</v>
      </c>
      <c r="F7292">
        <v>0</v>
      </c>
      <c r="H7292" s="1"/>
      <c r="M7292" s="22">
        <v>410</v>
      </c>
      <c r="T7292" s="1"/>
      <c r="Y7292" s="1"/>
      <c r="Z7292" s="1"/>
      <c r="AB7292" s="1"/>
      <c r="AC7292" s="1"/>
      <c r="AE7292" s="1"/>
      <c r="AF7292" s="1"/>
    </row>
    <row r="7293" spans="1:32" x14ac:dyDescent="0.3">
      <c r="A7293" s="14">
        <v>7268</v>
      </c>
      <c r="B7293" s="2">
        <f t="shared" si="344"/>
        <v>0</v>
      </c>
      <c r="C7293" s="15">
        <f t="shared" si="342"/>
        <v>0</v>
      </c>
      <c r="D7293" s="15">
        <f t="shared" si="343"/>
        <v>0</v>
      </c>
      <c r="E7293">
        <v>0</v>
      </c>
      <c r="F7293">
        <v>0</v>
      </c>
      <c r="H7293" s="1"/>
      <c r="M7293" s="22">
        <v>410</v>
      </c>
      <c r="T7293" s="1"/>
      <c r="Y7293" s="1"/>
      <c r="Z7293" s="1"/>
      <c r="AB7293" s="1"/>
      <c r="AC7293" s="1"/>
      <c r="AE7293" s="1"/>
      <c r="AF7293" s="1"/>
    </row>
    <row r="7294" spans="1:32" x14ac:dyDescent="0.3">
      <c r="A7294" s="14">
        <v>7269</v>
      </c>
      <c r="B7294" s="2">
        <f t="shared" si="344"/>
        <v>0</v>
      </c>
      <c r="C7294" s="15">
        <f t="shared" si="342"/>
        <v>0</v>
      </c>
      <c r="D7294" s="15">
        <f t="shared" si="343"/>
        <v>0</v>
      </c>
      <c r="E7294">
        <v>0</v>
      </c>
      <c r="F7294">
        <v>0</v>
      </c>
      <c r="H7294" s="1"/>
      <c r="M7294" s="22">
        <v>410</v>
      </c>
      <c r="T7294" s="1"/>
      <c r="Y7294" s="1"/>
      <c r="Z7294" s="1"/>
      <c r="AB7294" s="1"/>
      <c r="AC7294" s="1"/>
      <c r="AE7294" s="1"/>
      <c r="AF7294" s="1"/>
    </row>
    <row r="7295" spans="1:32" x14ac:dyDescent="0.3">
      <c r="A7295" s="14">
        <v>7270</v>
      </c>
      <c r="B7295" s="2">
        <f t="shared" si="344"/>
        <v>0</v>
      </c>
      <c r="C7295" s="15">
        <f t="shared" si="342"/>
        <v>0</v>
      </c>
      <c r="D7295" s="15">
        <f t="shared" si="343"/>
        <v>0</v>
      </c>
      <c r="E7295">
        <v>0</v>
      </c>
      <c r="F7295">
        <v>0</v>
      </c>
      <c r="H7295" s="1"/>
      <c r="M7295" s="22">
        <v>310</v>
      </c>
      <c r="T7295" s="1"/>
      <c r="Y7295" s="1"/>
      <c r="Z7295" s="1"/>
      <c r="AB7295" s="1"/>
      <c r="AC7295" s="1"/>
      <c r="AE7295" s="1"/>
      <c r="AF7295" s="1"/>
    </row>
    <row r="7296" spans="1:32" x14ac:dyDescent="0.3">
      <c r="A7296" s="14">
        <v>7271</v>
      </c>
      <c r="B7296" s="2">
        <f t="shared" si="344"/>
        <v>0</v>
      </c>
      <c r="C7296" s="15">
        <f t="shared" si="342"/>
        <v>0</v>
      </c>
      <c r="D7296" s="15">
        <f t="shared" si="343"/>
        <v>0</v>
      </c>
      <c r="E7296">
        <v>0</v>
      </c>
      <c r="F7296">
        <v>0</v>
      </c>
      <c r="H7296" s="1"/>
      <c r="M7296" s="22">
        <v>310</v>
      </c>
      <c r="T7296" s="1"/>
      <c r="Y7296" s="1"/>
      <c r="Z7296" s="1"/>
      <c r="AB7296" s="1"/>
      <c r="AC7296" s="1"/>
      <c r="AE7296" s="1"/>
      <c r="AF7296" s="1"/>
    </row>
    <row r="7297" spans="1:32" x14ac:dyDescent="0.3">
      <c r="A7297" s="14">
        <v>7272</v>
      </c>
      <c r="B7297" s="2">
        <f t="shared" si="344"/>
        <v>0</v>
      </c>
      <c r="C7297" s="15">
        <f t="shared" si="342"/>
        <v>0</v>
      </c>
      <c r="D7297" s="15">
        <f t="shared" si="343"/>
        <v>0</v>
      </c>
      <c r="E7297">
        <v>0</v>
      </c>
      <c r="F7297">
        <v>0</v>
      </c>
      <c r="H7297" s="1"/>
      <c r="M7297" s="22">
        <v>310</v>
      </c>
      <c r="T7297" s="1"/>
      <c r="Y7297" s="1"/>
      <c r="Z7297" s="1"/>
      <c r="AB7297" s="1"/>
      <c r="AC7297" s="1"/>
      <c r="AE7297" s="1"/>
      <c r="AF7297" s="1"/>
    </row>
    <row r="7298" spans="1:32" x14ac:dyDescent="0.3">
      <c r="A7298" s="14">
        <v>7273</v>
      </c>
      <c r="B7298" s="2">
        <f t="shared" si="344"/>
        <v>0</v>
      </c>
      <c r="C7298" s="15">
        <f t="shared" si="342"/>
        <v>0</v>
      </c>
      <c r="D7298" s="15">
        <f t="shared" si="343"/>
        <v>0</v>
      </c>
      <c r="E7298">
        <v>0</v>
      </c>
      <c r="F7298">
        <v>0</v>
      </c>
      <c r="H7298" s="1"/>
      <c r="M7298" s="22">
        <v>310</v>
      </c>
      <c r="T7298" s="1"/>
      <c r="Y7298" s="1"/>
      <c r="Z7298" s="1"/>
      <c r="AB7298" s="1"/>
      <c r="AC7298" s="1"/>
      <c r="AE7298" s="1"/>
      <c r="AF7298" s="1"/>
    </row>
    <row r="7299" spans="1:32" x14ac:dyDescent="0.3">
      <c r="A7299" s="14">
        <v>7274</v>
      </c>
      <c r="B7299" s="2">
        <f t="shared" si="344"/>
        <v>0</v>
      </c>
      <c r="C7299" s="15">
        <f t="shared" si="342"/>
        <v>0</v>
      </c>
      <c r="D7299" s="15">
        <f t="shared" si="343"/>
        <v>0</v>
      </c>
      <c r="E7299">
        <v>0</v>
      </c>
      <c r="F7299">
        <v>0</v>
      </c>
      <c r="H7299" s="1"/>
      <c r="M7299" s="22">
        <v>310</v>
      </c>
      <c r="T7299" s="1"/>
      <c r="Y7299" s="1"/>
      <c r="Z7299" s="1"/>
      <c r="AB7299" s="1"/>
      <c r="AC7299" s="1"/>
      <c r="AE7299" s="1"/>
      <c r="AF7299" s="1"/>
    </row>
    <row r="7300" spans="1:32" x14ac:dyDescent="0.3">
      <c r="A7300" s="14">
        <v>7275</v>
      </c>
      <c r="B7300" s="2">
        <f t="shared" si="344"/>
        <v>0</v>
      </c>
      <c r="C7300" s="15">
        <f t="shared" si="342"/>
        <v>0</v>
      </c>
      <c r="D7300" s="15">
        <f t="shared" si="343"/>
        <v>0</v>
      </c>
      <c r="E7300">
        <v>0</v>
      </c>
      <c r="F7300">
        <v>0</v>
      </c>
      <c r="H7300" s="1"/>
      <c r="M7300" s="22">
        <v>310</v>
      </c>
      <c r="T7300" s="1"/>
      <c r="Y7300" s="1"/>
      <c r="Z7300" s="1"/>
      <c r="AB7300" s="1"/>
      <c r="AC7300" s="1"/>
      <c r="AE7300" s="1"/>
      <c r="AF7300" s="1"/>
    </row>
    <row r="7301" spans="1:32" x14ac:dyDescent="0.3">
      <c r="A7301" s="14">
        <v>7276</v>
      </c>
      <c r="B7301" s="2">
        <f t="shared" si="344"/>
        <v>0</v>
      </c>
      <c r="C7301" s="15">
        <f t="shared" si="342"/>
        <v>0</v>
      </c>
      <c r="D7301" s="15">
        <f t="shared" si="343"/>
        <v>0</v>
      </c>
      <c r="E7301">
        <v>0</v>
      </c>
      <c r="F7301">
        <v>0</v>
      </c>
      <c r="H7301" s="1"/>
      <c r="M7301" s="22">
        <v>310</v>
      </c>
      <c r="T7301" s="1"/>
      <c r="Y7301" s="1"/>
      <c r="Z7301" s="1"/>
      <c r="AB7301" s="1"/>
      <c r="AC7301" s="1"/>
      <c r="AE7301" s="1"/>
      <c r="AF7301" s="1"/>
    </row>
    <row r="7302" spans="1:32" x14ac:dyDescent="0.3">
      <c r="A7302" s="14">
        <v>7277</v>
      </c>
      <c r="B7302" s="2">
        <f t="shared" si="344"/>
        <v>0</v>
      </c>
      <c r="C7302" s="15">
        <f t="shared" si="342"/>
        <v>0</v>
      </c>
      <c r="D7302" s="15">
        <f t="shared" si="343"/>
        <v>0</v>
      </c>
      <c r="E7302">
        <v>0</v>
      </c>
      <c r="F7302">
        <v>0</v>
      </c>
      <c r="H7302" s="1"/>
      <c r="M7302" s="22">
        <v>310</v>
      </c>
      <c r="T7302" s="1"/>
      <c r="Y7302" s="1"/>
      <c r="Z7302" s="1"/>
      <c r="AB7302" s="1"/>
      <c r="AC7302" s="1"/>
      <c r="AE7302" s="1"/>
      <c r="AF7302" s="1"/>
    </row>
    <row r="7303" spans="1:32" x14ac:dyDescent="0.3">
      <c r="A7303" s="14">
        <v>7278</v>
      </c>
      <c r="B7303" s="2">
        <f t="shared" si="344"/>
        <v>0</v>
      </c>
      <c r="C7303" s="15">
        <f t="shared" si="342"/>
        <v>0</v>
      </c>
      <c r="D7303" s="15">
        <f t="shared" si="343"/>
        <v>0</v>
      </c>
      <c r="E7303">
        <v>0</v>
      </c>
      <c r="F7303">
        <v>0</v>
      </c>
      <c r="H7303" s="1"/>
      <c r="M7303" s="22">
        <v>310</v>
      </c>
      <c r="T7303" s="1"/>
      <c r="Y7303" s="1"/>
      <c r="Z7303" s="1"/>
      <c r="AB7303" s="1"/>
      <c r="AC7303" s="1"/>
      <c r="AE7303" s="1"/>
      <c r="AF7303" s="1"/>
    </row>
    <row r="7304" spans="1:32" x14ac:dyDescent="0.3">
      <c r="A7304" s="14">
        <v>7279</v>
      </c>
      <c r="B7304" s="2">
        <f t="shared" si="344"/>
        <v>0</v>
      </c>
      <c r="C7304" s="15">
        <f t="shared" si="342"/>
        <v>0</v>
      </c>
      <c r="D7304" s="15">
        <f t="shared" si="343"/>
        <v>0</v>
      </c>
      <c r="E7304">
        <v>0</v>
      </c>
      <c r="F7304">
        <v>0</v>
      </c>
      <c r="H7304" s="1"/>
      <c r="M7304" s="22">
        <v>310</v>
      </c>
      <c r="T7304" s="1"/>
      <c r="Y7304" s="1"/>
      <c r="Z7304" s="1"/>
      <c r="AB7304" s="1"/>
      <c r="AC7304" s="1"/>
      <c r="AE7304" s="1"/>
      <c r="AF7304" s="1"/>
    </row>
    <row r="7305" spans="1:32" x14ac:dyDescent="0.3">
      <c r="A7305" s="14">
        <v>7280</v>
      </c>
      <c r="B7305" s="2">
        <f t="shared" si="344"/>
        <v>3.84</v>
      </c>
      <c r="C7305" s="15">
        <f t="shared" si="342"/>
        <v>0</v>
      </c>
      <c r="D7305" s="15">
        <f t="shared" si="343"/>
        <v>3.84</v>
      </c>
      <c r="E7305">
        <v>0</v>
      </c>
      <c r="F7305">
        <v>76.819999690000003</v>
      </c>
      <c r="H7305" s="1"/>
      <c r="M7305" s="22">
        <v>310</v>
      </c>
      <c r="T7305" s="1"/>
      <c r="Y7305" s="1"/>
      <c r="Z7305" s="1"/>
      <c r="AB7305" s="1"/>
      <c r="AC7305" s="1"/>
      <c r="AE7305" s="1"/>
      <c r="AF7305" s="1"/>
    </row>
    <row r="7306" spans="1:32" x14ac:dyDescent="0.3">
      <c r="A7306" s="14">
        <v>7281</v>
      </c>
      <c r="B7306" s="2">
        <f t="shared" si="344"/>
        <v>32.905000000000001</v>
      </c>
      <c r="C7306" s="15">
        <f t="shared" si="342"/>
        <v>0</v>
      </c>
      <c r="D7306" s="15">
        <f t="shared" si="343"/>
        <v>32.905000000000001</v>
      </c>
      <c r="E7306">
        <v>0</v>
      </c>
      <c r="F7306">
        <v>658.06407849434095</v>
      </c>
      <c r="H7306" s="1"/>
      <c r="M7306" s="22">
        <v>290</v>
      </c>
      <c r="T7306" s="1"/>
      <c r="Y7306" s="1"/>
      <c r="Z7306" s="1"/>
      <c r="AB7306" s="1"/>
      <c r="AC7306" s="1"/>
      <c r="AE7306" s="1"/>
      <c r="AF7306" s="1"/>
    </row>
    <row r="7307" spans="1:32" x14ac:dyDescent="0.3">
      <c r="A7307" s="14">
        <v>7282</v>
      </c>
      <c r="B7307" s="2">
        <f t="shared" si="344"/>
        <v>21.455000000000002</v>
      </c>
      <c r="C7307" s="15">
        <f t="shared" si="342"/>
        <v>0.255</v>
      </c>
      <c r="D7307" s="15">
        <f t="shared" si="343"/>
        <v>21.200000000000003</v>
      </c>
      <c r="E7307">
        <v>5.1001459999999996</v>
      </c>
      <c r="F7307">
        <v>424.04018353958469</v>
      </c>
      <c r="H7307" s="1"/>
      <c r="M7307" s="22">
        <v>290</v>
      </c>
      <c r="T7307" s="1"/>
      <c r="Y7307" s="1"/>
      <c r="Z7307" s="1"/>
      <c r="AB7307" s="1"/>
      <c r="AC7307" s="1"/>
      <c r="AE7307" s="1"/>
      <c r="AF7307" s="1"/>
    </row>
    <row r="7308" spans="1:32" x14ac:dyDescent="0.3">
      <c r="A7308" s="14">
        <v>7283</v>
      </c>
      <c r="B7308" s="2">
        <f t="shared" si="344"/>
        <v>9.58</v>
      </c>
      <c r="C7308" s="15">
        <f t="shared" si="342"/>
        <v>0</v>
      </c>
      <c r="D7308" s="15">
        <f t="shared" si="343"/>
        <v>9.58</v>
      </c>
      <c r="E7308">
        <v>0</v>
      </c>
      <c r="F7308">
        <v>191.5632247541426</v>
      </c>
      <c r="H7308" s="1"/>
      <c r="M7308" s="22">
        <v>290</v>
      </c>
      <c r="T7308" s="1"/>
      <c r="Y7308" s="1"/>
      <c r="Z7308" s="1"/>
      <c r="AB7308" s="1"/>
      <c r="AC7308" s="1"/>
      <c r="AE7308" s="1"/>
      <c r="AF7308" s="1"/>
    </row>
    <row r="7309" spans="1:32" x14ac:dyDescent="0.3">
      <c r="A7309" s="14">
        <v>7284</v>
      </c>
      <c r="B7309" s="2">
        <f t="shared" si="344"/>
        <v>129.69000000000003</v>
      </c>
      <c r="C7309" s="15">
        <f t="shared" si="342"/>
        <v>0</v>
      </c>
      <c r="D7309" s="15">
        <f t="shared" si="343"/>
        <v>129.69000000000003</v>
      </c>
      <c r="E7309">
        <v>0</v>
      </c>
      <c r="F7309">
        <v>2593.8309850723185</v>
      </c>
      <c r="H7309" s="1"/>
      <c r="M7309" s="22">
        <v>290</v>
      </c>
      <c r="T7309" s="1"/>
      <c r="Y7309" s="1"/>
      <c r="Z7309" s="1"/>
      <c r="AB7309" s="1"/>
      <c r="AC7309" s="1"/>
      <c r="AE7309" s="1"/>
      <c r="AF7309" s="1"/>
    </row>
    <row r="7310" spans="1:32" x14ac:dyDescent="0.3">
      <c r="A7310" s="14">
        <v>7285</v>
      </c>
      <c r="B7310" s="2">
        <f t="shared" si="344"/>
        <v>175.08</v>
      </c>
      <c r="C7310" s="15">
        <f t="shared" si="342"/>
        <v>1.125</v>
      </c>
      <c r="D7310" s="15">
        <f t="shared" si="343"/>
        <v>173.95500000000001</v>
      </c>
      <c r="E7310">
        <v>22.510145999999999</v>
      </c>
      <c r="F7310">
        <v>3479.1054322205009</v>
      </c>
      <c r="H7310" s="1"/>
      <c r="M7310" s="22">
        <v>290</v>
      </c>
      <c r="T7310" s="1"/>
      <c r="Y7310" s="1"/>
      <c r="Z7310" s="1"/>
      <c r="AB7310" s="1"/>
      <c r="AC7310" s="1"/>
      <c r="AE7310" s="1"/>
      <c r="AF7310" s="1"/>
    </row>
    <row r="7311" spans="1:32" x14ac:dyDescent="0.3">
      <c r="A7311" s="14">
        <v>7286</v>
      </c>
      <c r="B7311" s="2">
        <f t="shared" si="344"/>
        <v>369.62</v>
      </c>
      <c r="C7311" s="15">
        <f t="shared" si="342"/>
        <v>2.52</v>
      </c>
      <c r="D7311" s="15">
        <f t="shared" si="343"/>
        <v>367.1</v>
      </c>
      <c r="E7311">
        <v>50.394999939999998</v>
      </c>
      <c r="F7311">
        <v>7342.040785309423</v>
      </c>
      <c r="H7311" s="1"/>
      <c r="M7311" s="22">
        <v>290</v>
      </c>
      <c r="T7311" s="1"/>
      <c r="Y7311" s="1"/>
      <c r="Z7311" s="1"/>
      <c r="AB7311" s="1"/>
      <c r="AC7311" s="1"/>
      <c r="AE7311" s="1"/>
      <c r="AF7311" s="1"/>
    </row>
    <row r="7312" spans="1:32" x14ac:dyDescent="0.3">
      <c r="A7312" s="14">
        <v>7287</v>
      </c>
      <c r="B7312" s="2">
        <f t="shared" si="344"/>
        <v>243</v>
      </c>
      <c r="C7312" s="15">
        <f t="shared" si="342"/>
        <v>1.2800000000000002</v>
      </c>
      <c r="D7312" s="15">
        <f t="shared" si="343"/>
        <v>241.72</v>
      </c>
      <c r="E7312">
        <v>25.619999880000002</v>
      </c>
      <c r="F7312">
        <v>4834.3867738860999</v>
      </c>
      <c r="H7312" s="1"/>
      <c r="M7312" s="22">
        <v>290</v>
      </c>
      <c r="T7312" s="1"/>
      <c r="Y7312" s="1"/>
      <c r="Z7312" s="1"/>
      <c r="AB7312" s="1"/>
      <c r="AC7312" s="1"/>
      <c r="AE7312" s="1"/>
      <c r="AF7312" s="1"/>
    </row>
    <row r="7313" spans="1:32" x14ac:dyDescent="0.3">
      <c r="A7313" s="14">
        <v>7288</v>
      </c>
      <c r="B7313" s="2">
        <f t="shared" si="344"/>
        <v>28.49</v>
      </c>
      <c r="C7313" s="15">
        <f t="shared" si="342"/>
        <v>0</v>
      </c>
      <c r="D7313" s="15">
        <f t="shared" si="343"/>
        <v>28.49</v>
      </c>
      <c r="E7313">
        <v>0</v>
      </c>
      <c r="F7313">
        <v>569.81958714364941</v>
      </c>
      <c r="H7313" s="1"/>
      <c r="M7313" s="22">
        <v>290</v>
      </c>
      <c r="T7313" s="1"/>
      <c r="Y7313" s="1"/>
      <c r="Z7313" s="1"/>
      <c r="AB7313" s="1"/>
      <c r="AC7313" s="1"/>
      <c r="AE7313" s="1"/>
      <c r="AF7313" s="1"/>
    </row>
    <row r="7314" spans="1:32" x14ac:dyDescent="0.3">
      <c r="A7314" s="14">
        <v>7289</v>
      </c>
      <c r="B7314" s="2">
        <f t="shared" si="344"/>
        <v>4.0149999999999997</v>
      </c>
      <c r="C7314" s="15">
        <f t="shared" si="342"/>
        <v>0</v>
      </c>
      <c r="D7314" s="15">
        <f t="shared" si="343"/>
        <v>4.0149999999999997</v>
      </c>
      <c r="E7314">
        <v>0</v>
      </c>
      <c r="F7314">
        <v>80.25993726374837</v>
      </c>
      <c r="H7314" s="1"/>
      <c r="M7314" s="22">
        <v>410</v>
      </c>
      <c r="T7314" s="1"/>
      <c r="Y7314" s="1"/>
      <c r="Z7314" s="1"/>
      <c r="AB7314" s="1"/>
      <c r="AC7314" s="1"/>
      <c r="AE7314" s="1"/>
      <c r="AF7314" s="1"/>
    </row>
    <row r="7315" spans="1:32" x14ac:dyDescent="0.3">
      <c r="A7315" s="14">
        <v>7290</v>
      </c>
      <c r="B7315" s="2">
        <f t="shared" si="344"/>
        <v>0</v>
      </c>
      <c r="C7315" s="15">
        <f t="shared" si="342"/>
        <v>0</v>
      </c>
      <c r="D7315" s="15">
        <f t="shared" si="343"/>
        <v>0</v>
      </c>
      <c r="E7315">
        <v>0</v>
      </c>
      <c r="F7315">
        <v>0</v>
      </c>
      <c r="H7315" s="1"/>
      <c r="M7315" s="22">
        <v>410</v>
      </c>
      <c r="T7315" s="1"/>
      <c r="Y7315" s="1"/>
      <c r="Z7315" s="1"/>
      <c r="AB7315" s="1"/>
      <c r="AC7315" s="1"/>
      <c r="AE7315" s="1"/>
      <c r="AF7315" s="1"/>
    </row>
    <row r="7316" spans="1:32" x14ac:dyDescent="0.3">
      <c r="A7316" s="14">
        <v>7291</v>
      </c>
      <c r="B7316" s="2">
        <f t="shared" si="344"/>
        <v>0</v>
      </c>
      <c r="C7316" s="15">
        <f t="shared" si="342"/>
        <v>0</v>
      </c>
      <c r="D7316" s="15">
        <f t="shared" si="343"/>
        <v>0</v>
      </c>
      <c r="E7316">
        <v>0</v>
      </c>
      <c r="F7316">
        <v>0</v>
      </c>
      <c r="H7316" s="1"/>
      <c r="M7316" s="22">
        <v>410</v>
      </c>
      <c r="T7316" s="1"/>
      <c r="Y7316" s="1"/>
      <c r="Z7316" s="1"/>
      <c r="AB7316" s="1"/>
      <c r="AC7316" s="1"/>
      <c r="AE7316" s="1"/>
      <c r="AF7316" s="1"/>
    </row>
    <row r="7317" spans="1:32" x14ac:dyDescent="0.3">
      <c r="A7317" s="14">
        <v>7292</v>
      </c>
      <c r="B7317" s="2">
        <f t="shared" si="344"/>
        <v>0</v>
      </c>
      <c r="C7317" s="15">
        <f t="shared" si="342"/>
        <v>0</v>
      </c>
      <c r="D7317" s="15">
        <f t="shared" si="343"/>
        <v>0</v>
      </c>
      <c r="E7317">
        <v>0</v>
      </c>
      <c r="F7317">
        <v>0</v>
      </c>
      <c r="H7317" s="1"/>
      <c r="M7317" s="22">
        <v>410</v>
      </c>
      <c r="T7317" s="1"/>
      <c r="Y7317" s="1"/>
      <c r="Z7317" s="1"/>
      <c r="AB7317" s="1"/>
      <c r="AC7317" s="1"/>
      <c r="AE7317" s="1"/>
      <c r="AF7317" s="1"/>
    </row>
    <row r="7318" spans="1:32" x14ac:dyDescent="0.3">
      <c r="A7318" s="14">
        <v>7293</v>
      </c>
      <c r="B7318" s="2">
        <f t="shared" si="344"/>
        <v>0</v>
      </c>
      <c r="C7318" s="15">
        <f t="shared" si="342"/>
        <v>0</v>
      </c>
      <c r="D7318" s="15">
        <f t="shared" si="343"/>
        <v>0</v>
      </c>
      <c r="E7318">
        <v>0</v>
      </c>
      <c r="F7318">
        <v>0</v>
      </c>
      <c r="H7318" s="1"/>
      <c r="M7318" s="22">
        <v>410</v>
      </c>
      <c r="T7318" s="1"/>
      <c r="Y7318" s="1"/>
      <c r="Z7318" s="1"/>
      <c r="AB7318" s="1"/>
      <c r="AC7318" s="1"/>
      <c r="AE7318" s="1"/>
      <c r="AF7318" s="1"/>
    </row>
    <row r="7319" spans="1:32" x14ac:dyDescent="0.3">
      <c r="A7319" s="14">
        <v>7294</v>
      </c>
      <c r="B7319" s="2">
        <f t="shared" si="344"/>
        <v>0</v>
      </c>
      <c r="C7319" s="15">
        <f t="shared" si="342"/>
        <v>0</v>
      </c>
      <c r="D7319" s="15">
        <f t="shared" si="343"/>
        <v>0</v>
      </c>
      <c r="E7319">
        <v>0</v>
      </c>
      <c r="F7319">
        <v>0</v>
      </c>
      <c r="H7319" s="1"/>
      <c r="M7319" s="22">
        <v>310</v>
      </c>
      <c r="T7319" s="1"/>
      <c r="Y7319" s="1"/>
      <c r="Z7319" s="1"/>
      <c r="AB7319" s="1"/>
      <c r="AC7319" s="1"/>
      <c r="AE7319" s="1"/>
      <c r="AF7319" s="1"/>
    </row>
    <row r="7320" spans="1:32" x14ac:dyDescent="0.3">
      <c r="A7320" s="14">
        <v>7295</v>
      </c>
      <c r="B7320" s="2">
        <f t="shared" si="344"/>
        <v>0</v>
      </c>
      <c r="C7320" s="15">
        <f t="shared" si="342"/>
        <v>0</v>
      </c>
      <c r="D7320" s="15">
        <f t="shared" si="343"/>
        <v>0</v>
      </c>
      <c r="E7320">
        <v>0</v>
      </c>
      <c r="F7320">
        <v>0</v>
      </c>
      <c r="H7320" s="1"/>
      <c r="M7320" s="22">
        <v>310</v>
      </c>
      <c r="T7320" s="1"/>
      <c r="Y7320" s="1"/>
      <c r="Z7320" s="1"/>
      <c r="AB7320" s="1"/>
      <c r="AC7320" s="1"/>
      <c r="AE7320" s="1"/>
      <c r="AF7320" s="1"/>
    </row>
    <row r="7321" spans="1:32" x14ac:dyDescent="0.3">
      <c r="A7321" s="14">
        <v>7296</v>
      </c>
      <c r="B7321" s="2">
        <f t="shared" si="344"/>
        <v>0</v>
      </c>
      <c r="C7321" s="15">
        <f t="shared" si="342"/>
        <v>0</v>
      </c>
      <c r="D7321" s="15">
        <f t="shared" si="343"/>
        <v>0</v>
      </c>
      <c r="E7321">
        <v>0</v>
      </c>
      <c r="F7321">
        <v>0</v>
      </c>
      <c r="H7321" s="1"/>
      <c r="M7321" s="22">
        <v>310</v>
      </c>
      <c r="T7321" s="1"/>
      <c r="Y7321" s="1"/>
      <c r="Z7321" s="1"/>
      <c r="AB7321" s="1"/>
      <c r="AC7321" s="1"/>
      <c r="AE7321" s="1"/>
      <c r="AF7321" s="1"/>
    </row>
    <row r="7322" spans="1:32" x14ac:dyDescent="0.3">
      <c r="A7322" s="14">
        <v>7297</v>
      </c>
      <c r="B7322" s="2">
        <f t="shared" si="344"/>
        <v>0</v>
      </c>
      <c r="C7322" s="15">
        <f t="shared" ref="C7322:C7385" si="345">ROUND(E7322,1)*$H$26</f>
        <v>0</v>
      </c>
      <c r="D7322" s="15">
        <f t="shared" ref="D7322:D7385" si="346">ROUND(F7322,1)*$I$26</f>
        <v>0</v>
      </c>
      <c r="E7322">
        <v>0</v>
      </c>
      <c r="F7322">
        <v>0</v>
      </c>
      <c r="H7322" s="1"/>
      <c r="M7322" s="22">
        <v>310</v>
      </c>
      <c r="T7322" s="1"/>
      <c r="Y7322" s="1"/>
      <c r="Z7322" s="1"/>
      <c r="AB7322" s="1"/>
      <c r="AC7322" s="1"/>
      <c r="AE7322" s="1"/>
      <c r="AF7322" s="1"/>
    </row>
    <row r="7323" spans="1:32" x14ac:dyDescent="0.3">
      <c r="A7323" s="14">
        <v>7298</v>
      </c>
      <c r="B7323" s="2">
        <f t="shared" ref="B7323:B7386" si="347">D7323+C7323</f>
        <v>0</v>
      </c>
      <c r="C7323" s="15">
        <f t="shared" si="345"/>
        <v>0</v>
      </c>
      <c r="D7323" s="15">
        <f t="shared" si="346"/>
        <v>0</v>
      </c>
      <c r="E7323">
        <v>0</v>
      </c>
      <c r="F7323">
        <v>0</v>
      </c>
      <c r="H7323" s="1"/>
      <c r="M7323" s="22">
        <v>310</v>
      </c>
      <c r="T7323" s="1"/>
      <c r="Y7323" s="1"/>
      <c r="Z7323" s="1"/>
      <c r="AB7323" s="1"/>
      <c r="AC7323" s="1"/>
      <c r="AE7323" s="1"/>
      <c r="AF7323" s="1"/>
    </row>
    <row r="7324" spans="1:32" x14ac:dyDescent="0.3">
      <c r="A7324" s="14">
        <v>7299</v>
      </c>
      <c r="B7324" s="2">
        <f t="shared" si="347"/>
        <v>0</v>
      </c>
      <c r="C7324" s="15">
        <f t="shared" si="345"/>
        <v>0</v>
      </c>
      <c r="D7324" s="15">
        <f t="shared" si="346"/>
        <v>0</v>
      </c>
      <c r="E7324">
        <v>0</v>
      </c>
      <c r="F7324">
        <v>0</v>
      </c>
      <c r="H7324" s="1"/>
      <c r="M7324" s="22">
        <v>310</v>
      </c>
      <c r="T7324" s="1"/>
      <c r="Y7324" s="1"/>
      <c r="Z7324" s="1"/>
      <c r="AB7324" s="1"/>
      <c r="AC7324" s="1"/>
      <c r="AE7324" s="1"/>
      <c r="AF7324" s="1"/>
    </row>
    <row r="7325" spans="1:32" x14ac:dyDescent="0.3">
      <c r="A7325" s="14">
        <v>7300</v>
      </c>
      <c r="B7325" s="2">
        <f t="shared" si="347"/>
        <v>0</v>
      </c>
      <c r="C7325" s="15">
        <f t="shared" si="345"/>
        <v>0</v>
      </c>
      <c r="D7325" s="15">
        <f t="shared" si="346"/>
        <v>0</v>
      </c>
      <c r="E7325">
        <v>0</v>
      </c>
      <c r="F7325">
        <v>0</v>
      </c>
      <c r="H7325" s="1"/>
      <c r="M7325" s="22">
        <v>310</v>
      </c>
      <c r="T7325" s="1"/>
      <c r="Y7325" s="1"/>
      <c r="Z7325" s="1"/>
      <c r="AB7325" s="1"/>
      <c r="AC7325" s="1"/>
      <c r="AE7325" s="1"/>
      <c r="AF7325" s="1"/>
    </row>
    <row r="7326" spans="1:32" x14ac:dyDescent="0.3">
      <c r="A7326" s="14">
        <v>7301</v>
      </c>
      <c r="B7326" s="2">
        <f t="shared" si="347"/>
        <v>0</v>
      </c>
      <c r="C7326" s="15">
        <f t="shared" si="345"/>
        <v>0</v>
      </c>
      <c r="D7326" s="15">
        <f t="shared" si="346"/>
        <v>0</v>
      </c>
      <c r="E7326">
        <v>0</v>
      </c>
      <c r="F7326">
        <v>0</v>
      </c>
      <c r="H7326" s="1"/>
      <c r="M7326" s="22">
        <v>310</v>
      </c>
      <c r="T7326" s="1"/>
      <c r="Y7326" s="1"/>
      <c r="Z7326" s="1"/>
      <c r="AB7326" s="1"/>
      <c r="AC7326" s="1"/>
      <c r="AE7326" s="1"/>
      <c r="AF7326" s="1"/>
    </row>
    <row r="7327" spans="1:32" x14ac:dyDescent="0.3">
      <c r="A7327" s="14">
        <v>7302</v>
      </c>
      <c r="B7327" s="2">
        <f t="shared" si="347"/>
        <v>0</v>
      </c>
      <c r="C7327" s="15">
        <f t="shared" si="345"/>
        <v>0</v>
      </c>
      <c r="D7327" s="15">
        <f t="shared" si="346"/>
        <v>0</v>
      </c>
      <c r="E7327">
        <v>0</v>
      </c>
      <c r="F7327">
        <v>0</v>
      </c>
      <c r="H7327" s="1"/>
      <c r="M7327" s="22">
        <v>310</v>
      </c>
      <c r="T7327" s="1"/>
      <c r="Y7327" s="1"/>
      <c r="Z7327" s="1"/>
      <c r="AB7327" s="1"/>
      <c r="AC7327" s="1"/>
      <c r="AE7327" s="1"/>
      <c r="AF7327" s="1"/>
    </row>
    <row r="7328" spans="1:32" x14ac:dyDescent="0.3">
      <c r="A7328" s="14">
        <v>7303</v>
      </c>
      <c r="B7328" s="2">
        <f t="shared" si="347"/>
        <v>0</v>
      </c>
      <c r="C7328" s="15">
        <f t="shared" si="345"/>
        <v>0</v>
      </c>
      <c r="D7328" s="15">
        <f t="shared" si="346"/>
        <v>0</v>
      </c>
      <c r="E7328">
        <v>0</v>
      </c>
      <c r="F7328">
        <v>0</v>
      </c>
      <c r="H7328" s="1"/>
      <c r="M7328" s="22">
        <v>310</v>
      </c>
      <c r="T7328" s="1"/>
      <c r="Y7328" s="1"/>
      <c r="Z7328" s="1"/>
      <c r="AB7328" s="1"/>
      <c r="AC7328" s="1"/>
      <c r="AE7328" s="1"/>
      <c r="AF7328" s="1"/>
    </row>
    <row r="7329" spans="1:32" x14ac:dyDescent="0.3">
      <c r="A7329" s="14">
        <v>7304</v>
      </c>
      <c r="B7329" s="2">
        <f t="shared" si="347"/>
        <v>0</v>
      </c>
      <c r="C7329" s="15">
        <f t="shared" si="345"/>
        <v>0</v>
      </c>
      <c r="D7329" s="15">
        <f t="shared" si="346"/>
        <v>0</v>
      </c>
      <c r="E7329">
        <v>0</v>
      </c>
      <c r="F7329">
        <v>0</v>
      </c>
      <c r="H7329" s="1"/>
      <c r="M7329" s="22">
        <v>310</v>
      </c>
      <c r="T7329" s="1"/>
      <c r="Y7329" s="1"/>
      <c r="Z7329" s="1"/>
      <c r="AB7329" s="1"/>
      <c r="AC7329" s="1"/>
      <c r="AE7329" s="1"/>
      <c r="AF7329" s="1"/>
    </row>
    <row r="7330" spans="1:32" x14ac:dyDescent="0.3">
      <c r="A7330" s="14">
        <v>7305</v>
      </c>
      <c r="B7330" s="2">
        <f t="shared" si="347"/>
        <v>0.30000000000000004</v>
      </c>
      <c r="C7330" s="15">
        <f t="shared" si="345"/>
        <v>0</v>
      </c>
      <c r="D7330" s="15">
        <f t="shared" si="346"/>
        <v>0.30000000000000004</v>
      </c>
      <c r="E7330">
        <v>0</v>
      </c>
      <c r="F7330">
        <v>6.0323338299999998</v>
      </c>
      <c r="H7330" s="1"/>
      <c r="M7330" s="22">
        <v>290</v>
      </c>
      <c r="T7330" s="1"/>
      <c r="Y7330" s="1"/>
      <c r="Z7330" s="1"/>
      <c r="AB7330" s="1"/>
      <c r="AC7330" s="1"/>
      <c r="AE7330" s="1"/>
      <c r="AF7330" s="1"/>
    </row>
    <row r="7331" spans="1:32" x14ac:dyDescent="0.3">
      <c r="A7331" s="14">
        <v>7306</v>
      </c>
      <c r="B7331" s="2">
        <f t="shared" si="347"/>
        <v>4.7700000000000005</v>
      </c>
      <c r="C7331" s="15">
        <f t="shared" si="345"/>
        <v>0</v>
      </c>
      <c r="D7331" s="15">
        <f t="shared" si="346"/>
        <v>4.7700000000000005</v>
      </c>
      <c r="E7331">
        <v>0</v>
      </c>
      <c r="F7331">
        <v>95.420818139999994</v>
      </c>
      <c r="H7331" s="1"/>
      <c r="M7331" s="22">
        <v>290</v>
      </c>
      <c r="T7331" s="1"/>
      <c r="Y7331" s="1"/>
      <c r="Z7331" s="1"/>
      <c r="AB7331" s="1"/>
      <c r="AC7331" s="1"/>
      <c r="AE7331" s="1"/>
      <c r="AF7331" s="1"/>
    </row>
    <row r="7332" spans="1:32" x14ac:dyDescent="0.3">
      <c r="A7332" s="14">
        <v>7307</v>
      </c>
      <c r="B7332" s="2">
        <f t="shared" si="347"/>
        <v>0.58499999999999996</v>
      </c>
      <c r="C7332" s="15">
        <f t="shared" si="345"/>
        <v>0</v>
      </c>
      <c r="D7332" s="15">
        <f t="shared" si="346"/>
        <v>0.58499999999999996</v>
      </c>
      <c r="E7332">
        <v>0</v>
      </c>
      <c r="F7332">
        <v>11.72236953</v>
      </c>
      <c r="H7332" s="1"/>
      <c r="M7332" s="22">
        <v>290</v>
      </c>
      <c r="T7332" s="1"/>
      <c r="Y7332" s="1"/>
      <c r="Z7332" s="1"/>
      <c r="AB7332" s="1"/>
      <c r="AC7332" s="1"/>
      <c r="AE7332" s="1"/>
      <c r="AF7332" s="1"/>
    </row>
    <row r="7333" spans="1:32" x14ac:dyDescent="0.3">
      <c r="A7333" s="14">
        <v>7308</v>
      </c>
      <c r="B7333" s="2">
        <f t="shared" si="347"/>
        <v>1.27</v>
      </c>
      <c r="C7333" s="15">
        <f t="shared" si="345"/>
        <v>0</v>
      </c>
      <c r="D7333" s="15">
        <f t="shared" si="346"/>
        <v>1.27</v>
      </c>
      <c r="E7333">
        <v>0</v>
      </c>
      <c r="F7333">
        <v>25.400001140000001</v>
      </c>
      <c r="H7333" s="1"/>
      <c r="M7333" s="22">
        <v>290</v>
      </c>
      <c r="T7333" s="1"/>
      <c r="Y7333" s="1"/>
      <c r="Z7333" s="1"/>
      <c r="AB7333" s="1"/>
      <c r="AC7333" s="1"/>
      <c r="AE7333" s="1"/>
      <c r="AF7333" s="1"/>
    </row>
    <row r="7334" spans="1:32" x14ac:dyDescent="0.3">
      <c r="A7334" s="14">
        <v>7309</v>
      </c>
      <c r="B7334" s="2">
        <f t="shared" si="347"/>
        <v>2.1350000000000002</v>
      </c>
      <c r="C7334" s="15">
        <f t="shared" si="345"/>
        <v>0</v>
      </c>
      <c r="D7334" s="15">
        <f t="shared" si="346"/>
        <v>2.1350000000000002</v>
      </c>
      <c r="E7334">
        <v>0</v>
      </c>
      <c r="F7334">
        <v>42.68</v>
      </c>
      <c r="H7334" s="1"/>
      <c r="M7334" s="22">
        <v>290</v>
      </c>
      <c r="T7334" s="1"/>
      <c r="Y7334" s="1"/>
      <c r="Z7334" s="1"/>
      <c r="AB7334" s="1"/>
      <c r="AC7334" s="1"/>
      <c r="AE7334" s="1"/>
      <c r="AF7334" s="1"/>
    </row>
    <row r="7335" spans="1:32" x14ac:dyDescent="0.3">
      <c r="A7335" s="14">
        <v>7310</v>
      </c>
      <c r="B7335" s="2">
        <f t="shared" si="347"/>
        <v>0.20499999999999999</v>
      </c>
      <c r="C7335" s="15">
        <f t="shared" si="345"/>
        <v>0</v>
      </c>
      <c r="D7335" s="15">
        <f t="shared" si="346"/>
        <v>0.20499999999999999</v>
      </c>
      <c r="E7335">
        <v>0</v>
      </c>
      <c r="F7335">
        <v>4.1125950600000003</v>
      </c>
      <c r="H7335" s="1"/>
      <c r="M7335" s="22">
        <v>290</v>
      </c>
      <c r="T7335" s="1"/>
      <c r="Y7335" s="1"/>
      <c r="Z7335" s="1"/>
      <c r="AB7335" s="1"/>
      <c r="AC7335" s="1"/>
      <c r="AE7335" s="1"/>
      <c r="AF7335" s="1"/>
    </row>
    <row r="7336" spans="1:32" x14ac:dyDescent="0.3">
      <c r="A7336" s="14">
        <v>7311</v>
      </c>
      <c r="B7336" s="2">
        <f t="shared" si="347"/>
        <v>0</v>
      </c>
      <c r="C7336" s="15">
        <f t="shared" si="345"/>
        <v>0</v>
      </c>
      <c r="D7336" s="15">
        <f t="shared" si="346"/>
        <v>0</v>
      </c>
      <c r="E7336">
        <v>0</v>
      </c>
      <c r="F7336">
        <v>0</v>
      </c>
      <c r="H7336" s="1"/>
      <c r="M7336" s="22">
        <v>290</v>
      </c>
      <c r="T7336" s="1"/>
      <c r="Y7336" s="1"/>
      <c r="Z7336" s="1"/>
      <c r="AB7336" s="1"/>
      <c r="AC7336" s="1"/>
      <c r="AE7336" s="1"/>
      <c r="AF7336" s="1"/>
    </row>
    <row r="7337" spans="1:32" x14ac:dyDescent="0.3">
      <c r="A7337" s="14">
        <v>7312</v>
      </c>
      <c r="B7337" s="2">
        <f t="shared" si="347"/>
        <v>0</v>
      </c>
      <c r="C7337" s="15">
        <f t="shared" si="345"/>
        <v>0</v>
      </c>
      <c r="D7337" s="15">
        <f t="shared" si="346"/>
        <v>0</v>
      </c>
      <c r="E7337">
        <v>0</v>
      </c>
      <c r="F7337">
        <v>0</v>
      </c>
      <c r="H7337" s="1"/>
      <c r="M7337" s="22">
        <v>290</v>
      </c>
      <c r="T7337" s="1"/>
      <c r="Y7337" s="1"/>
      <c r="Z7337" s="1"/>
      <c r="AB7337" s="1"/>
      <c r="AC7337" s="1"/>
      <c r="AE7337" s="1"/>
      <c r="AF7337" s="1"/>
    </row>
    <row r="7338" spans="1:32" x14ac:dyDescent="0.3">
      <c r="A7338" s="14">
        <v>7313</v>
      </c>
      <c r="B7338" s="2">
        <f t="shared" si="347"/>
        <v>0</v>
      </c>
      <c r="C7338" s="15">
        <f t="shared" si="345"/>
        <v>0</v>
      </c>
      <c r="D7338" s="15">
        <f t="shared" si="346"/>
        <v>0</v>
      </c>
      <c r="E7338">
        <v>0</v>
      </c>
      <c r="F7338">
        <v>0</v>
      </c>
      <c r="H7338" s="1"/>
      <c r="M7338" s="22">
        <v>410</v>
      </c>
      <c r="T7338" s="1"/>
      <c r="Y7338" s="1"/>
      <c r="Z7338" s="1"/>
      <c r="AB7338" s="1"/>
      <c r="AC7338" s="1"/>
      <c r="AE7338" s="1"/>
      <c r="AF7338" s="1"/>
    </row>
    <row r="7339" spans="1:32" x14ac:dyDescent="0.3">
      <c r="A7339" s="14">
        <v>7314</v>
      </c>
      <c r="B7339" s="2">
        <f t="shared" si="347"/>
        <v>0</v>
      </c>
      <c r="C7339" s="15">
        <f t="shared" si="345"/>
        <v>0</v>
      </c>
      <c r="D7339" s="15">
        <f t="shared" si="346"/>
        <v>0</v>
      </c>
      <c r="E7339">
        <v>0</v>
      </c>
      <c r="F7339">
        <v>0</v>
      </c>
      <c r="H7339" s="1"/>
      <c r="M7339" s="22">
        <v>410</v>
      </c>
      <c r="T7339" s="1"/>
      <c r="Y7339" s="1"/>
      <c r="Z7339" s="1"/>
      <c r="AB7339" s="1"/>
      <c r="AC7339" s="1"/>
      <c r="AE7339" s="1"/>
      <c r="AF7339" s="1"/>
    </row>
    <row r="7340" spans="1:32" x14ac:dyDescent="0.3">
      <c r="A7340" s="14">
        <v>7315</v>
      </c>
      <c r="B7340" s="2">
        <f t="shared" si="347"/>
        <v>0</v>
      </c>
      <c r="C7340" s="15">
        <f t="shared" si="345"/>
        <v>0</v>
      </c>
      <c r="D7340" s="15">
        <f t="shared" si="346"/>
        <v>0</v>
      </c>
      <c r="E7340">
        <v>0</v>
      </c>
      <c r="F7340">
        <v>0</v>
      </c>
      <c r="H7340" s="1"/>
      <c r="M7340" s="22">
        <v>410</v>
      </c>
      <c r="T7340" s="1"/>
      <c r="Y7340" s="1"/>
      <c r="Z7340" s="1"/>
      <c r="AB7340" s="1"/>
      <c r="AC7340" s="1"/>
      <c r="AE7340" s="1"/>
      <c r="AF7340" s="1"/>
    </row>
    <row r="7341" spans="1:32" x14ac:dyDescent="0.3">
      <c r="A7341" s="14">
        <v>7316</v>
      </c>
      <c r="B7341" s="2">
        <f t="shared" si="347"/>
        <v>0</v>
      </c>
      <c r="C7341" s="15">
        <f t="shared" si="345"/>
        <v>0</v>
      </c>
      <c r="D7341" s="15">
        <f t="shared" si="346"/>
        <v>0</v>
      </c>
      <c r="E7341">
        <v>0</v>
      </c>
      <c r="F7341">
        <v>0</v>
      </c>
      <c r="H7341" s="1"/>
      <c r="M7341" s="22">
        <v>410</v>
      </c>
      <c r="T7341" s="1"/>
      <c r="Y7341" s="1"/>
      <c r="Z7341" s="1"/>
      <c r="AB7341" s="1"/>
      <c r="AC7341" s="1"/>
      <c r="AE7341" s="1"/>
      <c r="AF7341" s="1"/>
    </row>
    <row r="7342" spans="1:32" x14ac:dyDescent="0.3">
      <c r="A7342" s="14">
        <v>7317</v>
      </c>
      <c r="B7342" s="2">
        <f t="shared" si="347"/>
        <v>0</v>
      </c>
      <c r="C7342" s="15">
        <f t="shared" si="345"/>
        <v>0</v>
      </c>
      <c r="D7342" s="15">
        <f t="shared" si="346"/>
        <v>0</v>
      </c>
      <c r="E7342">
        <v>0</v>
      </c>
      <c r="F7342">
        <v>0</v>
      </c>
      <c r="H7342" s="1"/>
      <c r="M7342" s="22">
        <v>410</v>
      </c>
      <c r="T7342" s="1"/>
      <c r="Y7342" s="1"/>
      <c r="Z7342" s="1"/>
      <c r="AB7342" s="1"/>
      <c r="AC7342" s="1"/>
      <c r="AE7342" s="1"/>
      <c r="AF7342" s="1"/>
    </row>
    <row r="7343" spans="1:32" x14ac:dyDescent="0.3">
      <c r="A7343" s="14">
        <v>7318</v>
      </c>
      <c r="B7343" s="2">
        <f t="shared" si="347"/>
        <v>0</v>
      </c>
      <c r="C7343" s="15">
        <f t="shared" si="345"/>
        <v>0</v>
      </c>
      <c r="D7343" s="15">
        <f t="shared" si="346"/>
        <v>0</v>
      </c>
      <c r="E7343">
        <v>0</v>
      </c>
      <c r="F7343">
        <v>0</v>
      </c>
      <c r="H7343" s="1"/>
      <c r="M7343" s="22">
        <v>310</v>
      </c>
      <c r="T7343" s="1"/>
      <c r="Y7343" s="1"/>
      <c r="Z7343" s="1"/>
      <c r="AB7343" s="1"/>
      <c r="AC7343" s="1"/>
      <c r="AE7343" s="1"/>
      <c r="AF7343" s="1"/>
    </row>
    <row r="7344" spans="1:32" x14ac:dyDescent="0.3">
      <c r="A7344" s="14">
        <v>7319</v>
      </c>
      <c r="B7344" s="2">
        <f t="shared" si="347"/>
        <v>0</v>
      </c>
      <c r="C7344" s="15">
        <f t="shared" si="345"/>
        <v>0</v>
      </c>
      <c r="D7344" s="15">
        <f t="shared" si="346"/>
        <v>0</v>
      </c>
      <c r="E7344">
        <v>0</v>
      </c>
      <c r="F7344">
        <v>0</v>
      </c>
      <c r="H7344" s="1"/>
      <c r="M7344" s="22">
        <v>310</v>
      </c>
      <c r="T7344" s="1"/>
      <c r="Y7344" s="1"/>
      <c r="Z7344" s="1"/>
      <c r="AB7344" s="1"/>
      <c r="AC7344" s="1"/>
      <c r="AE7344" s="1"/>
      <c r="AF7344" s="1"/>
    </row>
    <row r="7345" spans="1:32" x14ac:dyDescent="0.3">
      <c r="A7345" s="14">
        <v>7320</v>
      </c>
      <c r="B7345" s="2">
        <f t="shared" si="347"/>
        <v>0</v>
      </c>
      <c r="C7345" s="15">
        <f t="shared" si="345"/>
        <v>0</v>
      </c>
      <c r="D7345" s="15">
        <f t="shared" si="346"/>
        <v>0</v>
      </c>
      <c r="E7345">
        <v>0</v>
      </c>
      <c r="F7345">
        <v>0</v>
      </c>
      <c r="H7345" s="1"/>
      <c r="M7345" s="22">
        <v>310</v>
      </c>
      <c r="T7345" s="1"/>
      <c r="Y7345" s="1"/>
      <c r="Z7345" s="1"/>
      <c r="AB7345" s="1"/>
      <c r="AC7345" s="1"/>
      <c r="AE7345" s="1"/>
      <c r="AF7345" s="1"/>
    </row>
    <row r="7346" spans="1:32" x14ac:dyDescent="0.3">
      <c r="A7346" s="14">
        <v>7321</v>
      </c>
      <c r="B7346" s="2">
        <f t="shared" si="347"/>
        <v>0</v>
      </c>
      <c r="C7346" s="15">
        <f t="shared" si="345"/>
        <v>0</v>
      </c>
      <c r="D7346" s="15">
        <f t="shared" si="346"/>
        <v>0</v>
      </c>
      <c r="E7346">
        <v>0</v>
      </c>
      <c r="F7346">
        <v>0</v>
      </c>
      <c r="H7346" s="1"/>
      <c r="M7346" s="22">
        <v>310</v>
      </c>
      <c r="T7346" s="1"/>
      <c r="Y7346" s="1"/>
      <c r="Z7346" s="1"/>
      <c r="AB7346" s="1"/>
      <c r="AC7346" s="1"/>
      <c r="AE7346" s="1"/>
      <c r="AF7346" s="1"/>
    </row>
    <row r="7347" spans="1:32" x14ac:dyDescent="0.3">
      <c r="A7347" s="14">
        <v>7322</v>
      </c>
      <c r="B7347" s="2">
        <f t="shared" si="347"/>
        <v>0</v>
      </c>
      <c r="C7347" s="15">
        <f t="shared" si="345"/>
        <v>0</v>
      </c>
      <c r="D7347" s="15">
        <f t="shared" si="346"/>
        <v>0</v>
      </c>
      <c r="E7347">
        <v>0</v>
      </c>
      <c r="F7347">
        <v>0</v>
      </c>
      <c r="H7347" s="1"/>
      <c r="M7347" s="22">
        <v>310</v>
      </c>
      <c r="T7347" s="1"/>
      <c r="Y7347" s="1"/>
      <c r="Z7347" s="1"/>
      <c r="AB7347" s="1"/>
      <c r="AC7347" s="1"/>
      <c r="AE7347" s="1"/>
      <c r="AF7347" s="1"/>
    </row>
    <row r="7348" spans="1:32" x14ac:dyDescent="0.3">
      <c r="A7348" s="14">
        <v>7323</v>
      </c>
      <c r="B7348" s="2">
        <f t="shared" si="347"/>
        <v>0</v>
      </c>
      <c r="C7348" s="15">
        <f t="shared" si="345"/>
        <v>0</v>
      </c>
      <c r="D7348" s="15">
        <f t="shared" si="346"/>
        <v>0</v>
      </c>
      <c r="E7348">
        <v>0</v>
      </c>
      <c r="F7348">
        <v>0</v>
      </c>
      <c r="H7348" s="1"/>
      <c r="M7348" s="22">
        <v>310</v>
      </c>
      <c r="T7348" s="1"/>
      <c r="Y7348" s="1"/>
      <c r="Z7348" s="1"/>
      <c r="AB7348" s="1"/>
      <c r="AC7348" s="1"/>
      <c r="AE7348" s="1"/>
      <c r="AF7348" s="1"/>
    </row>
    <row r="7349" spans="1:32" x14ac:dyDescent="0.3">
      <c r="A7349" s="14">
        <v>7324</v>
      </c>
      <c r="B7349" s="2">
        <f t="shared" si="347"/>
        <v>0</v>
      </c>
      <c r="C7349" s="15">
        <f t="shared" si="345"/>
        <v>0</v>
      </c>
      <c r="D7349" s="15">
        <f t="shared" si="346"/>
        <v>0</v>
      </c>
      <c r="E7349">
        <v>0</v>
      </c>
      <c r="F7349">
        <v>0</v>
      </c>
      <c r="H7349" s="1"/>
      <c r="M7349" s="22">
        <v>310</v>
      </c>
      <c r="T7349" s="1"/>
      <c r="Y7349" s="1"/>
      <c r="Z7349" s="1"/>
      <c r="AB7349" s="1"/>
      <c r="AC7349" s="1"/>
      <c r="AE7349" s="1"/>
      <c r="AF7349" s="1"/>
    </row>
    <row r="7350" spans="1:32" x14ac:dyDescent="0.3">
      <c r="A7350" s="14">
        <v>7325</v>
      </c>
      <c r="B7350" s="2">
        <f t="shared" si="347"/>
        <v>0</v>
      </c>
      <c r="C7350" s="15">
        <f t="shared" si="345"/>
        <v>0</v>
      </c>
      <c r="D7350" s="15">
        <f t="shared" si="346"/>
        <v>0</v>
      </c>
      <c r="E7350">
        <v>0</v>
      </c>
      <c r="F7350">
        <v>0</v>
      </c>
      <c r="H7350" s="1"/>
      <c r="M7350" s="22">
        <v>310</v>
      </c>
      <c r="T7350" s="1"/>
      <c r="Y7350" s="1"/>
      <c r="Z7350" s="1"/>
      <c r="AB7350" s="1"/>
      <c r="AC7350" s="1"/>
      <c r="AE7350" s="1"/>
      <c r="AF7350" s="1"/>
    </row>
    <row r="7351" spans="1:32" x14ac:dyDescent="0.3">
      <c r="A7351" s="14">
        <v>7326</v>
      </c>
      <c r="B7351" s="2">
        <f t="shared" si="347"/>
        <v>0</v>
      </c>
      <c r="C7351" s="15">
        <f t="shared" si="345"/>
        <v>0</v>
      </c>
      <c r="D7351" s="15">
        <f t="shared" si="346"/>
        <v>0</v>
      </c>
      <c r="E7351">
        <v>0</v>
      </c>
      <c r="F7351">
        <v>0</v>
      </c>
      <c r="H7351" s="1"/>
      <c r="M7351" s="22">
        <v>310</v>
      </c>
      <c r="T7351" s="1"/>
      <c r="Y7351" s="1"/>
      <c r="Z7351" s="1"/>
      <c r="AB7351" s="1"/>
      <c r="AC7351" s="1"/>
      <c r="AE7351" s="1"/>
      <c r="AF7351" s="1"/>
    </row>
    <row r="7352" spans="1:32" x14ac:dyDescent="0.3">
      <c r="A7352" s="14">
        <v>7327</v>
      </c>
      <c r="B7352" s="2">
        <f t="shared" si="347"/>
        <v>0</v>
      </c>
      <c r="C7352" s="15">
        <f t="shared" si="345"/>
        <v>0</v>
      </c>
      <c r="D7352" s="15">
        <f t="shared" si="346"/>
        <v>0</v>
      </c>
      <c r="E7352">
        <v>0</v>
      </c>
      <c r="F7352">
        <v>0</v>
      </c>
      <c r="H7352" s="1"/>
      <c r="M7352" s="22">
        <v>310</v>
      </c>
      <c r="T7352" s="1"/>
      <c r="Y7352" s="1"/>
      <c r="Z7352" s="1"/>
      <c r="AB7352" s="1"/>
      <c r="AC7352" s="1"/>
      <c r="AE7352" s="1"/>
      <c r="AF7352" s="1"/>
    </row>
    <row r="7353" spans="1:32" x14ac:dyDescent="0.3">
      <c r="A7353" s="14">
        <v>7328</v>
      </c>
      <c r="B7353" s="2">
        <f t="shared" si="347"/>
        <v>0</v>
      </c>
      <c r="C7353" s="15">
        <f t="shared" si="345"/>
        <v>0</v>
      </c>
      <c r="D7353" s="15">
        <f t="shared" si="346"/>
        <v>0</v>
      </c>
      <c r="E7353">
        <v>0</v>
      </c>
      <c r="F7353">
        <v>0</v>
      </c>
      <c r="H7353" s="1"/>
      <c r="M7353" s="22">
        <v>310</v>
      </c>
      <c r="T7353" s="1"/>
      <c r="Y7353" s="1"/>
      <c r="Z7353" s="1"/>
      <c r="AB7353" s="1"/>
      <c r="AC7353" s="1"/>
      <c r="AE7353" s="1"/>
      <c r="AF7353" s="1"/>
    </row>
    <row r="7354" spans="1:32" x14ac:dyDescent="0.3">
      <c r="A7354" s="14">
        <v>7329</v>
      </c>
      <c r="B7354" s="2">
        <f t="shared" si="347"/>
        <v>1.75</v>
      </c>
      <c r="C7354" s="15">
        <f t="shared" si="345"/>
        <v>0</v>
      </c>
      <c r="D7354" s="15">
        <f t="shared" si="346"/>
        <v>1.75</v>
      </c>
      <c r="E7354">
        <v>0</v>
      </c>
      <c r="F7354">
        <v>34.963259909999998</v>
      </c>
      <c r="H7354" s="1"/>
      <c r="M7354" s="22">
        <v>290</v>
      </c>
      <c r="T7354" s="1"/>
      <c r="Y7354" s="1"/>
      <c r="Z7354" s="1"/>
      <c r="AB7354" s="1"/>
      <c r="AC7354" s="1"/>
      <c r="AE7354" s="1"/>
      <c r="AF7354" s="1"/>
    </row>
    <row r="7355" spans="1:32" x14ac:dyDescent="0.3">
      <c r="A7355" s="14">
        <v>7330</v>
      </c>
      <c r="B7355" s="2">
        <f t="shared" si="347"/>
        <v>0</v>
      </c>
      <c r="C7355" s="15">
        <f t="shared" si="345"/>
        <v>0</v>
      </c>
      <c r="D7355" s="15">
        <f t="shared" si="346"/>
        <v>0</v>
      </c>
      <c r="E7355">
        <v>0</v>
      </c>
      <c r="F7355">
        <v>0</v>
      </c>
      <c r="H7355" s="1"/>
      <c r="M7355" s="22">
        <v>290</v>
      </c>
      <c r="T7355" s="1"/>
      <c r="Y7355" s="1"/>
      <c r="Z7355" s="1"/>
      <c r="AB7355" s="1"/>
      <c r="AC7355" s="1"/>
      <c r="AE7355" s="1"/>
      <c r="AF7355" s="1"/>
    </row>
    <row r="7356" spans="1:32" x14ac:dyDescent="0.3">
      <c r="A7356" s="14">
        <v>7331</v>
      </c>
      <c r="B7356" s="2">
        <f t="shared" si="347"/>
        <v>1.04</v>
      </c>
      <c r="C7356" s="15">
        <f t="shared" si="345"/>
        <v>0</v>
      </c>
      <c r="D7356" s="15">
        <f t="shared" si="346"/>
        <v>1.04</v>
      </c>
      <c r="E7356">
        <v>0</v>
      </c>
      <c r="F7356">
        <v>20.790004140000001</v>
      </c>
      <c r="H7356" s="1"/>
      <c r="M7356" s="22">
        <v>290</v>
      </c>
      <c r="T7356" s="1"/>
      <c r="Y7356" s="1"/>
      <c r="Z7356" s="1"/>
      <c r="AB7356" s="1"/>
      <c r="AC7356" s="1"/>
      <c r="AE7356" s="1"/>
      <c r="AF7356" s="1"/>
    </row>
    <row r="7357" spans="1:32" x14ac:dyDescent="0.3">
      <c r="A7357" s="14">
        <v>7332</v>
      </c>
      <c r="B7357" s="2">
        <f t="shared" si="347"/>
        <v>0</v>
      </c>
      <c r="C7357" s="15">
        <f t="shared" si="345"/>
        <v>0</v>
      </c>
      <c r="D7357" s="15">
        <f t="shared" si="346"/>
        <v>0</v>
      </c>
      <c r="E7357">
        <v>0</v>
      </c>
      <c r="F7357">
        <v>0</v>
      </c>
      <c r="H7357" s="1"/>
      <c r="M7357" s="22">
        <v>290</v>
      </c>
      <c r="T7357" s="1"/>
      <c r="Y7357" s="1"/>
      <c r="Z7357" s="1"/>
      <c r="AB7357" s="1"/>
      <c r="AC7357" s="1"/>
      <c r="AE7357" s="1"/>
      <c r="AF7357" s="1"/>
    </row>
    <row r="7358" spans="1:32" x14ac:dyDescent="0.3">
      <c r="A7358" s="14">
        <v>7333</v>
      </c>
      <c r="B7358" s="2">
        <f t="shared" si="347"/>
        <v>99.39</v>
      </c>
      <c r="C7358" s="15">
        <f t="shared" si="345"/>
        <v>0</v>
      </c>
      <c r="D7358" s="15">
        <f t="shared" si="346"/>
        <v>99.39</v>
      </c>
      <c r="E7358">
        <v>0</v>
      </c>
      <c r="F7358">
        <v>1987.798190108447</v>
      </c>
      <c r="H7358" s="1"/>
      <c r="M7358" s="22">
        <v>290</v>
      </c>
      <c r="T7358" s="1"/>
      <c r="Y7358" s="1"/>
      <c r="Z7358" s="1"/>
      <c r="AB7358" s="1"/>
      <c r="AC7358" s="1"/>
      <c r="AE7358" s="1"/>
      <c r="AF7358" s="1"/>
    </row>
    <row r="7359" spans="1:32" x14ac:dyDescent="0.3">
      <c r="A7359" s="14">
        <v>7334</v>
      </c>
      <c r="B7359" s="2">
        <f t="shared" si="347"/>
        <v>68.845000000000013</v>
      </c>
      <c r="C7359" s="15">
        <f t="shared" si="345"/>
        <v>0</v>
      </c>
      <c r="D7359" s="15">
        <f t="shared" si="346"/>
        <v>68.845000000000013</v>
      </c>
      <c r="E7359">
        <v>0</v>
      </c>
      <c r="F7359">
        <v>1376.8615260276556</v>
      </c>
      <c r="H7359" s="1"/>
      <c r="M7359" s="22">
        <v>290</v>
      </c>
      <c r="T7359" s="1"/>
      <c r="Y7359" s="1"/>
      <c r="Z7359" s="1"/>
      <c r="AB7359" s="1"/>
      <c r="AC7359" s="1"/>
      <c r="AE7359" s="1"/>
      <c r="AF7359" s="1"/>
    </row>
    <row r="7360" spans="1:32" x14ac:dyDescent="0.3">
      <c r="A7360" s="14">
        <v>7335</v>
      </c>
      <c r="B7360" s="2">
        <f t="shared" si="347"/>
        <v>0.70000000000000007</v>
      </c>
      <c r="C7360" s="15">
        <f t="shared" si="345"/>
        <v>0</v>
      </c>
      <c r="D7360" s="15">
        <f t="shared" si="346"/>
        <v>0.70000000000000007</v>
      </c>
      <c r="E7360">
        <v>0</v>
      </c>
      <c r="F7360">
        <v>13.9615465944094</v>
      </c>
      <c r="H7360" s="1"/>
      <c r="M7360" s="22">
        <v>290</v>
      </c>
      <c r="T7360" s="1"/>
      <c r="Y7360" s="1"/>
      <c r="Z7360" s="1"/>
      <c r="AB7360" s="1"/>
      <c r="AC7360" s="1"/>
      <c r="AE7360" s="1"/>
      <c r="AF7360" s="1"/>
    </row>
    <row r="7361" spans="1:32" x14ac:dyDescent="0.3">
      <c r="A7361" s="14">
        <v>7336</v>
      </c>
      <c r="B7361" s="2">
        <f t="shared" si="347"/>
        <v>1.64</v>
      </c>
      <c r="C7361" s="15">
        <f t="shared" si="345"/>
        <v>0</v>
      </c>
      <c r="D7361" s="15">
        <f t="shared" si="346"/>
        <v>1.64</v>
      </c>
      <c r="E7361">
        <v>0</v>
      </c>
      <c r="F7361">
        <v>32.819612380349298</v>
      </c>
      <c r="H7361" s="1"/>
      <c r="M7361" s="22">
        <v>290</v>
      </c>
      <c r="T7361" s="1"/>
      <c r="Y7361" s="1"/>
      <c r="Z7361" s="1"/>
      <c r="AB7361" s="1"/>
      <c r="AC7361" s="1"/>
      <c r="AE7361" s="1"/>
      <c r="AF7361" s="1"/>
    </row>
    <row r="7362" spans="1:32" x14ac:dyDescent="0.3">
      <c r="A7362" s="14">
        <v>7337</v>
      </c>
      <c r="B7362" s="2">
        <f t="shared" si="347"/>
        <v>0</v>
      </c>
      <c r="C7362" s="15">
        <f t="shared" si="345"/>
        <v>0</v>
      </c>
      <c r="D7362" s="15">
        <f t="shared" si="346"/>
        <v>0</v>
      </c>
      <c r="E7362">
        <v>0</v>
      </c>
      <c r="F7362">
        <v>0</v>
      </c>
      <c r="H7362" s="1"/>
      <c r="M7362" s="22">
        <v>410</v>
      </c>
      <c r="T7362" s="1"/>
      <c r="Y7362" s="1"/>
      <c r="Z7362" s="1"/>
      <c r="AB7362" s="1"/>
      <c r="AC7362" s="1"/>
      <c r="AE7362" s="1"/>
      <c r="AF7362" s="1"/>
    </row>
    <row r="7363" spans="1:32" x14ac:dyDescent="0.3">
      <c r="A7363" s="14">
        <v>7338</v>
      </c>
      <c r="B7363" s="2">
        <f t="shared" si="347"/>
        <v>0</v>
      </c>
      <c r="C7363" s="15">
        <f t="shared" si="345"/>
        <v>0</v>
      </c>
      <c r="D7363" s="15">
        <f t="shared" si="346"/>
        <v>0</v>
      </c>
      <c r="E7363">
        <v>0</v>
      </c>
      <c r="F7363">
        <v>0</v>
      </c>
      <c r="H7363" s="1"/>
      <c r="M7363" s="22">
        <v>410</v>
      </c>
      <c r="T7363" s="1"/>
      <c r="Y7363" s="1"/>
      <c r="Z7363" s="1"/>
      <c r="AB7363" s="1"/>
      <c r="AC7363" s="1"/>
      <c r="AE7363" s="1"/>
      <c r="AF7363" s="1"/>
    </row>
    <row r="7364" spans="1:32" x14ac:dyDescent="0.3">
      <c r="A7364" s="14">
        <v>7339</v>
      </c>
      <c r="B7364" s="2">
        <f t="shared" si="347"/>
        <v>0</v>
      </c>
      <c r="C7364" s="15">
        <f t="shared" si="345"/>
        <v>0</v>
      </c>
      <c r="D7364" s="15">
        <f t="shared" si="346"/>
        <v>0</v>
      </c>
      <c r="E7364">
        <v>0</v>
      </c>
      <c r="F7364">
        <v>0</v>
      </c>
      <c r="H7364" s="1"/>
      <c r="M7364" s="22">
        <v>410</v>
      </c>
      <c r="T7364" s="1"/>
      <c r="Y7364" s="1"/>
      <c r="Z7364" s="1"/>
      <c r="AB7364" s="1"/>
      <c r="AC7364" s="1"/>
      <c r="AE7364" s="1"/>
      <c r="AF7364" s="1"/>
    </row>
    <row r="7365" spans="1:32" x14ac:dyDescent="0.3">
      <c r="A7365" s="14">
        <v>7340</v>
      </c>
      <c r="B7365" s="2">
        <f t="shared" si="347"/>
        <v>0</v>
      </c>
      <c r="C7365" s="15">
        <f t="shared" si="345"/>
        <v>0</v>
      </c>
      <c r="D7365" s="15">
        <f t="shared" si="346"/>
        <v>0</v>
      </c>
      <c r="E7365">
        <v>0</v>
      </c>
      <c r="F7365">
        <v>0</v>
      </c>
      <c r="H7365" s="1"/>
      <c r="M7365" s="22">
        <v>410</v>
      </c>
      <c r="T7365" s="1"/>
      <c r="Y7365" s="1"/>
      <c r="Z7365" s="1"/>
      <c r="AB7365" s="1"/>
      <c r="AC7365" s="1"/>
      <c r="AE7365" s="1"/>
      <c r="AF7365" s="1"/>
    </row>
    <row r="7366" spans="1:32" x14ac:dyDescent="0.3">
      <c r="A7366" s="14">
        <v>7341</v>
      </c>
      <c r="B7366" s="2">
        <f t="shared" si="347"/>
        <v>0</v>
      </c>
      <c r="C7366" s="15">
        <f t="shared" si="345"/>
        <v>0</v>
      </c>
      <c r="D7366" s="15">
        <f t="shared" si="346"/>
        <v>0</v>
      </c>
      <c r="E7366">
        <v>0</v>
      </c>
      <c r="F7366">
        <v>0</v>
      </c>
      <c r="H7366" s="1"/>
      <c r="M7366" s="22">
        <v>410</v>
      </c>
      <c r="T7366" s="1"/>
      <c r="Y7366" s="1"/>
      <c r="Z7366" s="1"/>
      <c r="AB7366" s="1"/>
      <c r="AC7366" s="1"/>
      <c r="AE7366" s="1"/>
      <c r="AF7366" s="1"/>
    </row>
    <row r="7367" spans="1:32" x14ac:dyDescent="0.3">
      <c r="A7367" s="14">
        <v>7342</v>
      </c>
      <c r="B7367" s="2">
        <f t="shared" si="347"/>
        <v>0</v>
      </c>
      <c r="C7367" s="15">
        <f t="shared" si="345"/>
        <v>0</v>
      </c>
      <c r="D7367" s="15">
        <f t="shared" si="346"/>
        <v>0</v>
      </c>
      <c r="E7367">
        <v>0</v>
      </c>
      <c r="F7367">
        <v>0</v>
      </c>
      <c r="H7367" s="1"/>
      <c r="M7367" s="22">
        <v>310</v>
      </c>
      <c r="T7367" s="1"/>
      <c r="Y7367" s="1"/>
      <c r="Z7367" s="1"/>
      <c r="AB7367" s="1"/>
      <c r="AC7367" s="1"/>
      <c r="AE7367" s="1"/>
      <c r="AF7367" s="1"/>
    </row>
    <row r="7368" spans="1:32" x14ac:dyDescent="0.3">
      <c r="A7368" s="14">
        <v>7343</v>
      </c>
      <c r="B7368" s="2">
        <f t="shared" si="347"/>
        <v>0</v>
      </c>
      <c r="C7368" s="15">
        <f t="shared" si="345"/>
        <v>0</v>
      </c>
      <c r="D7368" s="15">
        <f t="shared" si="346"/>
        <v>0</v>
      </c>
      <c r="E7368">
        <v>0</v>
      </c>
      <c r="F7368">
        <v>0</v>
      </c>
      <c r="H7368" s="1"/>
      <c r="M7368" s="22">
        <v>310</v>
      </c>
      <c r="T7368" s="1"/>
      <c r="Y7368" s="1"/>
      <c r="Z7368" s="1"/>
      <c r="AB7368" s="1"/>
      <c r="AC7368" s="1"/>
      <c r="AE7368" s="1"/>
      <c r="AF7368" s="1"/>
    </row>
    <row r="7369" spans="1:32" x14ac:dyDescent="0.3">
      <c r="A7369" s="14">
        <v>7344</v>
      </c>
      <c r="B7369" s="2">
        <f t="shared" si="347"/>
        <v>0</v>
      </c>
      <c r="C7369" s="15">
        <f t="shared" si="345"/>
        <v>0</v>
      </c>
      <c r="D7369" s="15">
        <f t="shared" si="346"/>
        <v>0</v>
      </c>
      <c r="E7369">
        <v>0</v>
      </c>
      <c r="F7369">
        <v>0</v>
      </c>
      <c r="H7369" s="1"/>
      <c r="M7369" s="22">
        <v>310</v>
      </c>
      <c r="T7369" s="1"/>
      <c r="Y7369" s="1"/>
      <c r="Z7369" s="1"/>
      <c r="AB7369" s="1"/>
      <c r="AC7369" s="1"/>
      <c r="AE7369" s="1"/>
      <c r="AF7369" s="1"/>
    </row>
    <row r="7370" spans="1:32" x14ac:dyDescent="0.3">
      <c r="A7370" s="14">
        <v>7345</v>
      </c>
      <c r="B7370" s="2">
        <f t="shared" si="347"/>
        <v>0</v>
      </c>
      <c r="C7370" s="15">
        <f t="shared" si="345"/>
        <v>0</v>
      </c>
      <c r="D7370" s="15">
        <f t="shared" si="346"/>
        <v>0</v>
      </c>
      <c r="E7370">
        <v>0</v>
      </c>
      <c r="F7370">
        <v>0</v>
      </c>
      <c r="H7370" s="1"/>
      <c r="M7370" s="22">
        <v>310</v>
      </c>
      <c r="T7370" s="1"/>
      <c r="Y7370" s="1"/>
      <c r="Z7370" s="1"/>
      <c r="AB7370" s="1"/>
      <c r="AC7370" s="1"/>
      <c r="AE7370" s="1"/>
      <c r="AF7370" s="1"/>
    </row>
    <row r="7371" spans="1:32" x14ac:dyDescent="0.3">
      <c r="A7371" s="14">
        <v>7346</v>
      </c>
      <c r="B7371" s="2">
        <f t="shared" si="347"/>
        <v>0</v>
      </c>
      <c r="C7371" s="15">
        <f t="shared" si="345"/>
        <v>0</v>
      </c>
      <c r="D7371" s="15">
        <f t="shared" si="346"/>
        <v>0</v>
      </c>
      <c r="E7371">
        <v>0</v>
      </c>
      <c r="F7371">
        <v>0</v>
      </c>
      <c r="H7371" s="1"/>
      <c r="M7371" s="22">
        <v>310</v>
      </c>
      <c r="T7371" s="1"/>
      <c r="Y7371" s="1"/>
      <c r="Z7371" s="1"/>
      <c r="AB7371" s="1"/>
      <c r="AC7371" s="1"/>
      <c r="AE7371" s="1"/>
      <c r="AF7371" s="1"/>
    </row>
    <row r="7372" spans="1:32" x14ac:dyDescent="0.3">
      <c r="A7372" s="14">
        <v>7347</v>
      </c>
      <c r="B7372" s="2">
        <f t="shared" si="347"/>
        <v>0</v>
      </c>
      <c r="C7372" s="15">
        <f t="shared" si="345"/>
        <v>0</v>
      </c>
      <c r="D7372" s="15">
        <f t="shared" si="346"/>
        <v>0</v>
      </c>
      <c r="E7372">
        <v>0</v>
      </c>
      <c r="F7372">
        <v>0</v>
      </c>
      <c r="H7372" s="1"/>
      <c r="M7372" s="22">
        <v>310</v>
      </c>
      <c r="T7372" s="1"/>
      <c r="Y7372" s="1"/>
      <c r="Z7372" s="1"/>
      <c r="AB7372" s="1"/>
      <c r="AC7372" s="1"/>
      <c r="AE7372" s="1"/>
      <c r="AF7372" s="1"/>
    </row>
    <row r="7373" spans="1:32" x14ac:dyDescent="0.3">
      <c r="A7373" s="14">
        <v>7348</v>
      </c>
      <c r="B7373" s="2">
        <f t="shared" si="347"/>
        <v>0</v>
      </c>
      <c r="C7373" s="15">
        <f t="shared" si="345"/>
        <v>0</v>
      </c>
      <c r="D7373" s="15">
        <f t="shared" si="346"/>
        <v>0</v>
      </c>
      <c r="E7373">
        <v>0</v>
      </c>
      <c r="F7373">
        <v>0</v>
      </c>
      <c r="H7373" s="1"/>
      <c r="M7373" s="22">
        <v>310</v>
      </c>
      <c r="T7373" s="1"/>
      <c r="Y7373" s="1"/>
      <c r="Z7373" s="1"/>
      <c r="AB7373" s="1"/>
      <c r="AC7373" s="1"/>
      <c r="AE7373" s="1"/>
      <c r="AF7373" s="1"/>
    </row>
    <row r="7374" spans="1:32" x14ac:dyDescent="0.3">
      <c r="A7374" s="14">
        <v>7349</v>
      </c>
      <c r="B7374" s="2">
        <f t="shared" si="347"/>
        <v>0</v>
      </c>
      <c r="C7374" s="15">
        <f t="shared" si="345"/>
        <v>0</v>
      </c>
      <c r="D7374" s="15">
        <f t="shared" si="346"/>
        <v>0</v>
      </c>
      <c r="E7374">
        <v>0</v>
      </c>
      <c r="F7374">
        <v>0</v>
      </c>
      <c r="H7374" s="1"/>
      <c r="M7374" s="22">
        <v>310</v>
      </c>
      <c r="T7374" s="1"/>
      <c r="Y7374" s="1"/>
      <c r="Z7374" s="1"/>
      <c r="AB7374" s="1"/>
      <c r="AC7374" s="1"/>
      <c r="AE7374" s="1"/>
      <c r="AF7374" s="1"/>
    </row>
    <row r="7375" spans="1:32" x14ac:dyDescent="0.3">
      <c r="A7375" s="14">
        <v>7350</v>
      </c>
      <c r="B7375" s="2">
        <f t="shared" si="347"/>
        <v>0</v>
      </c>
      <c r="C7375" s="15">
        <f t="shared" si="345"/>
        <v>0</v>
      </c>
      <c r="D7375" s="15">
        <f t="shared" si="346"/>
        <v>0</v>
      </c>
      <c r="E7375">
        <v>0</v>
      </c>
      <c r="F7375">
        <v>0</v>
      </c>
      <c r="H7375" s="1"/>
      <c r="M7375" s="22">
        <v>310</v>
      </c>
      <c r="T7375" s="1"/>
      <c r="Y7375" s="1"/>
      <c r="Z7375" s="1"/>
      <c r="AB7375" s="1"/>
      <c r="AC7375" s="1"/>
      <c r="AE7375" s="1"/>
      <c r="AF7375" s="1"/>
    </row>
    <row r="7376" spans="1:32" x14ac:dyDescent="0.3">
      <c r="A7376" s="14">
        <v>7351</v>
      </c>
      <c r="B7376" s="2">
        <f t="shared" si="347"/>
        <v>0</v>
      </c>
      <c r="C7376" s="15">
        <f t="shared" si="345"/>
        <v>0</v>
      </c>
      <c r="D7376" s="15">
        <f t="shared" si="346"/>
        <v>0</v>
      </c>
      <c r="E7376">
        <v>0</v>
      </c>
      <c r="F7376">
        <v>0</v>
      </c>
      <c r="H7376" s="1"/>
      <c r="M7376" s="22">
        <v>310</v>
      </c>
      <c r="T7376" s="1"/>
      <c r="Y7376" s="1"/>
      <c r="Z7376" s="1"/>
      <c r="AB7376" s="1"/>
      <c r="AC7376" s="1"/>
      <c r="AE7376" s="1"/>
      <c r="AF7376" s="1"/>
    </row>
    <row r="7377" spans="1:32" x14ac:dyDescent="0.3">
      <c r="A7377" s="14">
        <v>7352</v>
      </c>
      <c r="B7377" s="2">
        <f t="shared" si="347"/>
        <v>3.7</v>
      </c>
      <c r="C7377" s="15">
        <f t="shared" si="345"/>
        <v>0</v>
      </c>
      <c r="D7377" s="15">
        <f t="shared" si="346"/>
        <v>3.7</v>
      </c>
      <c r="E7377">
        <v>0</v>
      </c>
      <c r="F7377">
        <v>73.979999550000002</v>
      </c>
      <c r="H7377" s="1"/>
      <c r="M7377" s="22">
        <v>310</v>
      </c>
      <c r="T7377" s="1"/>
      <c r="Y7377" s="1"/>
      <c r="Z7377" s="1"/>
      <c r="AB7377" s="1"/>
      <c r="AC7377" s="1"/>
      <c r="AE7377" s="1"/>
      <c r="AF7377" s="1"/>
    </row>
    <row r="7378" spans="1:32" x14ac:dyDescent="0.3">
      <c r="A7378" s="14">
        <v>7353</v>
      </c>
      <c r="B7378" s="2">
        <f t="shared" si="347"/>
        <v>23.46</v>
      </c>
      <c r="C7378" s="15">
        <f t="shared" si="345"/>
        <v>0</v>
      </c>
      <c r="D7378" s="15">
        <f t="shared" si="346"/>
        <v>23.46</v>
      </c>
      <c r="E7378">
        <v>0</v>
      </c>
      <c r="F7378">
        <v>469.20925822999999</v>
      </c>
      <c r="H7378" s="1"/>
      <c r="M7378" s="22">
        <v>290</v>
      </c>
      <c r="T7378" s="1"/>
      <c r="Y7378" s="1"/>
      <c r="Z7378" s="1"/>
      <c r="AB7378" s="1"/>
      <c r="AC7378" s="1"/>
      <c r="AE7378" s="1"/>
      <c r="AF7378" s="1"/>
    </row>
    <row r="7379" spans="1:32" x14ac:dyDescent="0.3">
      <c r="A7379" s="14">
        <v>7354</v>
      </c>
      <c r="B7379" s="2">
        <f t="shared" si="347"/>
        <v>7.0200000000000005</v>
      </c>
      <c r="C7379" s="15">
        <f t="shared" si="345"/>
        <v>0</v>
      </c>
      <c r="D7379" s="15">
        <f t="shared" si="346"/>
        <v>7.0200000000000005</v>
      </c>
      <c r="E7379">
        <v>0</v>
      </c>
      <c r="F7379">
        <v>140.43123464000001</v>
      </c>
      <c r="H7379" s="1"/>
      <c r="M7379" s="22">
        <v>290</v>
      </c>
      <c r="T7379" s="1"/>
      <c r="Y7379" s="1"/>
      <c r="Z7379" s="1"/>
      <c r="AB7379" s="1"/>
      <c r="AC7379" s="1"/>
      <c r="AE7379" s="1"/>
      <c r="AF7379" s="1"/>
    </row>
    <row r="7380" spans="1:32" x14ac:dyDescent="0.3">
      <c r="A7380" s="14">
        <v>7355</v>
      </c>
      <c r="B7380" s="2">
        <f t="shared" si="347"/>
        <v>0</v>
      </c>
      <c r="C7380" s="15">
        <f t="shared" si="345"/>
        <v>0</v>
      </c>
      <c r="D7380" s="15">
        <f t="shared" si="346"/>
        <v>0</v>
      </c>
      <c r="E7380">
        <v>0</v>
      </c>
      <c r="F7380">
        <v>0</v>
      </c>
      <c r="H7380" s="1"/>
      <c r="M7380" s="22">
        <v>290</v>
      </c>
      <c r="T7380" s="1"/>
      <c r="Y7380" s="1"/>
      <c r="Z7380" s="1"/>
      <c r="AB7380" s="1"/>
      <c r="AC7380" s="1"/>
      <c r="AE7380" s="1"/>
      <c r="AF7380" s="1"/>
    </row>
    <row r="7381" spans="1:32" x14ac:dyDescent="0.3">
      <c r="A7381" s="14">
        <v>7356</v>
      </c>
      <c r="B7381" s="2">
        <f t="shared" si="347"/>
        <v>18.275000000000002</v>
      </c>
      <c r="C7381" s="15">
        <f t="shared" si="345"/>
        <v>0</v>
      </c>
      <c r="D7381" s="15">
        <f t="shared" si="346"/>
        <v>18.275000000000002</v>
      </c>
      <c r="E7381">
        <v>0</v>
      </c>
      <c r="F7381">
        <v>365.51593632189747</v>
      </c>
      <c r="H7381" s="1"/>
      <c r="M7381" s="22">
        <v>290</v>
      </c>
      <c r="T7381" s="1"/>
      <c r="Y7381" s="1"/>
      <c r="Z7381" s="1"/>
      <c r="AB7381" s="1"/>
      <c r="AC7381" s="1"/>
      <c r="AE7381" s="1"/>
      <c r="AF7381" s="1"/>
    </row>
    <row r="7382" spans="1:32" x14ac:dyDescent="0.3">
      <c r="A7382" s="14">
        <v>7357</v>
      </c>
      <c r="B7382" s="2">
        <f t="shared" si="347"/>
        <v>41.914999999999999</v>
      </c>
      <c r="C7382" s="15">
        <f t="shared" si="345"/>
        <v>0</v>
      </c>
      <c r="D7382" s="15">
        <f t="shared" si="346"/>
        <v>41.914999999999999</v>
      </c>
      <c r="E7382">
        <v>0</v>
      </c>
      <c r="F7382">
        <v>838.2767797855488</v>
      </c>
      <c r="H7382" s="1"/>
      <c r="M7382" s="22">
        <v>290</v>
      </c>
      <c r="T7382" s="1"/>
      <c r="Y7382" s="1"/>
      <c r="Z7382" s="1"/>
      <c r="AB7382" s="1"/>
      <c r="AC7382" s="1"/>
      <c r="AE7382" s="1"/>
      <c r="AF7382" s="1"/>
    </row>
    <row r="7383" spans="1:32" x14ac:dyDescent="0.3">
      <c r="A7383" s="14">
        <v>7358</v>
      </c>
      <c r="B7383" s="2">
        <f t="shared" si="347"/>
        <v>3.1</v>
      </c>
      <c r="C7383" s="15">
        <f t="shared" si="345"/>
        <v>0</v>
      </c>
      <c r="D7383" s="15">
        <f t="shared" si="346"/>
        <v>3.1</v>
      </c>
      <c r="E7383">
        <v>0</v>
      </c>
      <c r="F7383">
        <v>62.029184178752203</v>
      </c>
      <c r="H7383" s="1"/>
      <c r="M7383" s="22">
        <v>290</v>
      </c>
      <c r="T7383" s="1"/>
      <c r="Y7383" s="1"/>
      <c r="Z7383" s="1"/>
      <c r="AB7383" s="1"/>
      <c r="AC7383" s="1"/>
      <c r="AE7383" s="1"/>
      <c r="AF7383" s="1"/>
    </row>
    <row r="7384" spans="1:32" x14ac:dyDescent="0.3">
      <c r="A7384" s="14">
        <v>7359</v>
      </c>
      <c r="B7384" s="2">
        <f t="shared" si="347"/>
        <v>23.400000000000002</v>
      </c>
      <c r="C7384" s="15">
        <f t="shared" si="345"/>
        <v>0</v>
      </c>
      <c r="D7384" s="15">
        <f t="shared" si="346"/>
        <v>23.400000000000002</v>
      </c>
      <c r="E7384">
        <v>0</v>
      </c>
      <c r="F7384">
        <v>467.96408309193657</v>
      </c>
      <c r="H7384" s="1"/>
      <c r="M7384" s="22">
        <v>290</v>
      </c>
      <c r="T7384" s="1"/>
      <c r="Y7384" s="1"/>
      <c r="Z7384" s="1"/>
      <c r="AB7384" s="1"/>
      <c r="AC7384" s="1"/>
      <c r="AE7384" s="1"/>
      <c r="AF7384" s="1"/>
    </row>
    <row r="7385" spans="1:32" x14ac:dyDescent="0.3">
      <c r="A7385" s="14">
        <v>7360</v>
      </c>
      <c r="B7385" s="2">
        <f t="shared" si="347"/>
        <v>5.5750000000000002</v>
      </c>
      <c r="C7385" s="15">
        <f t="shared" si="345"/>
        <v>0</v>
      </c>
      <c r="D7385" s="15">
        <f t="shared" si="346"/>
        <v>5.5750000000000002</v>
      </c>
      <c r="E7385">
        <v>0</v>
      </c>
      <c r="F7385">
        <v>111.4515763905988</v>
      </c>
      <c r="H7385" s="1"/>
      <c r="M7385" s="22">
        <v>290</v>
      </c>
      <c r="T7385" s="1"/>
      <c r="Y7385" s="1"/>
      <c r="Z7385" s="1"/>
      <c r="AB7385" s="1"/>
      <c r="AC7385" s="1"/>
      <c r="AE7385" s="1"/>
      <c r="AF7385" s="1"/>
    </row>
    <row r="7386" spans="1:32" x14ac:dyDescent="0.3">
      <c r="A7386" s="14">
        <v>7361</v>
      </c>
      <c r="B7386" s="2">
        <f t="shared" si="347"/>
        <v>0</v>
      </c>
      <c r="C7386" s="15">
        <f t="shared" ref="C7386:C7449" si="348">ROUND(E7386,1)*$H$26</f>
        <v>0</v>
      </c>
      <c r="D7386" s="15">
        <f t="shared" ref="D7386:D7449" si="349">ROUND(F7386,1)*$I$26</f>
        <v>0</v>
      </c>
      <c r="E7386">
        <v>0</v>
      </c>
      <c r="F7386">
        <v>0</v>
      </c>
      <c r="H7386" s="1"/>
      <c r="M7386" s="22">
        <v>410</v>
      </c>
      <c r="T7386" s="1"/>
      <c r="Y7386" s="1"/>
      <c r="Z7386" s="1"/>
      <c r="AB7386" s="1"/>
      <c r="AC7386" s="1"/>
      <c r="AE7386" s="1"/>
      <c r="AF7386" s="1"/>
    </row>
    <row r="7387" spans="1:32" x14ac:dyDescent="0.3">
      <c r="A7387" s="14">
        <v>7362</v>
      </c>
      <c r="B7387" s="2">
        <f t="shared" ref="B7387:B7450" si="350">D7387+C7387</f>
        <v>0</v>
      </c>
      <c r="C7387" s="15">
        <f t="shared" si="348"/>
        <v>0</v>
      </c>
      <c r="D7387" s="15">
        <f t="shared" si="349"/>
        <v>0</v>
      </c>
      <c r="E7387">
        <v>0</v>
      </c>
      <c r="F7387">
        <v>0</v>
      </c>
      <c r="H7387" s="1"/>
      <c r="M7387" s="22">
        <v>410</v>
      </c>
      <c r="T7387" s="1"/>
      <c r="Y7387" s="1"/>
      <c r="Z7387" s="1"/>
      <c r="AB7387" s="1"/>
      <c r="AC7387" s="1"/>
      <c r="AE7387" s="1"/>
      <c r="AF7387" s="1"/>
    </row>
    <row r="7388" spans="1:32" x14ac:dyDescent="0.3">
      <c r="A7388" s="14">
        <v>7363</v>
      </c>
      <c r="B7388" s="2">
        <f t="shared" si="350"/>
        <v>0</v>
      </c>
      <c r="C7388" s="15">
        <f t="shared" si="348"/>
        <v>0</v>
      </c>
      <c r="D7388" s="15">
        <f t="shared" si="349"/>
        <v>0</v>
      </c>
      <c r="E7388">
        <v>0</v>
      </c>
      <c r="F7388">
        <v>0</v>
      </c>
      <c r="H7388" s="1"/>
      <c r="M7388" s="22">
        <v>410</v>
      </c>
      <c r="T7388" s="1"/>
      <c r="Y7388" s="1"/>
      <c r="Z7388" s="1"/>
      <c r="AB7388" s="1"/>
      <c r="AC7388" s="1"/>
      <c r="AE7388" s="1"/>
      <c r="AF7388" s="1"/>
    </row>
    <row r="7389" spans="1:32" x14ac:dyDescent="0.3">
      <c r="A7389" s="14">
        <v>7364</v>
      </c>
      <c r="B7389" s="2">
        <f t="shared" si="350"/>
        <v>0</v>
      </c>
      <c r="C7389" s="15">
        <f t="shared" si="348"/>
        <v>0</v>
      </c>
      <c r="D7389" s="15">
        <f t="shared" si="349"/>
        <v>0</v>
      </c>
      <c r="E7389">
        <v>0</v>
      </c>
      <c r="F7389">
        <v>0</v>
      </c>
      <c r="H7389" s="1"/>
      <c r="M7389" s="22">
        <v>410</v>
      </c>
      <c r="T7389" s="1"/>
      <c r="Y7389" s="1"/>
      <c r="Z7389" s="1"/>
      <c r="AB7389" s="1"/>
      <c r="AC7389" s="1"/>
      <c r="AE7389" s="1"/>
      <c r="AF7389" s="1"/>
    </row>
    <row r="7390" spans="1:32" x14ac:dyDescent="0.3">
      <c r="A7390" s="14">
        <v>7365</v>
      </c>
      <c r="B7390" s="2">
        <f t="shared" si="350"/>
        <v>0</v>
      </c>
      <c r="C7390" s="15">
        <f t="shared" si="348"/>
        <v>0</v>
      </c>
      <c r="D7390" s="15">
        <f t="shared" si="349"/>
        <v>0</v>
      </c>
      <c r="E7390">
        <v>0</v>
      </c>
      <c r="F7390">
        <v>0</v>
      </c>
      <c r="H7390" s="1"/>
      <c r="M7390" s="22">
        <v>410</v>
      </c>
      <c r="T7390" s="1"/>
      <c r="Y7390" s="1"/>
      <c r="Z7390" s="1"/>
      <c r="AB7390" s="1"/>
      <c r="AC7390" s="1"/>
      <c r="AE7390" s="1"/>
      <c r="AF7390" s="1"/>
    </row>
    <row r="7391" spans="1:32" x14ac:dyDescent="0.3">
      <c r="A7391" s="14">
        <v>7366</v>
      </c>
      <c r="B7391" s="2">
        <f t="shared" si="350"/>
        <v>0</v>
      </c>
      <c r="C7391" s="15">
        <f t="shared" si="348"/>
        <v>0</v>
      </c>
      <c r="D7391" s="15">
        <f t="shared" si="349"/>
        <v>0</v>
      </c>
      <c r="E7391">
        <v>0</v>
      </c>
      <c r="F7391">
        <v>0</v>
      </c>
      <c r="H7391" s="1"/>
      <c r="M7391" s="22">
        <v>310</v>
      </c>
      <c r="T7391" s="1"/>
      <c r="Y7391" s="1"/>
      <c r="Z7391" s="1"/>
      <c r="AB7391" s="1"/>
      <c r="AC7391" s="1"/>
      <c r="AE7391" s="1"/>
      <c r="AF7391" s="1"/>
    </row>
    <row r="7392" spans="1:32" x14ac:dyDescent="0.3">
      <c r="A7392" s="14">
        <v>7367</v>
      </c>
      <c r="B7392" s="2">
        <f t="shared" si="350"/>
        <v>0</v>
      </c>
      <c r="C7392" s="15">
        <f t="shared" si="348"/>
        <v>0</v>
      </c>
      <c r="D7392" s="15">
        <f t="shared" si="349"/>
        <v>0</v>
      </c>
      <c r="E7392">
        <v>0</v>
      </c>
      <c r="F7392">
        <v>0</v>
      </c>
      <c r="H7392" s="1"/>
      <c r="M7392" s="22">
        <v>310</v>
      </c>
      <c r="T7392" s="1"/>
      <c r="Y7392" s="1"/>
      <c r="Z7392" s="1"/>
      <c r="AB7392" s="1"/>
      <c r="AC7392" s="1"/>
      <c r="AE7392" s="1"/>
      <c r="AF7392" s="1"/>
    </row>
    <row r="7393" spans="1:32" x14ac:dyDescent="0.3">
      <c r="A7393" s="14">
        <v>7368</v>
      </c>
      <c r="B7393" s="2">
        <f t="shared" si="350"/>
        <v>0</v>
      </c>
      <c r="C7393" s="15">
        <f t="shared" si="348"/>
        <v>0</v>
      </c>
      <c r="D7393" s="15">
        <f t="shared" si="349"/>
        <v>0</v>
      </c>
      <c r="E7393">
        <v>0</v>
      </c>
      <c r="F7393">
        <v>0</v>
      </c>
      <c r="H7393" s="1"/>
      <c r="M7393" s="22">
        <v>310</v>
      </c>
      <c r="T7393" s="1"/>
      <c r="Y7393" s="1"/>
      <c r="Z7393" s="1"/>
      <c r="AB7393" s="1"/>
      <c r="AC7393" s="1"/>
      <c r="AE7393" s="1"/>
      <c r="AF7393" s="1"/>
    </row>
    <row r="7394" spans="1:32" x14ac:dyDescent="0.3">
      <c r="A7394" s="14">
        <v>7369</v>
      </c>
      <c r="B7394" s="2">
        <f t="shared" si="350"/>
        <v>0</v>
      </c>
      <c r="C7394" s="15">
        <f t="shared" si="348"/>
        <v>0</v>
      </c>
      <c r="D7394" s="15">
        <f t="shared" si="349"/>
        <v>0</v>
      </c>
      <c r="E7394">
        <v>0</v>
      </c>
      <c r="F7394">
        <v>0</v>
      </c>
      <c r="H7394" s="1"/>
      <c r="M7394" s="22">
        <v>310</v>
      </c>
      <c r="T7394" s="1"/>
      <c r="Y7394" s="1"/>
      <c r="Z7394" s="1"/>
      <c r="AB7394" s="1"/>
      <c r="AC7394" s="1"/>
      <c r="AE7394" s="1"/>
      <c r="AF7394" s="1"/>
    </row>
    <row r="7395" spans="1:32" x14ac:dyDescent="0.3">
      <c r="A7395" s="14">
        <v>7370</v>
      </c>
      <c r="B7395" s="2">
        <f t="shared" si="350"/>
        <v>0</v>
      </c>
      <c r="C7395" s="15">
        <f t="shared" si="348"/>
        <v>0</v>
      </c>
      <c r="D7395" s="15">
        <f t="shared" si="349"/>
        <v>0</v>
      </c>
      <c r="E7395">
        <v>0</v>
      </c>
      <c r="F7395">
        <v>0</v>
      </c>
      <c r="H7395" s="1"/>
      <c r="M7395" s="22">
        <v>310</v>
      </c>
      <c r="T7395" s="1"/>
      <c r="Y7395" s="1"/>
      <c r="Z7395" s="1"/>
      <c r="AB7395" s="1"/>
      <c r="AC7395" s="1"/>
      <c r="AE7395" s="1"/>
      <c r="AF7395" s="1"/>
    </row>
    <row r="7396" spans="1:32" x14ac:dyDescent="0.3">
      <c r="A7396" s="14">
        <v>7371</v>
      </c>
      <c r="B7396" s="2">
        <f t="shared" si="350"/>
        <v>0</v>
      </c>
      <c r="C7396" s="15">
        <f t="shared" si="348"/>
        <v>0</v>
      </c>
      <c r="D7396" s="15">
        <f t="shared" si="349"/>
        <v>0</v>
      </c>
      <c r="E7396">
        <v>0</v>
      </c>
      <c r="F7396">
        <v>0</v>
      </c>
      <c r="H7396" s="1"/>
      <c r="M7396" s="22">
        <v>310</v>
      </c>
      <c r="T7396" s="1"/>
      <c r="Y7396" s="1"/>
      <c r="Z7396" s="1"/>
      <c r="AB7396" s="1"/>
      <c r="AC7396" s="1"/>
      <c r="AE7396" s="1"/>
      <c r="AF7396" s="1"/>
    </row>
    <row r="7397" spans="1:32" x14ac:dyDescent="0.3">
      <c r="A7397" s="14">
        <v>7372</v>
      </c>
      <c r="B7397" s="2">
        <f t="shared" si="350"/>
        <v>0</v>
      </c>
      <c r="C7397" s="15">
        <f t="shared" si="348"/>
        <v>0</v>
      </c>
      <c r="D7397" s="15">
        <f t="shared" si="349"/>
        <v>0</v>
      </c>
      <c r="E7397">
        <v>0</v>
      </c>
      <c r="F7397">
        <v>0</v>
      </c>
      <c r="H7397" s="1"/>
      <c r="M7397" s="22">
        <v>310</v>
      </c>
      <c r="T7397" s="1"/>
      <c r="Y7397" s="1"/>
      <c r="Z7397" s="1"/>
      <c r="AB7397" s="1"/>
      <c r="AC7397" s="1"/>
      <c r="AE7397" s="1"/>
      <c r="AF7397" s="1"/>
    </row>
    <row r="7398" spans="1:32" x14ac:dyDescent="0.3">
      <c r="A7398" s="14">
        <v>7373</v>
      </c>
      <c r="B7398" s="2">
        <f t="shared" si="350"/>
        <v>0</v>
      </c>
      <c r="C7398" s="15">
        <f t="shared" si="348"/>
        <v>0</v>
      </c>
      <c r="D7398" s="15">
        <f t="shared" si="349"/>
        <v>0</v>
      </c>
      <c r="E7398">
        <v>0</v>
      </c>
      <c r="F7398">
        <v>0</v>
      </c>
      <c r="H7398" s="1"/>
      <c r="M7398" s="22">
        <v>310</v>
      </c>
      <c r="T7398" s="1"/>
      <c r="Y7398" s="1"/>
      <c r="Z7398" s="1"/>
      <c r="AB7398" s="1"/>
      <c r="AC7398" s="1"/>
      <c r="AE7398" s="1"/>
      <c r="AF7398" s="1"/>
    </row>
    <row r="7399" spans="1:32" x14ac:dyDescent="0.3">
      <c r="A7399" s="14">
        <v>7374</v>
      </c>
      <c r="B7399" s="2">
        <f t="shared" si="350"/>
        <v>0</v>
      </c>
      <c r="C7399" s="15">
        <f t="shared" si="348"/>
        <v>0</v>
      </c>
      <c r="D7399" s="15">
        <f t="shared" si="349"/>
        <v>0</v>
      </c>
      <c r="E7399">
        <v>0</v>
      </c>
      <c r="F7399">
        <v>0</v>
      </c>
      <c r="H7399" s="1"/>
      <c r="M7399" s="22">
        <v>310</v>
      </c>
      <c r="T7399" s="1"/>
      <c r="Y7399" s="1"/>
      <c r="Z7399" s="1"/>
      <c r="AB7399" s="1"/>
      <c r="AC7399" s="1"/>
      <c r="AE7399" s="1"/>
      <c r="AF7399" s="1"/>
    </row>
    <row r="7400" spans="1:32" x14ac:dyDescent="0.3">
      <c r="A7400" s="14">
        <v>7375</v>
      </c>
      <c r="B7400" s="2">
        <f t="shared" si="350"/>
        <v>0</v>
      </c>
      <c r="C7400" s="15">
        <f t="shared" si="348"/>
        <v>0</v>
      </c>
      <c r="D7400" s="15">
        <f t="shared" si="349"/>
        <v>0</v>
      </c>
      <c r="E7400">
        <v>0</v>
      </c>
      <c r="F7400">
        <v>0</v>
      </c>
      <c r="H7400" s="1"/>
      <c r="M7400" s="22">
        <v>310</v>
      </c>
      <c r="T7400" s="1"/>
      <c r="Y7400" s="1"/>
      <c r="Z7400" s="1"/>
      <c r="AB7400" s="1"/>
      <c r="AC7400" s="1"/>
      <c r="AE7400" s="1"/>
      <c r="AF7400" s="1"/>
    </row>
    <row r="7401" spans="1:32" x14ac:dyDescent="0.3">
      <c r="A7401" s="14">
        <v>7376</v>
      </c>
      <c r="B7401" s="2">
        <f t="shared" si="350"/>
        <v>3.6450000000000005</v>
      </c>
      <c r="C7401" s="15">
        <f t="shared" si="348"/>
        <v>0</v>
      </c>
      <c r="D7401" s="15">
        <f t="shared" si="349"/>
        <v>3.6450000000000005</v>
      </c>
      <c r="E7401">
        <v>0</v>
      </c>
      <c r="F7401">
        <v>72.88999939</v>
      </c>
      <c r="H7401" s="1"/>
      <c r="M7401" s="22">
        <v>310</v>
      </c>
      <c r="T7401" s="1"/>
      <c r="Y7401" s="1"/>
      <c r="Z7401" s="1"/>
      <c r="AB7401" s="1"/>
      <c r="AC7401" s="1"/>
      <c r="AE7401" s="1"/>
      <c r="AF7401" s="1"/>
    </row>
    <row r="7402" spans="1:32" x14ac:dyDescent="0.3">
      <c r="A7402" s="14">
        <v>7377</v>
      </c>
      <c r="B7402" s="2">
        <f t="shared" si="350"/>
        <v>15.340000000000002</v>
      </c>
      <c r="C7402" s="15">
        <f t="shared" si="348"/>
        <v>0</v>
      </c>
      <c r="D7402" s="15">
        <f t="shared" si="349"/>
        <v>15.340000000000002</v>
      </c>
      <c r="E7402">
        <v>0</v>
      </c>
      <c r="F7402">
        <v>306.81639059999998</v>
      </c>
      <c r="H7402" s="1"/>
      <c r="M7402" s="22">
        <v>290</v>
      </c>
      <c r="T7402" s="1"/>
      <c r="Y7402" s="1"/>
      <c r="Z7402" s="1"/>
      <c r="AB7402" s="1"/>
      <c r="AC7402" s="1"/>
      <c r="AE7402" s="1"/>
      <c r="AF7402" s="1"/>
    </row>
    <row r="7403" spans="1:32" x14ac:dyDescent="0.3">
      <c r="A7403" s="14">
        <v>7378</v>
      </c>
      <c r="B7403" s="2">
        <f t="shared" si="350"/>
        <v>0.34500000000000003</v>
      </c>
      <c r="C7403" s="15">
        <f t="shared" si="348"/>
        <v>0</v>
      </c>
      <c r="D7403" s="15">
        <f t="shared" si="349"/>
        <v>0.34500000000000003</v>
      </c>
      <c r="E7403">
        <v>0</v>
      </c>
      <c r="F7403">
        <v>6.9202337500000004</v>
      </c>
      <c r="H7403" s="1"/>
      <c r="M7403" s="22">
        <v>290</v>
      </c>
      <c r="T7403" s="1"/>
      <c r="Y7403" s="1"/>
      <c r="Z7403" s="1"/>
      <c r="AB7403" s="1"/>
      <c r="AC7403" s="1"/>
      <c r="AE7403" s="1"/>
      <c r="AF7403" s="1"/>
    </row>
    <row r="7404" spans="1:32" x14ac:dyDescent="0.3">
      <c r="A7404" s="14">
        <v>7379</v>
      </c>
      <c r="B7404" s="2">
        <f t="shared" si="350"/>
        <v>74.635000000000005</v>
      </c>
      <c r="C7404" s="15">
        <f t="shared" si="348"/>
        <v>0</v>
      </c>
      <c r="D7404" s="15">
        <f t="shared" si="349"/>
        <v>74.635000000000005</v>
      </c>
      <c r="E7404">
        <v>0</v>
      </c>
      <c r="F7404">
        <v>1492.7214813752541</v>
      </c>
      <c r="H7404" s="1"/>
      <c r="M7404" s="22">
        <v>290</v>
      </c>
      <c r="T7404" s="1"/>
      <c r="Y7404" s="1"/>
      <c r="Z7404" s="1"/>
      <c r="AB7404" s="1"/>
      <c r="AC7404" s="1"/>
      <c r="AE7404" s="1"/>
      <c r="AF7404" s="1"/>
    </row>
    <row r="7405" spans="1:32" x14ac:dyDescent="0.3">
      <c r="A7405" s="14">
        <v>7380</v>
      </c>
      <c r="B7405" s="2">
        <f t="shared" si="350"/>
        <v>0</v>
      </c>
      <c r="C7405" s="15">
        <f t="shared" si="348"/>
        <v>0</v>
      </c>
      <c r="D7405" s="15">
        <f t="shared" si="349"/>
        <v>0</v>
      </c>
      <c r="E7405">
        <v>0</v>
      </c>
      <c r="F7405">
        <v>0</v>
      </c>
      <c r="H7405" s="1"/>
      <c r="M7405" s="22">
        <v>290</v>
      </c>
      <c r="T7405" s="1"/>
      <c r="Y7405" s="1"/>
      <c r="Z7405" s="1"/>
      <c r="AB7405" s="1"/>
      <c r="AC7405" s="1"/>
      <c r="AE7405" s="1"/>
      <c r="AF7405" s="1"/>
    </row>
    <row r="7406" spans="1:32" x14ac:dyDescent="0.3">
      <c r="A7406" s="14">
        <v>7381</v>
      </c>
      <c r="B7406" s="2">
        <f t="shared" si="350"/>
        <v>23.39</v>
      </c>
      <c r="C7406" s="15">
        <f t="shared" si="348"/>
        <v>0</v>
      </c>
      <c r="D7406" s="15">
        <f t="shared" si="349"/>
        <v>23.39</v>
      </c>
      <c r="E7406">
        <v>0</v>
      </c>
      <c r="F7406">
        <v>467.75701931446577</v>
      </c>
      <c r="H7406" s="1"/>
      <c r="M7406" s="22">
        <v>290</v>
      </c>
      <c r="T7406" s="1"/>
      <c r="Y7406" s="1"/>
      <c r="Z7406" s="1"/>
      <c r="AB7406" s="1"/>
      <c r="AC7406" s="1"/>
      <c r="AE7406" s="1"/>
      <c r="AF7406" s="1"/>
    </row>
    <row r="7407" spans="1:32" x14ac:dyDescent="0.3">
      <c r="A7407" s="14">
        <v>7382</v>
      </c>
      <c r="B7407" s="2">
        <f t="shared" si="350"/>
        <v>49.120000000000005</v>
      </c>
      <c r="C7407" s="15">
        <f t="shared" si="348"/>
        <v>0</v>
      </c>
      <c r="D7407" s="15">
        <f t="shared" si="349"/>
        <v>49.120000000000005</v>
      </c>
      <c r="E7407">
        <v>0</v>
      </c>
      <c r="F7407">
        <v>982.41832671341069</v>
      </c>
      <c r="H7407" s="1"/>
      <c r="M7407" s="22">
        <v>290</v>
      </c>
      <c r="T7407" s="1"/>
      <c r="Y7407" s="1"/>
      <c r="Z7407" s="1"/>
      <c r="AB7407" s="1"/>
      <c r="AC7407" s="1"/>
      <c r="AE7407" s="1"/>
      <c r="AF7407" s="1"/>
    </row>
    <row r="7408" spans="1:32" x14ac:dyDescent="0.3">
      <c r="A7408" s="14">
        <v>7383</v>
      </c>
      <c r="B7408" s="2">
        <f t="shared" si="350"/>
        <v>4.1850000000000005</v>
      </c>
      <c r="C7408" s="15">
        <f t="shared" si="348"/>
        <v>0</v>
      </c>
      <c r="D7408" s="15">
        <f t="shared" si="349"/>
        <v>4.1850000000000005</v>
      </c>
      <c r="E7408">
        <v>0</v>
      </c>
      <c r="F7408">
        <v>83.713866930796996</v>
      </c>
      <c r="H7408" s="1"/>
      <c r="M7408" s="22">
        <v>290</v>
      </c>
      <c r="T7408" s="1"/>
      <c r="Y7408" s="1"/>
      <c r="Z7408" s="1"/>
      <c r="AB7408" s="1"/>
      <c r="AC7408" s="1"/>
      <c r="AE7408" s="1"/>
      <c r="AF7408" s="1"/>
    </row>
    <row r="7409" spans="1:32" x14ac:dyDescent="0.3">
      <c r="A7409" s="14">
        <v>7384</v>
      </c>
      <c r="B7409" s="2">
        <f t="shared" si="350"/>
        <v>0</v>
      </c>
      <c r="C7409" s="15">
        <f t="shared" si="348"/>
        <v>0</v>
      </c>
      <c r="D7409" s="15">
        <f t="shared" si="349"/>
        <v>0</v>
      </c>
      <c r="E7409">
        <v>0</v>
      </c>
      <c r="F7409">
        <v>0</v>
      </c>
      <c r="H7409" s="1"/>
      <c r="M7409" s="22">
        <v>290</v>
      </c>
      <c r="T7409" s="1"/>
      <c r="Y7409" s="1"/>
      <c r="Z7409" s="1"/>
      <c r="AB7409" s="1"/>
      <c r="AC7409" s="1"/>
      <c r="AE7409" s="1"/>
      <c r="AF7409" s="1"/>
    </row>
    <row r="7410" spans="1:32" x14ac:dyDescent="0.3">
      <c r="A7410" s="14">
        <v>7385</v>
      </c>
      <c r="B7410" s="2">
        <f t="shared" si="350"/>
        <v>0</v>
      </c>
      <c r="C7410" s="15">
        <f t="shared" si="348"/>
        <v>0</v>
      </c>
      <c r="D7410" s="15">
        <f t="shared" si="349"/>
        <v>0</v>
      </c>
      <c r="E7410">
        <v>0</v>
      </c>
      <c r="F7410">
        <v>0</v>
      </c>
      <c r="H7410" s="1"/>
      <c r="M7410" s="22">
        <v>410</v>
      </c>
      <c r="T7410" s="1"/>
      <c r="Y7410" s="1"/>
      <c r="Z7410" s="1"/>
      <c r="AB7410" s="1"/>
      <c r="AC7410" s="1"/>
      <c r="AE7410" s="1"/>
      <c r="AF7410" s="1"/>
    </row>
    <row r="7411" spans="1:32" x14ac:dyDescent="0.3">
      <c r="A7411" s="14">
        <v>7386</v>
      </c>
      <c r="B7411" s="2">
        <f t="shared" si="350"/>
        <v>0</v>
      </c>
      <c r="C7411" s="15">
        <f t="shared" si="348"/>
        <v>0</v>
      </c>
      <c r="D7411" s="15">
        <f t="shared" si="349"/>
        <v>0</v>
      </c>
      <c r="E7411">
        <v>0</v>
      </c>
      <c r="F7411">
        <v>0</v>
      </c>
      <c r="H7411" s="1"/>
      <c r="M7411" s="22">
        <v>410</v>
      </c>
      <c r="T7411" s="1"/>
      <c r="Y7411" s="1"/>
      <c r="Z7411" s="1"/>
      <c r="AB7411" s="1"/>
      <c r="AC7411" s="1"/>
      <c r="AE7411" s="1"/>
      <c r="AF7411" s="1"/>
    </row>
    <row r="7412" spans="1:32" x14ac:dyDescent="0.3">
      <c r="A7412" s="14">
        <v>7387</v>
      </c>
      <c r="B7412" s="2">
        <f t="shared" si="350"/>
        <v>0</v>
      </c>
      <c r="C7412" s="15">
        <f t="shared" si="348"/>
        <v>0</v>
      </c>
      <c r="D7412" s="15">
        <f t="shared" si="349"/>
        <v>0</v>
      </c>
      <c r="E7412">
        <v>0</v>
      </c>
      <c r="F7412">
        <v>0</v>
      </c>
      <c r="H7412" s="1"/>
      <c r="M7412" s="22">
        <v>410</v>
      </c>
      <c r="T7412" s="1"/>
      <c r="Y7412" s="1"/>
      <c r="Z7412" s="1"/>
      <c r="AB7412" s="1"/>
      <c r="AC7412" s="1"/>
      <c r="AE7412" s="1"/>
      <c r="AF7412" s="1"/>
    </row>
    <row r="7413" spans="1:32" x14ac:dyDescent="0.3">
      <c r="A7413" s="14">
        <v>7388</v>
      </c>
      <c r="B7413" s="2">
        <f t="shared" si="350"/>
        <v>0</v>
      </c>
      <c r="C7413" s="15">
        <f t="shared" si="348"/>
        <v>0</v>
      </c>
      <c r="D7413" s="15">
        <f t="shared" si="349"/>
        <v>0</v>
      </c>
      <c r="E7413">
        <v>0</v>
      </c>
      <c r="F7413">
        <v>0</v>
      </c>
      <c r="H7413" s="1"/>
      <c r="M7413" s="22">
        <v>410</v>
      </c>
      <c r="T7413" s="1"/>
      <c r="Y7413" s="1"/>
      <c r="Z7413" s="1"/>
      <c r="AB7413" s="1"/>
      <c r="AC7413" s="1"/>
      <c r="AE7413" s="1"/>
      <c r="AF7413" s="1"/>
    </row>
    <row r="7414" spans="1:32" x14ac:dyDescent="0.3">
      <c r="A7414" s="14">
        <v>7389</v>
      </c>
      <c r="B7414" s="2">
        <f t="shared" si="350"/>
        <v>0</v>
      </c>
      <c r="C7414" s="15">
        <f t="shared" si="348"/>
        <v>0</v>
      </c>
      <c r="D7414" s="15">
        <f t="shared" si="349"/>
        <v>0</v>
      </c>
      <c r="E7414">
        <v>0</v>
      </c>
      <c r="F7414">
        <v>0</v>
      </c>
      <c r="H7414" s="1"/>
      <c r="M7414" s="22">
        <v>410</v>
      </c>
      <c r="T7414" s="1"/>
      <c r="Y7414" s="1"/>
      <c r="Z7414" s="1"/>
      <c r="AB7414" s="1"/>
      <c r="AC7414" s="1"/>
      <c r="AE7414" s="1"/>
      <c r="AF7414" s="1"/>
    </row>
    <row r="7415" spans="1:32" x14ac:dyDescent="0.3">
      <c r="A7415" s="14">
        <v>7390</v>
      </c>
      <c r="B7415" s="2">
        <f t="shared" si="350"/>
        <v>0</v>
      </c>
      <c r="C7415" s="15">
        <f t="shared" si="348"/>
        <v>0</v>
      </c>
      <c r="D7415" s="15">
        <f t="shared" si="349"/>
        <v>0</v>
      </c>
      <c r="E7415">
        <v>0</v>
      </c>
      <c r="F7415">
        <v>0</v>
      </c>
      <c r="H7415" s="1"/>
      <c r="M7415" s="22">
        <v>310</v>
      </c>
      <c r="T7415" s="1"/>
      <c r="Y7415" s="1"/>
      <c r="Z7415" s="1"/>
      <c r="AB7415" s="1"/>
      <c r="AC7415" s="1"/>
      <c r="AE7415" s="1"/>
      <c r="AF7415" s="1"/>
    </row>
    <row r="7416" spans="1:32" x14ac:dyDescent="0.3">
      <c r="A7416" s="14">
        <v>7391</v>
      </c>
      <c r="B7416" s="2">
        <f t="shared" si="350"/>
        <v>0</v>
      </c>
      <c r="C7416" s="15">
        <f t="shared" si="348"/>
        <v>0</v>
      </c>
      <c r="D7416" s="15">
        <f t="shared" si="349"/>
        <v>0</v>
      </c>
      <c r="E7416">
        <v>0</v>
      </c>
      <c r="F7416">
        <v>0</v>
      </c>
      <c r="H7416" s="1"/>
      <c r="M7416" s="22">
        <v>310</v>
      </c>
      <c r="T7416" s="1"/>
      <c r="Y7416" s="1"/>
      <c r="Z7416" s="1"/>
      <c r="AB7416" s="1"/>
      <c r="AC7416" s="1"/>
      <c r="AE7416" s="1"/>
      <c r="AF7416" s="1"/>
    </row>
    <row r="7417" spans="1:32" x14ac:dyDescent="0.3">
      <c r="A7417" s="14">
        <v>7392</v>
      </c>
      <c r="B7417" s="2">
        <f t="shared" si="350"/>
        <v>0</v>
      </c>
      <c r="C7417" s="15">
        <f t="shared" si="348"/>
        <v>0</v>
      </c>
      <c r="D7417" s="15">
        <f t="shared" si="349"/>
        <v>0</v>
      </c>
      <c r="E7417">
        <v>0</v>
      </c>
      <c r="F7417">
        <v>0</v>
      </c>
      <c r="H7417" s="1"/>
      <c r="M7417" s="22">
        <v>310</v>
      </c>
      <c r="T7417" s="1"/>
      <c r="Y7417" s="1"/>
      <c r="Z7417" s="1"/>
      <c r="AB7417" s="1"/>
      <c r="AC7417" s="1"/>
      <c r="AE7417" s="1"/>
      <c r="AF7417" s="1"/>
    </row>
    <row r="7418" spans="1:32" x14ac:dyDescent="0.3">
      <c r="A7418" s="14">
        <v>7393</v>
      </c>
      <c r="B7418" s="2">
        <f t="shared" si="350"/>
        <v>0</v>
      </c>
      <c r="C7418" s="15">
        <f t="shared" si="348"/>
        <v>0</v>
      </c>
      <c r="D7418" s="15">
        <f t="shared" si="349"/>
        <v>0</v>
      </c>
      <c r="E7418">
        <v>0</v>
      </c>
      <c r="F7418">
        <v>0</v>
      </c>
      <c r="H7418" s="1"/>
      <c r="M7418" s="22">
        <v>310</v>
      </c>
      <c r="T7418" s="1"/>
      <c r="Y7418" s="1"/>
      <c r="Z7418" s="1"/>
      <c r="AB7418" s="1"/>
      <c r="AC7418" s="1"/>
      <c r="AE7418" s="1"/>
      <c r="AF7418" s="1"/>
    </row>
    <row r="7419" spans="1:32" x14ac:dyDescent="0.3">
      <c r="A7419" s="14">
        <v>7394</v>
      </c>
      <c r="B7419" s="2">
        <f t="shared" si="350"/>
        <v>0</v>
      </c>
      <c r="C7419" s="15">
        <f t="shared" si="348"/>
        <v>0</v>
      </c>
      <c r="D7419" s="15">
        <f t="shared" si="349"/>
        <v>0</v>
      </c>
      <c r="E7419">
        <v>0</v>
      </c>
      <c r="F7419">
        <v>0</v>
      </c>
      <c r="H7419" s="1"/>
      <c r="M7419" s="22">
        <v>310</v>
      </c>
      <c r="T7419" s="1"/>
      <c r="Y7419" s="1"/>
      <c r="Z7419" s="1"/>
      <c r="AB7419" s="1"/>
      <c r="AC7419" s="1"/>
      <c r="AE7419" s="1"/>
      <c r="AF7419" s="1"/>
    </row>
    <row r="7420" spans="1:32" x14ac:dyDescent="0.3">
      <c r="A7420" s="14">
        <v>7395</v>
      </c>
      <c r="B7420" s="2">
        <f t="shared" si="350"/>
        <v>0</v>
      </c>
      <c r="C7420" s="15">
        <f t="shared" si="348"/>
        <v>0</v>
      </c>
      <c r="D7420" s="15">
        <f t="shared" si="349"/>
        <v>0</v>
      </c>
      <c r="E7420">
        <v>0</v>
      </c>
      <c r="F7420">
        <v>0</v>
      </c>
      <c r="H7420" s="1"/>
      <c r="M7420" s="22">
        <v>310</v>
      </c>
      <c r="T7420" s="1"/>
      <c r="Y7420" s="1"/>
      <c r="Z7420" s="1"/>
      <c r="AB7420" s="1"/>
      <c r="AC7420" s="1"/>
      <c r="AE7420" s="1"/>
      <c r="AF7420" s="1"/>
    </row>
    <row r="7421" spans="1:32" x14ac:dyDescent="0.3">
      <c r="A7421" s="14">
        <v>7396</v>
      </c>
      <c r="B7421" s="2">
        <f t="shared" si="350"/>
        <v>0</v>
      </c>
      <c r="C7421" s="15">
        <f t="shared" si="348"/>
        <v>0</v>
      </c>
      <c r="D7421" s="15">
        <f t="shared" si="349"/>
        <v>0</v>
      </c>
      <c r="E7421">
        <v>0</v>
      </c>
      <c r="F7421">
        <v>0</v>
      </c>
      <c r="H7421" s="1"/>
      <c r="M7421" s="22">
        <v>310</v>
      </c>
      <c r="T7421" s="1"/>
      <c r="Y7421" s="1"/>
      <c r="Z7421" s="1"/>
      <c r="AB7421" s="1"/>
      <c r="AC7421" s="1"/>
      <c r="AE7421" s="1"/>
      <c r="AF7421" s="1"/>
    </row>
    <row r="7422" spans="1:32" x14ac:dyDescent="0.3">
      <c r="A7422" s="14">
        <v>7397</v>
      </c>
      <c r="B7422" s="2">
        <f t="shared" si="350"/>
        <v>0</v>
      </c>
      <c r="C7422" s="15">
        <f t="shared" si="348"/>
        <v>0</v>
      </c>
      <c r="D7422" s="15">
        <f t="shared" si="349"/>
        <v>0</v>
      </c>
      <c r="E7422">
        <v>0</v>
      </c>
      <c r="F7422">
        <v>0</v>
      </c>
      <c r="H7422" s="1"/>
      <c r="M7422" s="22">
        <v>310</v>
      </c>
      <c r="T7422" s="1"/>
      <c r="Y7422" s="1"/>
      <c r="Z7422" s="1"/>
      <c r="AB7422" s="1"/>
      <c r="AC7422" s="1"/>
      <c r="AE7422" s="1"/>
      <c r="AF7422" s="1"/>
    </row>
    <row r="7423" spans="1:32" x14ac:dyDescent="0.3">
      <c r="A7423" s="14">
        <v>7398</v>
      </c>
      <c r="B7423" s="2">
        <f t="shared" si="350"/>
        <v>0</v>
      </c>
      <c r="C7423" s="15">
        <f t="shared" si="348"/>
        <v>0</v>
      </c>
      <c r="D7423" s="15">
        <f t="shared" si="349"/>
        <v>0</v>
      </c>
      <c r="E7423">
        <v>0</v>
      </c>
      <c r="F7423">
        <v>0</v>
      </c>
      <c r="H7423" s="1"/>
      <c r="M7423" s="22">
        <v>310</v>
      </c>
      <c r="T7423" s="1"/>
      <c r="Y7423" s="1"/>
      <c r="Z7423" s="1"/>
      <c r="AB7423" s="1"/>
      <c r="AC7423" s="1"/>
      <c r="AE7423" s="1"/>
      <c r="AF7423" s="1"/>
    </row>
    <row r="7424" spans="1:32" x14ac:dyDescent="0.3">
      <c r="A7424" s="14">
        <v>7399</v>
      </c>
      <c r="B7424" s="2">
        <f t="shared" si="350"/>
        <v>0</v>
      </c>
      <c r="C7424" s="15">
        <f t="shared" si="348"/>
        <v>0</v>
      </c>
      <c r="D7424" s="15">
        <f t="shared" si="349"/>
        <v>0</v>
      </c>
      <c r="E7424">
        <v>0</v>
      </c>
      <c r="F7424">
        <v>0</v>
      </c>
      <c r="H7424" s="1"/>
      <c r="M7424" s="22">
        <v>310</v>
      </c>
      <c r="T7424" s="1"/>
      <c r="Y7424" s="1"/>
      <c r="Z7424" s="1"/>
      <c r="AB7424" s="1"/>
      <c r="AC7424" s="1"/>
      <c r="AE7424" s="1"/>
      <c r="AF7424" s="1"/>
    </row>
    <row r="7425" spans="1:32" x14ac:dyDescent="0.3">
      <c r="A7425" s="14">
        <v>7400</v>
      </c>
      <c r="B7425" s="2">
        <f t="shared" si="350"/>
        <v>8.43</v>
      </c>
      <c r="C7425" s="15">
        <f t="shared" si="348"/>
        <v>0</v>
      </c>
      <c r="D7425" s="15">
        <f t="shared" si="349"/>
        <v>8.43</v>
      </c>
      <c r="E7425">
        <v>0</v>
      </c>
      <c r="F7425">
        <v>168.55000304999999</v>
      </c>
      <c r="H7425" s="1"/>
      <c r="M7425" s="22">
        <v>310</v>
      </c>
      <c r="T7425" s="1"/>
      <c r="Y7425" s="1"/>
      <c r="Z7425" s="1"/>
      <c r="AB7425" s="1"/>
      <c r="AC7425" s="1"/>
      <c r="AE7425" s="1"/>
      <c r="AF7425" s="1"/>
    </row>
    <row r="7426" spans="1:32" x14ac:dyDescent="0.3">
      <c r="A7426" s="14">
        <v>7401</v>
      </c>
      <c r="B7426" s="2">
        <f t="shared" si="350"/>
        <v>15.105000000000002</v>
      </c>
      <c r="C7426" s="15">
        <f t="shared" si="348"/>
        <v>0</v>
      </c>
      <c r="D7426" s="15">
        <f t="shared" si="349"/>
        <v>15.105000000000002</v>
      </c>
      <c r="E7426">
        <v>0</v>
      </c>
      <c r="F7426">
        <v>302.06336781000005</v>
      </c>
      <c r="H7426" s="1"/>
      <c r="M7426" s="22">
        <v>290</v>
      </c>
      <c r="T7426" s="1"/>
      <c r="Y7426" s="1"/>
      <c r="Z7426" s="1"/>
      <c r="AB7426" s="1"/>
      <c r="AC7426" s="1"/>
      <c r="AE7426" s="1"/>
      <c r="AF7426" s="1"/>
    </row>
    <row r="7427" spans="1:32" x14ac:dyDescent="0.3">
      <c r="A7427" s="14">
        <v>7402</v>
      </c>
      <c r="B7427" s="2">
        <f t="shared" si="350"/>
        <v>0.67500000000000004</v>
      </c>
      <c r="C7427" s="15">
        <f t="shared" si="348"/>
        <v>0</v>
      </c>
      <c r="D7427" s="15">
        <f t="shared" si="349"/>
        <v>0.67500000000000004</v>
      </c>
      <c r="E7427">
        <v>0</v>
      </c>
      <c r="F7427">
        <v>13.463272480000011</v>
      </c>
      <c r="H7427" s="1"/>
      <c r="M7427" s="22">
        <v>290</v>
      </c>
      <c r="T7427" s="1"/>
      <c r="Y7427" s="1"/>
      <c r="Z7427" s="1"/>
      <c r="AB7427" s="1"/>
      <c r="AC7427" s="1"/>
      <c r="AE7427" s="1"/>
      <c r="AF7427" s="1"/>
    </row>
    <row r="7428" spans="1:32" x14ac:dyDescent="0.3">
      <c r="A7428" s="14">
        <v>7403</v>
      </c>
      <c r="B7428" s="2">
        <f t="shared" si="350"/>
        <v>27.785000000000004</v>
      </c>
      <c r="C7428" s="15">
        <f t="shared" si="348"/>
        <v>0</v>
      </c>
      <c r="D7428" s="15">
        <f t="shared" si="349"/>
        <v>27.785000000000004</v>
      </c>
      <c r="E7428">
        <v>0</v>
      </c>
      <c r="F7428">
        <v>555.73005230645629</v>
      </c>
      <c r="H7428" s="1"/>
      <c r="M7428" s="22">
        <v>290</v>
      </c>
      <c r="T7428" s="1"/>
      <c r="Y7428" s="1"/>
      <c r="Z7428" s="1"/>
      <c r="AB7428" s="1"/>
      <c r="AC7428" s="1"/>
      <c r="AE7428" s="1"/>
      <c r="AF7428" s="1"/>
    </row>
    <row r="7429" spans="1:32" x14ac:dyDescent="0.3">
      <c r="A7429" s="14">
        <v>7404</v>
      </c>
      <c r="B7429" s="2">
        <f t="shared" si="350"/>
        <v>14.925000000000001</v>
      </c>
      <c r="C7429" s="15">
        <f t="shared" si="348"/>
        <v>0</v>
      </c>
      <c r="D7429" s="15">
        <f t="shared" si="349"/>
        <v>14.925000000000001</v>
      </c>
      <c r="E7429">
        <v>0</v>
      </c>
      <c r="F7429">
        <v>298.46974261000003</v>
      </c>
      <c r="H7429" s="1"/>
      <c r="M7429" s="22">
        <v>290</v>
      </c>
      <c r="T7429" s="1"/>
      <c r="Y7429" s="1"/>
      <c r="Z7429" s="1"/>
      <c r="AB7429" s="1"/>
      <c r="AC7429" s="1"/>
      <c r="AE7429" s="1"/>
      <c r="AF7429" s="1"/>
    </row>
    <row r="7430" spans="1:32" x14ac:dyDescent="0.3">
      <c r="A7430" s="14">
        <v>7405</v>
      </c>
      <c r="B7430" s="2">
        <f t="shared" si="350"/>
        <v>1.74</v>
      </c>
      <c r="C7430" s="15">
        <f t="shared" si="348"/>
        <v>0</v>
      </c>
      <c r="D7430" s="15">
        <f t="shared" si="349"/>
        <v>1.74</v>
      </c>
      <c r="E7430">
        <v>0</v>
      </c>
      <c r="F7430">
        <v>34.842714504965002</v>
      </c>
      <c r="H7430" s="1"/>
      <c r="M7430" s="22">
        <v>290</v>
      </c>
      <c r="T7430" s="1"/>
      <c r="Y7430" s="1"/>
      <c r="Z7430" s="1"/>
      <c r="AB7430" s="1"/>
      <c r="AC7430" s="1"/>
      <c r="AE7430" s="1"/>
      <c r="AF7430" s="1"/>
    </row>
    <row r="7431" spans="1:32" x14ac:dyDescent="0.3">
      <c r="A7431" s="14">
        <v>7406</v>
      </c>
      <c r="B7431" s="2">
        <f t="shared" si="350"/>
        <v>0</v>
      </c>
      <c r="C7431" s="15">
        <f t="shared" si="348"/>
        <v>0</v>
      </c>
      <c r="D7431" s="15">
        <f t="shared" si="349"/>
        <v>0</v>
      </c>
      <c r="E7431">
        <v>0</v>
      </c>
      <c r="F7431">
        <v>0</v>
      </c>
      <c r="H7431" s="1"/>
      <c r="M7431" s="22">
        <v>290</v>
      </c>
      <c r="T7431" s="1"/>
      <c r="Y7431" s="1"/>
      <c r="Z7431" s="1"/>
      <c r="AB7431" s="1"/>
      <c r="AC7431" s="1"/>
      <c r="AE7431" s="1"/>
      <c r="AF7431" s="1"/>
    </row>
    <row r="7432" spans="1:32" x14ac:dyDescent="0.3">
      <c r="A7432" s="14">
        <v>7407</v>
      </c>
      <c r="B7432" s="2">
        <f t="shared" si="350"/>
        <v>0</v>
      </c>
      <c r="C7432" s="15">
        <f t="shared" si="348"/>
        <v>0</v>
      </c>
      <c r="D7432" s="15">
        <f t="shared" si="349"/>
        <v>0</v>
      </c>
      <c r="E7432">
        <v>0</v>
      </c>
      <c r="F7432">
        <v>0</v>
      </c>
      <c r="H7432" s="1"/>
      <c r="M7432" s="22">
        <v>290</v>
      </c>
      <c r="T7432" s="1"/>
      <c r="Y7432" s="1"/>
      <c r="Z7432" s="1"/>
      <c r="AB7432" s="1"/>
      <c r="AC7432" s="1"/>
      <c r="AE7432" s="1"/>
      <c r="AF7432" s="1"/>
    </row>
    <row r="7433" spans="1:32" x14ac:dyDescent="0.3">
      <c r="A7433" s="14">
        <v>7408</v>
      </c>
      <c r="B7433" s="2">
        <f t="shared" si="350"/>
        <v>71.53</v>
      </c>
      <c r="C7433" s="15">
        <f t="shared" si="348"/>
        <v>2.395</v>
      </c>
      <c r="D7433" s="15">
        <f t="shared" si="349"/>
        <v>69.135000000000005</v>
      </c>
      <c r="E7433">
        <v>47.900000300000002</v>
      </c>
      <c r="F7433">
        <v>1382.7028776892359</v>
      </c>
      <c r="H7433" s="1"/>
      <c r="M7433" s="22">
        <v>290</v>
      </c>
      <c r="T7433" s="1"/>
      <c r="Y7433" s="1"/>
      <c r="Z7433" s="1"/>
      <c r="AB7433" s="1"/>
      <c r="AC7433" s="1"/>
      <c r="AE7433" s="1"/>
      <c r="AF7433" s="1"/>
    </row>
    <row r="7434" spans="1:32" x14ac:dyDescent="0.3">
      <c r="A7434" s="14">
        <v>7409</v>
      </c>
      <c r="B7434" s="2">
        <f t="shared" si="350"/>
        <v>23.150000000000002</v>
      </c>
      <c r="C7434" s="15">
        <f t="shared" si="348"/>
        <v>0.35000000000000003</v>
      </c>
      <c r="D7434" s="15">
        <f t="shared" si="349"/>
        <v>22.8</v>
      </c>
      <c r="E7434">
        <v>6.9600000399999997</v>
      </c>
      <c r="F7434">
        <v>455.99774516774994</v>
      </c>
      <c r="H7434" s="1"/>
      <c r="M7434" s="22">
        <v>410</v>
      </c>
      <c r="T7434" s="1"/>
      <c r="Y7434" s="1"/>
      <c r="Z7434" s="1"/>
      <c r="AB7434" s="1"/>
      <c r="AC7434" s="1"/>
      <c r="AE7434" s="1"/>
      <c r="AF7434" s="1"/>
    </row>
    <row r="7435" spans="1:32" x14ac:dyDescent="0.3">
      <c r="A7435" s="14">
        <v>7410</v>
      </c>
      <c r="B7435" s="2">
        <f t="shared" si="350"/>
        <v>0</v>
      </c>
      <c r="C7435" s="15">
        <f t="shared" si="348"/>
        <v>0</v>
      </c>
      <c r="D7435" s="15">
        <f t="shared" si="349"/>
        <v>0</v>
      </c>
      <c r="E7435">
        <v>0</v>
      </c>
      <c r="F7435">
        <v>0</v>
      </c>
      <c r="H7435" s="1"/>
      <c r="M7435" s="22">
        <v>410</v>
      </c>
      <c r="T7435" s="1"/>
      <c r="Y7435" s="1"/>
      <c r="Z7435" s="1"/>
      <c r="AB7435" s="1"/>
      <c r="AC7435" s="1"/>
      <c r="AE7435" s="1"/>
      <c r="AF7435" s="1"/>
    </row>
    <row r="7436" spans="1:32" x14ac:dyDescent="0.3">
      <c r="A7436" s="14">
        <v>7411</v>
      </c>
      <c r="B7436" s="2">
        <f t="shared" si="350"/>
        <v>0</v>
      </c>
      <c r="C7436" s="15">
        <f t="shared" si="348"/>
        <v>0</v>
      </c>
      <c r="D7436" s="15">
        <f t="shared" si="349"/>
        <v>0</v>
      </c>
      <c r="E7436">
        <v>0</v>
      </c>
      <c r="F7436">
        <v>0</v>
      </c>
      <c r="H7436" s="1"/>
      <c r="M7436" s="22">
        <v>410</v>
      </c>
      <c r="T7436" s="1"/>
      <c r="Y7436" s="1"/>
      <c r="Z7436" s="1"/>
      <c r="AB7436" s="1"/>
      <c r="AC7436" s="1"/>
      <c r="AE7436" s="1"/>
      <c r="AF7436" s="1"/>
    </row>
    <row r="7437" spans="1:32" x14ac:dyDescent="0.3">
      <c r="A7437" s="14">
        <v>7412</v>
      </c>
      <c r="B7437" s="2">
        <f t="shared" si="350"/>
        <v>0</v>
      </c>
      <c r="C7437" s="15">
        <f t="shared" si="348"/>
        <v>0</v>
      </c>
      <c r="D7437" s="15">
        <f t="shared" si="349"/>
        <v>0</v>
      </c>
      <c r="E7437">
        <v>0</v>
      </c>
      <c r="F7437">
        <v>0</v>
      </c>
      <c r="H7437" s="1"/>
      <c r="M7437" s="22">
        <v>410</v>
      </c>
      <c r="T7437" s="1"/>
      <c r="Y7437" s="1"/>
      <c r="Z7437" s="1"/>
      <c r="AB7437" s="1"/>
      <c r="AC7437" s="1"/>
      <c r="AE7437" s="1"/>
      <c r="AF7437" s="1"/>
    </row>
    <row r="7438" spans="1:32" x14ac:dyDescent="0.3">
      <c r="A7438" s="14">
        <v>7413</v>
      </c>
      <c r="B7438" s="2">
        <f t="shared" si="350"/>
        <v>0</v>
      </c>
      <c r="C7438" s="15">
        <f t="shared" si="348"/>
        <v>0</v>
      </c>
      <c r="D7438" s="15">
        <f t="shared" si="349"/>
        <v>0</v>
      </c>
      <c r="E7438">
        <v>0</v>
      </c>
      <c r="F7438">
        <v>0</v>
      </c>
      <c r="H7438" s="1"/>
      <c r="M7438" s="22">
        <v>410</v>
      </c>
      <c r="T7438" s="1"/>
      <c r="Y7438" s="1"/>
      <c r="Z7438" s="1"/>
      <c r="AB7438" s="1"/>
      <c r="AC7438" s="1"/>
      <c r="AE7438" s="1"/>
      <c r="AF7438" s="1"/>
    </row>
    <row r="7439" spans="1:32" x14ac:dyDescent="0.3">
      <c r="A7439" s="14">
        <v>7414</v>
      </c>
      <c r="B7439" s="2">
        <f t="shared" si="350"/>
        <v>0</v>
      </c>
      <c r="C7439" s="15">
        <f t="shared" si="348"/>
        <v>0</v>
      </c>
      <c r="D7439" s="15">
        <f t="shared" si="349"/>
        <v>0</v>
      </c>
      <c r="E7439">
        <v>0</v>
      </c>
      <c r="F7439">
        <v>0</v>
      </c>
      <c r="H7439" s="1"/>
      <c r="M7439" s="22">
        <v>310</v>
      </c>
      <c r="T7439" s="1"/>
      <c r="Y7439" s="1"/>
      <c r="Z7439" s="1"/>
      <c r="AB7439" s="1"/>
      <c r="AC7439" s="1"/>
      <c r="AE7439" s="1"/>
      <c r="AF7439" s="1"/>
    </row>
    <row r="7440" spans="1:32" x14ac:dyDescent="0.3">
      <c r="A7440" s="14">
        <v>7415</v>
      </c>
      <c r="B7440" s="2">
        <f t="shared" si="350"/>
        <v>0</v>
      </c>
      <c r="C7440" s="15">
        <f t="shared" si="348"/>
        <v>0</v>
      </c>
      <c r="D7440" s="15">
        <f t="shared" si="349"/>
        <v>0</v>
      </c>
      <c r="E7440">
        <v>0</v>
      </c>
      <c r="F7440">
        <v>0</v>
      </c>
      <c r="H7440" s="1"/>
      <c r="M7440" s="22">
        <v>310</v>
      </c>
      <c r="T7440" s="1"/>
      <c r="Y7440" s="1"/>
      <c r="Z7440" s="1"/>
      <c r="AB7440" s="1"/>
      <c r="AC7440" s="1"/>
      <c r="AE7440" s="1"/>
      <c r="AF7440" s="1"/>
    </row>
    <row r="7441" spans="1:32" x14ac:dyDescent="0.3">
      <c r="A7441" s="14">
        <v>7416</v>
      </c>
      <c r="B7441" s="2">
        <f t="shared" si="350"/>
        <v>0</v>
      </c>
      <c r="C7441" s="15">
        <f t="shared" si="348"/>
        <v>0</v>
      </c>
      <c r="D7441" s="15">
        <f t="shared" si="349"/>
        <v>0</v>
      </c>
      <c r="E7441">
        <v>0</v>
      </c>
      <c r="F7441">
        <v>0</v>
      </c>
      <c r="H7441" s="1"/>
      <c r="M7441" s="22">
        <v>310</v>
      </c>
      <c r="T7441" s="1"/>
      <c r="Y7441" s="1"/>
      <c r="Z7441" s="1"/>
      <c r="AB7441" s="1"/>
      <c r="AC7441" s="1"/>
      <c r="AE7441" s="1"/>
      <c r="AF7441" s="1"/>
    </row>
    <row r="7442" spans="1:32" x14ac:dyDescent="0.3">
      <c r="A7442" s="14">
        <v>7417</v>
      </c>
      <c r="B7442" s="2">
        <f t="shared" si="350"/>
        <v>0</v>
      </c>
      <c r="C7442" s="15">
        <f t="shared" si="348"/>
        <v>0</v>
      </c>
      <c r="D7442" s="15">
        <f t="shared" si="349"/>
        <v>0</v>
      </c>
      <c r="E7442">
        <v>0</v>
      </c>
      <c r="F7442">
        <v>0</v>
      </c>
      <c r="H7442" s="1"/>
      <c r="M7442" s="22">
        <v>310</v>
      </c>
      <c r="T7442" s="1"/>
      <c r="Y7442" s="1"/>
      <c r="Z7442" s="1"/>
      <c r="AB7442" s="1"/>
      <c r="AC7442" s="1"/>
      <c r="AE7442" s="1"/>
      <c r="AF7442" s="1"/>
    </row>
    <row r="7443" spans="1:32" x14ac:dyDescent="0.3">
      <c r="A7443" s="14">
        <v>7418</v>
      </c>
      <c r="B7443" s="2">
        <f t="shared" si="350"/>
        <v>0</v>
      </c>
      <c r="C7443" s="15">
        <f t="shared" si="348"/>
        <v>0</v>
      </c>
      <c r="D7443" s="15">
        <f t="shared" si="349"/>
        <v>0</v>
      </c>
      <c r="E7443">
        <v>0</v>
      </c>
      <c r="F7443">
        <v>0</v>
      </c>
      <c r="H7443" s="1"/>
      <c r="M7443" s="22">
        <v>310</v>
      </c>
      <c r="T7443" s="1"/>
      <c r="Y7443" s="1"/>
      <c r="Z7443" s="1"/>
      <c r="AB7443" s="1"/>
      <c r="AC7443" s="1"/>
      <c r="AE7443" s="1"/>
      <c r="AF7443" s="1"/>
    </row>
    <row r="7444" spans="1:32" x14ac:dyDescent="0.3">
      <c r="A7444" s="14">
        <v>7419</v>
      </c>
      <c r="B7444" s="2">
        <f t="shared" si="350"/>
        <v>0</v>
      </c>
      <c r="C7444" s="15">
        <f t="shared" si="348"/>
        <v>0</v>
      </c>
      <c r="D7444" s="15">
        <f t="shared" si="349"/>
        <v>0</v>
      </c>
      <c r="E7444">
        <v>0</v>
      </c>
      <c r="F7444">
        <v>0</v>
      </c>
      <c r="H7444" s="1"/>
      <c r="M7444" s="22">
        <v>310</v>
      </c>
      <c r="T7444" s="1"/>
      <c r="Y7444" s="1"/>
      <c r="Z7444" s="1"/>
      <c r="AB7444" s="1"/>
      <c r="AC7444" s="1"/>
      <c r="AE7444" s="1"/>
      <c r="AF7444" s="1"/>
    </row>
    <row r="7445" spans="1:32" x14ac:dyDescent="0.3">
      <c r="A7445" s="14">
        <v>7420</v>
      </c>
      <c r="B7445" s="2">
        <f t="shared" si="350"/>
        <v>0</v>
      </c>
      <c r="C7445" s="15">
        <f t="shared" si="348"/>
        <v>0</v>
      </c>
      <c r="D7445" s="15">
        <f t="shared" si="349"/>
        <v>0</v>
      </c>
      <c r="E7445">
        <v>0</v>
      </c>
      <c r="F7445">
        <v>0</v>
      </c>
      <c r="H7445" s="1"/>
      <c r="M7445" s="22">
        <v>310</v>
      </c>
      <c r="T7445" s="1"/>
      <c r="Y7445" s="1"/>
      <c r="Z7445" s="1"/>
      <c r="AB7445" s="1"/>
      <c r="AC7445" s="1"/>
      <c r="AE7445" s="1"/>
      <c r="AF7445" s="1"/>
    </row>
    <row r="7446" spans="1:32" x14ac:dyDescent="0.3">
      <c r="A7446" s="14">
        <v>7421</v>
      </c>
      <c r="B7446" s="2">
        <f t="shared" si="350"/>
        <v>0</v>
      </c>
      <c r="C7446" s="15">
        <f t="shared" si="348"/>
        <v>0</v>
      </c>
      <c r="D7446" s="15">
        <f t="shared" si="349"/>
        <v>0</v>
      </c>
      <c r="E7446">
        <v>0</v>
      </c>
      <c r="F7446">
        <v>0</v>
      </c>
      <c r="H7446" s="1"/>
      <c r="M7446" s="22">
        <v>310</v>
      </c>
      <c r="T7446" s="1"/>
      <c r="Y7446" s="1"/>
      <c r="Z7446" s="1"/>
      <c r="AB7446" s="1"/>
      <c r="AC7446" s="1"/>
      <c r="AE7446" s="1"/>
      <c r="AF7446" s="1"/>
    </row>
    <row r="7447" spans="1:32" x14ac:dyDescent="0.3">
      <c r="A7447" s="14">
        <v>7422</v>
      </c>
      <c r="B7447" s="2">
        <f t="shared" si="350"/>
        <v>0</v>
      </c>
      <c r="C7447" s="15">
        <f t="shared" si="348"/>
        <v>0</v>
      </c>
      <c r="D7447" s="15">
        <f t="shared" si="349"/>
        <v>0</v>
      </c>
      <c r="E7447">
        <v>0</v>
      </c>
      <c r="F7447">
        <v>0</v>
      </c>
      <c r="H7447" s="1"/>
      <c r="M7447" s="22">
        <v>310</v>
      </c>
      <c r="T7447" s="1"/>
      <c r="Y7447" s="1"/>
      <c r="Z7447" s="1"/>
      <c r="AB7447" s="1"/>
      <c r="AC7447" s="1"/>
      <c r="AE7447" s="1"/>
      <c r="AF7447" s="1"/>
    </row>
    <row r="7448" spans="1:32" x14ac:dyDescent="0.3">
      <c r="A7448" s="14">
        <v>7423</v>
      </c>
      <c r="B7448" s="2">
        <f t="shared" si="350"/>
        <v>0</v>
      </c>
      <c r="C7448" s="15">
        <f t="shared" si="348"/>
        <v>0</v>
      </c>
      <c r="D7448" s="15">
        <f t="shared" si="349"/>
        <v>0</v>
      </c>
      <c r="E7448">
        <v>0</v>
      </c>
      <c r="F7448">
        <v>0</v>
      </c>
      <c r="H7448" s="1"/>
      <c r="M7448" s="22">
        <v>310</v>
      </c>
      <c r="T7448" s="1"/>
      <c r="Y7448" s="1"/>
      <c r="Z7448" s="1"/>
      <c r="AB7448" s="1"/>
      <c r="AC7448" s="1"/>
      <c r="AE7448" s="1"/>
      <c r="AF7448" s="1"/>
    </row>
    <row r="7449" spans="1:32" x14ac:dyDescent="0.3">
      <c r="A7449" s="14">
        <v>7424</v>
      </c>
      <c r="B7449" s="2">
        <f t="shared" si="350"/>
        <v>3.4250000000000003</v>
      </c>
      <c r="C7449" s="15">
        <f t="shared" si="348"/>
        <v>0</v>
      </c>
      <c r="D7449" s="15">
        <f t="shared" si="349"/>
        <v>3.4250000000000003</v>
      </c>
      <c r="E7449">
        <v>0</v>
      </c>
      <c r="F7449">
        <v>68.510002139999997</v>
      </c>
      <c r="H7449" s="1"/>
      <c r="M7449" s="22">
        <v>310</v>
      </c>
      <c r="T7449" s="1"/>
      <c r="Y7449" s="1"/>
      <c r="Z7449" s="1"/>
      <c r="AB7449" s="1"/>
      <c r="AC7449" s="1"/>
      <c r="AE7449" s="1"/>
      <c r="AF7449" s="1"/>
    </row>
    <row r="7450" spans="1:32" x14ac:dyDescent="0.3">
      <c r="A7450" s="14">
        <v>7425</v>
      </c>
      <c r="B7450" s="2">
        <f t="shared" si="350"/>
        <v>15.280000000000001</v>
      </c>
      <c r="C7450" s="15">
        <f t="shared" ref="C7450:C7513" si="351">ROUND(E7450,1)*$H$26</f>
        <v>0</v>
      </c>
      <c r="D7450" s="15">
        <f t="shared" ref="D7450:D7513" si="352">ROUND(F7450,1)*$I$26</f>
        <v>15.280000000000001</v>
      </c>
      <c r="E7450">
        <v>0</v>
      </c>
      <c r="F7450">
        <v>305.59851609000003</v>
      </c>
      <c r="H7450" s="1"/>
      <c r="M7450" s="22">
        <v>290</v>
      </c>
      <c r="T7450" s="1"/>
      <c r="Y7450" s="1"/>
      <c r="Z7450" s="1"/>
      <c r="AB7450" s="1"/>
      <c r="AC7450" s="1"/>
      <c r="AE7450" s="1"/>
      <c r="AF7450" s="1"/>
    </row>
    <row r="7451" spans="1:32" x14ac:dyDescent="0.3">
      <c r="A7451" s="14">
        <v>7426</v>
      </c>
      <c r="B7451" s="2">
        <f t="shared" ref="B7451:B7514" si="353">D7451+C7451</f>
        <v>1.57</v>
      </c>
      <c r="C7451" s="15">
        <f t="shared" si="351"/>
        <v>0</v>
      </c>
      <c r="D7451" s="15">
        <f t="shared" si="352"/>
        <v>1.57</v>
      </c>
      <c r="E7451">
        <v>0</v>
      </c>
      <c r="F7451">
        <v>31.394517029999999</v>
      </c>
      <c r="H7451" s="1"/>
      <c r="M7451" s="22">
        <v>290</v>
      </c>
      <c r="T7451" s="1"/>
      <c r="Y7451" s="1"/>
      <c r="Z7451" s="1"/>
      <c r="AB7451" s="1"/>
      <c r="AC7451" s="1"/>
      <c r="AE7451" s="1"/>
      <c r="AF7451" s="1"/>
    </row>
    <row r="7452" spans="1:32" x14ac:dyDescent="0.3">
      <c r="A7452" s="14">
        <v>7427</v>
      </c>
      <c r="B7452" s="2">
        <f t="shared" si="353"/>
        <v>4.1100000000000003</v>
      </c>
      <c r="C7452" s="15">
        <f t="shared" si="351"/>
        <v>0</v>
      </c>
      <c r="D7452" s="15">
        <f t="shared" si="352"/>
        <v>4.1100000000000003</v>
      </c>
      <c r="E7452">
        <v>0</v>
      </c>
      <c r="F7452">
        <v>82.198499589999997</v>
      </c>
      <c r="H7452" s="1"/>
      <c r="M7452" s="22">
        <v>290</v>
      </c>
      <c r="T7452" s="1"/>
      <c r="Y7452" s="1"/>
      <c r="Z7452" s="1"/>
      <c r="AB7452" s="1"/>
      <c r="AC7452" s="1"/>
      <c r="AE7452" s="1"/>
      <c r="AF7452" s="1"/>
    </row>
    <row r="7453" spans="1:32" x14ac:dyDescent="0.3">
      <c r="A7453" s="14">
        <v>7428</v>
      </c>
      <c r="B7453" s="2">
        <f t="shared" si="353"/>
        <v>18.574999999999999</v>
      </c>
      <c r="C7453" s="15">
        <f t="shared" si="351"/>
        <v>0</v>
      </c>
      <c r="D7453" s="15">
        <f t="shared" si="352"/>
        <v>18.574999999999999</v>
      </c>
      <c r="E7453">
        <v>0</v>
      </c>
      <c r="F7453">
        <v>371.5263884633116</v>
      </c>
      <c r="H7453" s="1"/>
      <c r="M7453" s="22">
        <v>290</v>
      </c>
      <c r="T7453" s="1"/>
      <c r="Y7453" s="1"/>
      <c r="Z7453" s="1"/>
      <c r="AB7453" s="1"/>
      <c r="AC7453" s="1"/>
      <c r="AE7453" s="1"/>
      <c r="AF7453" s="1"/>
    </row>
    <row r="7454" spans="1:32" x14ac:dyDescent="0.3">
      <c r="A7454" s="14">
        <v>7429</v>
      </c>
      <c r="B7454" s="2">
        <f t="shared" si="353"/>
        <v>33.74</v>
      </c>
      <c r="C7454" s="15">
        <f t="shared" si="351"/>
        <v>0</v>
      </c>
      <c r="D7454" s="15">
        <f t="shared" si="352"/>
        <v>33.74</v>
      </c>
      <c r="E7454">
        <v>0</v>
      </c>
      <c r="F7454">
        <v>674.82408578540412</v>
      </c>
      <c r="H7454" s="1"/>
      <c r="M7454" s="22">
        <v>290</v>
      </c>
      <c r="T7454" s="1"/>
      <c r="Y7454" s="1"/>
      <c r="Z7454" s="1"/>
      <c r="AB7454" s="1"/>
      <c r="AC7454" s="1"/>
      <c r="AE7454" s="1"/>
      <c r="AF7454" s="1"/>
    </row>
    <row r="7455" spans="1:32" x14ac:dyDescent="0.3">
      <c r="A7455" s="14">
        <v>7430</v>
      </c>
      <c r="B7455" s="2">
        <f t="shared" si="353"/>
        <v>43.914999999999999</v>
      </c>
      <c r="C7455" s="15">
        <f t="shared" si="351"/>
        <v>0</v>
      </c>
      <c r="D7455" s="15">
        <f t="shared" si="352"/>
        <v>43.914999999999999</v>
      </c>
      <c r="E7455">
        <v>0</v>
      </c>
      <c r="F7455">
        <v>878.34000446000016</v>
      </c>
      <c r="H7455" s="1"/>
      <c r="M7455" s="22">
        <v>290</v>
      </c>
      <c r="T7455" s="1"/>
      <c r="Y7455" s="1"/>
      <c r="Z7455" s="1"/>
      <c r="AB7455" s="1"/>
      <c r="AC7455" s="1"/>
      <c r="AE7455" s="1"/>
      <c r="AF7455" s="1"/>
    </row>
    <row r="7456" spans="1:32" x14ac:dyDescent="0.3">
      <c r="A7456" s="14">
        <v>7431</v>
      </c>
      <c r="B7456" s="2">
        <f t="shared" si="353"/>
        <v>30.765000000000001</v>
      </c>
      <c r="C7456" s="15">
        <f t="shared" si="351"/>
        <v>0</v>
      </c>
      <c r="D7456" s="15">
        <f t="shared" si="352"/>
        <v>30.765000000000001</v>
      </c>
      <c r="E7456">
        <v>0</v>
      </c>
      <c r="F7456">
        <v>615.26557815465765</v>
      </c>
      <c r="H7456" s="1"/>
      <c r="M7456" s="22">
        <v>290</v>
      </c>
      <c r="T7456" s="1"/>
      <c r="Y7456" s="1"/>
      <c r="Z7456" s="1"/>
      <c r="AB7456" s="1"/>
      <c r="AC7456" s="1"/>
      <c r="AE7456" s="1"/>
      <c r="AF7456" s="1"/>
    </row>
    <row r="7457" spans="1:32" x14ac:dyDescent="0.3">
      <c r="A7457" s="14">
        <v>7432</v>
      </c>
      <c r="B7457" s="2">
        <f t="shared" si="353"/>
        <v>43.665000000000006</v>
      </c>
      <c r="C7457" s="15">
        <f t="shared" si="351"/>
        <v>0.42000000000000004</v>
      </c>
      <c r="D7457" s="15">
        <f t="shared" si="352"/>
        <v>43.245000000000005</v>
      </c>
      <c r="E7457">
        <v>8.4341460000000001</v>
      </c>
      <c r="F7457">
        <v>864.86199668671691</v>
      </c>
      <c r="H7457" s="1"/>
      <c r="M7457" s="22">
        <v>290</v>
      </c>
      <c r="T7457" s="1"/>
      <c r="Y7457" s="1"/>
      <c r="Z7457" s="1"/>
      <c r="AB7457" s="1"/>
      <c r="AC7457" s="1"/>
      <c r="AE7457" s="1"/>
      <c r="AF7457" s="1"/>
    </row>
    <row r="7458" spans="1:32" x14ac:dyDescent="0.3">
      <c r="A7458" s="14">
        <v>7433</v>
      </c>
      <c r="B7458" s="2">
        <f t="shared" si="353"/>
        <v>62.024999999999999</v>
      </c>
      <c r="C7458" s="15">
        <f t="shared" si="351"/>
        <v>3.4600000000000004</v>
      </c>
      <c r="D7458" s="15">
        <f t="shared" si="352"/>
        <v>58.564999999999998</v>
      </c>
      <c r="E7458">
        <v>69.173145230000003</v>
      </c>
      <c r="F7458">
        <v>1171.3024891687069</v>
      </c>
      <c r="H7458" s="1"/>
      <c r="M7458" s="22">
        <v>410</v>
      </c>
      <c r="T7458" s="1"/>
      <c r="Y7458" s="1"/>
      <c r="Z7458" s="1"/>
      <c r="AB7458" s="1"/>
      <c r="AC7458" s="1"/>
      <c r="AE7458" s="1"/>
      <c r="AF7458" s="1"/>
    </row>
    <row r="7459" spans="1:32" x14ac:dyDescent="0.3">
      <c r="A7459" s="14">
        <v>7434</v>
      </c>
      <c r="B7459" s="2">
        <f t="shared" si="353"/>
        <v>0</v>
      </c>
      <c r="C7459" s="15">
        <f t="shared" si="351"/>
        <v>0</v>
      </c>
      <c r="D7459" s="15">
        <f t="shared" si="352"/>
        <v>0</v>
      </c>
      <c r="E7459">
        <v>0</v>
      </c>
      <c r="F7459">
        <v>0</v>
      </c>
      <c r="H7459" s="1"/>
      <c r="M7459" s="22">
        <v>410</v>
      </c>
      <c r="T7459" s="1"/>
      <c r="Y7459" s="1"/>
      <c r="Z7459" s="1"/>
      <c r="AB7459" s="1"/>
      <c r="AC7459" s="1"/>
      <c r="AE7459" s="1"/>
      <c r="AF7459" s="1"/>
    </row>
    <row r="7460" spans="1:32" x14ac:dyDescent="0.3">
      <c r="A7460" s="14">
        <v>7435</v>
      </c>
      <c r="B7460" s="2">
        <f t="shared" si="353"/>
        <v>0</v>
      </c>
      <c r="C7460" s="15">
        <f t="shared" si="351"/>
        <v>0</v>
      </c>
      <c r="D7460" s="15">
        <f t="shared" si="352"/>
        <v>0</v>
      </c>
      <c r="E7460">
        <v>0</v>
      </c>
      <c r="F7460">
        <v>0</v>
      </c>
      <c r="H7460" s="1"/>
      <c r="M7460" s="22">
        <v>410</v>
      </c>
      <c r="T7460" s="1"/>
      <c r="Y7460" s="1"/>
      <c r="Z7460" s="1"/>
      <c r="AB7460" s="1"/>
      <c r="AC7460" s="1"/>
      <c r="AE7460" s="1"/>
      <c r="AF7460" s="1"/>
    </row>
    <row r="7461" spans="1:32" x14ac:dyDescent="0.3">
      <c r="A7461" s="14">
        <v>7436</v>
      </c>
      <c r="B7461" s="2">
        <f t="shared" si="353"/>
        <v>0</v>
      </c>
      <c r="C7461" s="15">
        <f t="shared" si="351"/>
        <v>0</v>
      </c>
      <c r="D7461" s="15">
        <f t="shared" si="352"/>
        <v>0</v>
      </c>
      <c r="E7461">
        <v>0</v>
      </c>
      <c r="F7461">
        <v>0</v>
      </c>
      <c r="H7461" s="1"/>
      <c r="M7461" s="22">
        <v>410</v>
      </c>
      <c r="T7461" s="1"/>
      <c r="Y7461" s="1"/>
      <c r="Z7461" s="1"/>
      <c r="AB7461" s="1"/>
      <c r="AC7461" s="1"/>
      <c r="AE7461" s="1"/>
      <c r="AF7461" s="1"/>
    </row>
    <row r="7462" spans="1:32" x14ac:dyDescent="0.3">
      <c r="A7462" s="14">
        <v>7437</v>
      </c>
      <c r="B7462" s="2">
        <f t="shared" si="353"/>
        <v>0</v>
      </c>
      <c r="C7462" s="15">
        <f t="shared" si="351"/>
        <v>0</v>
      </c>
      <c r="D7462" s="15">
        <f t="shared" si="352"/>
        <v>0</v>
      </c>
      <c r="E7462">
        <v>0</v>
      </c>
      <c r="F7462">
        <v>0</v>
      </c>
      <c r="H7462" s="1"/>
      <c r="M7462" s="22">
        <v>410</v>
      </c>
      <c r="T7462" s="1"/>
      <c r="Y7462" s="1"/>
      <c r="Z7462" s="1"/>
      <c r="AB7462" s="1"/>
      <c r="AC7462" s="1"/>
      <c r="AE7462" s="1"/>
      <c r="AF7462" s="1"/>
    </row>
    <row r="7463" spans="1:32" x14ac:dyDescent="0.3">
      <c r="A7463" s="14">
        <v>7438</v>
      </c>
      <c r="B7463" s="2">
        <f t="shared" si="353"/>
        <v>0</v>
      </c>
      <c r="C7463" s="15">
        <f t="shared" si="351"/>
        <v>0</v>
      </c>
      <c r="D7463" s="15">
        <f t="shared" si="352"/>
        <v>0</v>
      </c>
      <c r="E7463">
        <v>0</v>
      </c>
      <c r="F7463">
        <v>0</v>
      </c>
      <c r="H7463" s="1"/>
      <c r="M7463" s="22">
        <v>310</v>
      </c>
      <c r="T7463" s="1"/>
      <c r="Y7463" s="1"/>
      <c r="Z7463" s="1"/>
      <c r="AB7463" s="1"/>
      <c r="AC7463" s="1"/>
      <c r="AE7463" s="1"/>
      <c r="AF7463" s="1"/>
    </row>
    <row r="7464" spans="1:32" x14ac:dyDescent="0.3">
      <c r="A7464" s="14">
        <v>7439</v>
      </c>
      <c r="B7464" s="2">
        <f t="shared" si="353"/>
        <v>0</v>
      </c>
      <c r="C7464" s="15">
        <f t="shared" si="351"/>
        <v>0</v>
      </c>
      <c r="D7464" s="15">
        <f t="shared" si="352"/>
        <v>0</v>
      </c>
      <c r="E7464">
        <v>0</v>
      </c>
      <c r="F7464">
        <v>0</v>
      </c>
      <c r="H7464" s="1"/>
      <c r="M7464" s="22">
        <v>310</v>
      </c>
      <c r="T7464" s="1"/>
      <c r="Y7464" s="1"/>
      <c r="Z7464" s="1"/>
      <c r="AB7464" s="1"/>
      <c r="AC7464" s="1"/>
      <c r="AE7464" s="1"/>
      <c r="AF7464" s="1"/>
    </row>
    <row r="7465" spans="1:32" x14ac:dyDescent="0.3">
      <c r="A7465" s="14">
        <v>7440</v>
      </c>
      <c r="B7465" s="2">
        <f t="shared" si="353"/>
        <v>0</v>
      </c>
      <c r="C7465" s="15">
        <f t="shared" si="351"/>
        <v>0</v>
      </c>
      <c r="D7465" s="15">
        <f t="shared" si="352"/>
        <v>0</v>
      </c>
      <c r="E7465">
        <v>0</v>
      </c>
      <c r="F7465">
        <v>0</v>
      </c>
      <c r="H7465" s="1"/>
      <c r="M7465" s="22">
        <v>310</v>
      </c>
      <c r="T7465" s="1"/>
      <c r="Y7465" s="1"/>
      <c r="Z7465" s="1"/>
      <c r="AB7465" s="1"/>
      <c r="AC7465" s="1"/>
      <c r="AE7465" s="1"/>
      <c r="AF7465" s="1"/>
    </row>
    <row r="7466" spans="1:32" x14ac:dyDescent="0.3">
      <c r="A7466" s="14">
        <v>7441</v>
      </c>
      <c r="B7466" s="2">
        <f t="shared" si="353"/>
        <v>0</v>
      </c>
      <c r="C7466" s="15">
        <f t="shared" si="351"/>
        <v>0</v>
      </c>
      <c r="D7466" s="15">
        <f t="shared" si="352"/>
        <v>0</v>
      </c>
      <c r="E7466">
        <v>0</v>
      </c>
      <c r="F7466">
        <v>0</v>
      </c>
      <c r="H7466" s="1"/>
      <c r="M7466" s="22">
        <v>310</v>
      </c>
      <c r="T7466" s="1"/>
      <c r="Y7466" s="1"/>
      <c r="Z7466" s="1"/>
      <c r="AB7466" s="1"/>
      <c r="AC7466" s="1"/>
      <c r="AE7466" s="1"/>
      <c r="AF7466" s="1"/>
    </row>
    <row r="7467" spans="1:32" x14ac:dyDescent="0.3">
      <c r="A7467" s="14">
        <v>7442</v>
      </c>
      <c r="B7467" s="2">
        <f t="shared" si="353"/>
        <v>52.845000000000006</v>
      </c>
      <c r="C7467" s="15">
        <f t="shared" si="351"/>
        <v>52.845000000000006</v>
      </c>
      <c r="D7467" s="15">
        <f t="shared" si="352"/>
        <v>0</v>
      </c>
      <c r="E7467">
        <v>1056.906937</v>
      </c>
      <c r="F7467">
        <v>0</v>
      </c>
      <c r="H7467" s="1"/>
      <c r="M7467" s="22">
        <v>310</v>
      </c>
      <c r="T7467" s="1"/>
      <c r="Y7467" s="1"/>
      <c r="Z7467" s="1"/>
      <c r="AB7467" s="1"/>
      <c r="AC7467" s="1"/>
      <c r="AE7467" s="1"/>
      <c r="AF7467" s="1"/>
    </row>
    <row r="7468" spans="1:32" x14ac:dyDescent="0.3">
      <c r="A7468" s="14">
        <v>7443</v>
      </c>
      <c r="B7468" s="2">
        <f t="shared" si="353"/>
        <v>0</v>
      </c>
      <c r="C7468" s="15">
        <f t="shared" si="351"/>
        <v>0</v>
      </c>
      <c r="D7468" s="15">
        <f t="shared" si="352"/>
        <v>0</v>
      </c>
      <c r="E7468">
        <v>0</v>
      </c>
      <c r="F7468">
        <v>0</v>
      </c>
      <c r="H7468" s="1"/>
      <c r="M7468" s="22">
        <v>310</v>
      </c>
      <c r="T7468" s="1"/>
      <c r="Y7468" s="1"/>
      <c r="Z7468" s="1"/>
      <c r="AB7468" s="1"/>
      <c r="AC7468" s="1"/>
      <c r="AE7468" s="1"/>
      <c r="AF7468" s="1"/>
    </row>
    <row r="7469" spans="1:32" x14ac:dyDescent="0.3">
      <c r="A7469" s="14">
        <v>7444</v>
      </c>
      <c r="B7469" s="2">
        <f t="shared" si="353"/>
        <v>0</v>
      </c>
      <c r="C7469" s="15">
        <f t="shared" si="351"/>
        <v>0</v>
      </c>
      <c r="D7469" s="15">
        <f t="shared" si="352"/>
        <v>0</v>
      </c>
      <c r="E7469">
        <v>0</v>
      </c>
      <c r="F7469">
        <v>0</v>
      </c>
      <c r="H7469" s="1"/>
      <c r="M7469" s="22">
        <v>310</v>
      </c>
      <c r="T7469" s="1"/>
      <c r="Y7469" s="1"/>
      <c r="Z7469" s="1"/>
      <c r="AB7469" s="1"/>
      <c r="AC7469" s="1"/>
      <c r="AE7469" s="1"/>
      <c r="AF7469" s="1"/>
    </row>
    <row r="7470" spans="1:32" x14ac:dyDescent="0.3">
      <c r="A7470" s="14">
        <v>7445</v>
      </c>
      <c r="B7470" s="2">
        <f t="shared" si="353"/>
        <v>0</v>
      </c>
      <c r="C7470" s="15">
        <f t="shared" si="351"/>
        <v>0</v>
      </c>
      <c r="D7470" s="15">
        <f t="shared" si="352"/>
        <v>0</v>
      </c>
      <c r="E7470">
        <v>0</v>
      </c>
      <c r="F7470">
        <v>0</v>
      </c>
      <c r="H7470" s="1"/>
      <c r="M7470" s="22">
        <v>310</v>
      </c>
      <c r="T7470" s="1"/>
      <c r="Y7470" s="1"/>
      <c r="Z7470" s="1"/>
      <c r="AB7470" s="1"/>
      <c r="AC7470" s="1"/>
      <c r="AE7470" s="1"/>
      <c r="AF7470" s="1"/>
    </row>
    <row r="7471" spans="1:32" x14ac:dyDescent="0.3">
      <c r="A7471" s="14">
        <v>7446</v>
      </c>
      <c r="B7471" s="2">
        <f t="shared" si="353"/>
        <v>0</v>
      </c>
      <c r="C7471" s="15">
        <f t="shared" si="351"/>
        <v>0</v>
      </c>
      <c r="D7471" s="15">
        <f t="shared" si="352"/>
        <v>0</v>
      </c>
      <c r="E7471">
        <v>0</v>
      </c>
      <c r="F7471">
        <v>0</v>
      </c>
      <c r="H7471" s="1"/>
      <c r="M7471" s="22">
        <v>310</v>
      </c>
      <c r="T7471" s="1"/>
      <c r="Y7471" s="1"/>
      <c r="Z7471" s="1"/>
      <c r="AB7471" s="1"/>
      <c r="AC7471" s="1"/>
      <c r="AE7471" s="1"/>
      <c r="AF7471" s="1"/>
    </row>
    <row r="7472" spans="1:32" x14ac:dyDescent="0.3">
      <c r="A7472" s="14">
        <v>7447</v>
      </c>
      <c r="B7472" s="2">
        <f t="shared" si="353"/>
        <v>3.6150000000000002</v>
      </c>
      <c r="C7472" s="15">
        <f t="shared" si="351"/>
        <v>0</v>
      </c>
      <c r="D7472" s="15">
        <f t="shared" si="352"/>
        <v>3.6150000000000002</v>
      </c>
      <c r="E7472">
        <v>0</v>
      </c>
      <c r="F7472">
        <v>72.250003820000003</v>
      </c>
      <c r="H7472" s="1"/>
      <c r="M7472" s="22">
        <v>310</v>
      </c>
      <c r="T7472" s="1"/>
      <c r="Y7472" s="1"/>
      <c r="Z7472" s="1"/>
      <c r="AB7472" s="1"/>
      <c r="AC7472" s="1"/>
      <c r="AE7472" s="1"/>
      <c r="AF7472" s="1"/>
    </row>
    <row r="7473" spans="1:32" x14ac:dyDescent="0.3">
      <c r="A7473" s="14">
        <v>7448</v>
      </c>
      <c r="B7473" s="2">
        <f t="shared" si="353"/>
        <v>10.515000000000001</v>
      </c>
      <c r="C7473" s="15">
        <f t="shared" si="351"/>
        <v>0</v>
      </c>
      <c r="D7473" s="15">
        <f t="shared" si="352"/>
        <v>10.515000000000001</v>
      </c>
      <c r="E7473">
        <v>0</v>
      </c>
      <c r="F7473">
        <v>210.31668776618372</v>
      </c>
      <c r="H7473" s="1"/>
      <c r="M7473" s="22">
        <v>310</v>
      </c>
      <c r="T7473" s="1"/>
      <c r="Y7473" s="1"/>
      <c r="Z7473" s="1"/>
      <c r="AB7473" s="1"/>
      <c r="AC7473" s="1"/>
      <c r="AE7473" s="1"/>
      <c r="AF7473" s="1"/>
    </row>
    <row r="7474" spans="1:32" x14ac:dyDescent="0.3">
      <c r="A7474" s="14">
        <v>7449</v>
      </c>
      <c r="B7474" s="2">
        <f t="shared" si="353"/>
        <v>375.37</v>
      </c>
      <c r="C7474" s="15">
        <f t="shared" si="351"/>
        <v>0.77</v>
      </c>
      <c r="D7474" s="15">
        <f t="shared" si="352"/>
        <v>374.6</v>
      </c>
      <c r="E7474">
        <v>15.429999939999998</v>
      </c>
      <c r="F7474">
        <v>7492.0455328670814</v>
      </c>
      <c r="H7474" s="1"/>
      <c r="M7474" s="22">
        <v>290</v>
      </c>
      <c r="T7474" s="1"/>
      <c r="Y7474" s="1"/>
      <c r="Z7474" s="1"/>
      <c r="AB7474" s="1"/>
      <c r="AC7474" s="1"/>
      <c r="AE7474" s="1"/>
      <c r="AF7474" s="1"/>
    </row>
    <row r="7475" spans="1:32" x14ac:dyDescent="0.3">
      <c r="A7475" s="14">
        <v>7450</v>
      </c>
      <c r="B7475" s="2">
        <f t="shared" si="353"/>
        <v>994.43500000000006</v>
      </c>
      <c r="C7475" s="15">
        <f t="shared" si="351"/>
        <v>50.375</v>
      </c>
      <c r="D7475" s="15">
        <f t="shared" si="352"/>
        <v>944.06000000000006</v>
      </c>
      <c r="E7475">
        <v>1007.535696576871</v>
      </c>
      <c r="F7475">
        <v>18881.242293795272</v>
      </c>
      <c r="H7475" s="1"/>
      <c r="M7475" s="22">
        <v>290</v>
      </c>
      <c r="T7475" s="1"/>
      <c r="Y7475" s="1"/>
      <c r="Z7475" s="1"/>
      <c r="AB7475" s="1"/>
      <c r="AC7475" s="1"/>
      <c r="AE7475" s="1"/>
      <c r="AF7475" s="1"/>
    </row>
    <row r="7476" spans="1:32" x14ac:dyDescent="0.3">
      <c r="A7476" s="14">
        <v>7451</v>
      </c>
      <c r="B7476" s="2">
        <f t="shared" si="353"/>
        <v>661.28500000000008</v>
      </c>
      <c r="C7476" s="15">
        <f t="shared" si="351"/>
        <v>8.74</v>
      </c>
      <c r="D7476" s="15">
        <f t="shared" si="352"/>
        <v>652.54500000000007</v>
      </c>
      <c r="E7476">
        <v>174.78000097999998</v>
      </c>
      <c r="F7476">
        <v>13050.922303804826</v>
      </c>
      <c r="H7476" s="1"/>
      <c r="M7476" s="22">
        <v>290</v>
      </c>
      <c r="T7476" s="1"/>
      <c r="Y7476" s="1"/>
      <c r="Z7476" s="1"/>
      <c r="AB7476" s="1"/>
      <c r="AC7476" s="1"/>
      <c r="AE7476" s="1"/>
      <c r="AF7476" s="1"/>
    </row>
    <row r="7477" spans="1:32" x14ac:dyDescent="0.3">
      <c r="A7477" s="14">
        <v>7452</v>
      </c>
      <c r="B7477" s="2">
        <f t="shared" si="353"/>
        <v>131.1</v>
      </c>
      <c r="C7477" s="15">
        <f t="shared" si="351"/>
        <v>4.870000000000001</v>
      </c>
      <c r="D7477" s="15">
        <f t="shared" si="352"/>
        <v>126.23</v>
      </c>
      <c r="E7477">
        <v>97.426145009999999</v>
      </c>
      <c r="F7477">
        <v>2524.5987116333608</v>
      </c>
      <c r="H7477" s="1"/>
      <c r="M7477" s="22">
        <v>290</v>
      </c>
      <c r="T7477" s="1"/>
      <c r="Y7477" s="1"/>
      <c r="Z7477" s="1"/>
      <c r="AB7477" s="1"/>
      <c r="AC7477" s="1"/>
      <c r="AE7477" s="1"/>
      <c r="AF7477" s="1"/>
    </row>
    <row r="7478" spans="1:32" x14ac:dyDescent="0.3">
      <c r="A7478" s="14">
        <v>7453</v>
      </c>
      <c r="B7478" s="2">
        <f t="shared" si="353"/>
        <v>81.000000000000014</v>
      </c>
      <c r="C7478" s="15">
        <f t="shared" si="351"/>
        <v>1.4550000000000001</v>
      </c>
      <c r="D7478" s="15">
        <f t="shared" si="352"/>
        <v>79.545000000000016</v>
      </c>
      <c r="E7478">
        <v>29.144073029999998</v>
      </c>
      <c r="F7478">
        <v>1590.8622941883091</v>
      </c>
      <c r="H7478" s="1"/>
      <c r="M7478" s="22">
        <v>290</v>
      </c>
      <c r="T7478" s="1"/>
      <c r="Y7478" s="1"/>
      <c r="Z7478" s="1"/>
      <c r="AB7478" s="1"/>
      <c r="AC7478" s="1"/>
      <c r="AE7478" s="1"/>
      <c r="AF7478" s="1"/>
    </row>
    <row r="7479" spans="1:32" x14ac:dyDescent="0.3">
      <c r="A7479" s="14">
        <v>7454</v>
      </c>
      <c r="B7479" s="2">
        <f t="shared" si="353"/>
        <v>11.315000000000001</v>
      </c>
      <c r="C7479" s="15">
        <f t="shared" si="351"/>
        <v>0</v>
      </c>
      <c r="D7479" s="15">
        <f t="shared" si="352"/>
        <v>11.315000000000001</v>
      </c>
      <c r="E7479">
        <v>0</v>
      </c>
      <c r="F7479">
        <v>226.28772747447428</v>
      </c>
      <c r="H7479" s="1"/>
      <c r="M7479" s="22">
        <v>290</v>
      </c>
      <c r="T7479" s="1"/>
      <c r="Y7479" s="1"/>
      <c r="Z7479" s="1"/>
      <c r="AB7479" s="1"/>
      <c r="AC7479" s="1"/>
      <c r="AE7479" s="1"/>
      <c r="AF7479" s="1"/>
    </row>
    <row r="7480" spans="1:32" x14ac:dyDescent="0.3">
      <c r="A7480" s="14">
        <v>7455</v>
      </c>
      <c r="B7480" s="2">
        <f t="shared" si="353"/>
        <v>4.0049999999999999</v>
      </c>
      <c r="C7480" s="15">
        <f t="shared" si="351"/>
        <v>0</v>
      </c>
      <c r="D7480" s="15">
        <f t="shared" si="352"/>
        <v>4.0049999999999999</v>
      </c>
      <c r="E7480">
        <v>0</v>
      </c>
      <c r="F7480">
        <v>80.100000380000012</v>
      </c>
      <c r="H7480" s="1"/>
      <c r="M7480" s="22">
        <v>290</v>
      </c>
      <c r="T7480" s="1"/>
      <c r="Y7480" s="1"/>
      <c r="Z7480" s="1"/>
      <c r="AB7480" s="1"/>
      <c r="AC7480" s="1"/>
      <c r="AE7480" s="1"/>
      <c r="AF7480" s="1"/>
    </row>
    <row r="7481" spans="1:32" x14ac:dyDescent="0.3">
      <c r="A7481" s="14">
        <v>7456</v>
      </c>
      <c r="B7481" s="2">
        <f t="shared" si="353"/>
        <v>0</v>
      </c>
      <c r="C7481" s="15">
        <f t="shared" si="351"/>
        <v>0</v>
      </c>
      <c r="D7481" s="15">
        <f t="shared" si="352"/>
        <v>0</v>
      </c>
      <c r="E7481">
        <v>0</v>
      </c>
      <c r="F7481">
        <v>0</v>
      </c>
      <c r="H7481" s="1"/>
      <c r="M7481" s="22">
        <v>290</v>
      </c>
      <c r="T7481" s="1"/>
      <c r="Y7481" s="1"/>
      <c r="Z7481" s="1"/>
      <c r="AB7481" s="1"/>
      <c r="AC7481" s="1"/>
      <c r="AE7481" s="1"/>
      <c r="AF7481" s="1"/>
    </row>
    <row r="7482" spans="1:32" x14ac:dyDescent="0.3">
      <c r="A7482" s="14">
        <v>7457</v>
      </c>
      <c r="B7482" s="2">
        <f t="shared" si="353"/>
        <v>0</v>
      </c>
      <c r="C7482" s="15">
        <f t="shared" si="351"/>
        <v>0</v>
      </c>
      <c r="D7482" s="15">
        <f t="shared" si="352"/>
        <v>0</v>
      </c>
      <c r="E7482">
        <v>0</v>
      </c>
      <c r="F7482">
        <v>0</v>
      </c>
      <c r="H7482" s="1"/>
      <c r="M7482" s="22">
        <v>410</v>
      </c>
      <c r="T7482" s="1"/>
      <c r="Y7482" s="1"/>
      <c r="Z7482" s="1"/>
      <c r="AB7482" s="1"/>
      <c r="AC7482" s="1"/>
      <c r="AE7482" s="1"/>
      <c r="AF7482" s="1"/>
    </row>
    <row r="7483" spans="1:32" x14ac:dyDescent="0.3">
      <c r="A7483" s="14">
        <v>7458</v>
      </c>
      <c r="B7483" s="2">
        <f t="shared" si="353"/>
        <v>0</v>
      </c>
      <c r="C7483" s="15">
        <f t="shared" si="351"/>
        <v>0</v>
      </c>
      <c r="D7483" s="15">
        <f t="shared" si="352"/>
        <v>0</v>
      </c>
      <c r="E7483">
        <v>0</v>
      </c>
      <c r="F7483">
        <v>0</v>
      </c>
      <c r="H7483" s="1"/>
      <c r="M7483" s="22">
        <v>410</v>
      </c>
      <c r="T7483" s="1"/>
      <c r="Y7483" s="1"/>
      <c r="Z7483" s="1"/>
      <c r="AB7483" s="1"/>
      <c r="AC7483" s="1"/>
      <c r="AE7483" s="1"/>
      <c r="AF7483" s="1"/>
    </row>
    <row r="7484" spans="1:32" x14ac:dyDescent="0.3">
      <c r="A7484" s="14">
        <v>7459</v>
      </c>
      <c r="B7484" s="2">
        <f t="shared" si="353"/>
        <v>0</v>
      </c>
      <c r="C7484" s="15">
        <f t="shared" si="351"/>
        <v>0</v>
      </c>
      <c r="D7484" s="15">
        <f t="shared" si="352"/>
        <v>0</v>
      </c>
      <c r="E7484">
        <v>0</v>
      </c>
      <c r="F7484">
        <v>0</v>
      </c>
      <c r="H7484" s="1"/>
      <c r="M7484" s="22">
        <v>410</v>
      </c>
      <c r="T7484" s="1"/>
      <c r="Y7484" s="1"/>
      <c r="Z7484" s="1"/>
      <c r="AB7484" s="1"/>
      <c r="AC7484" s="1"/>
      <c r="AE7484" s="1"/>
      <c r="AF7484" s="1"/>
    </row>
    <row r="7485" spans="1:32" x14ac:dyDescent="0.3">
      <c r="A7485" s="14">
        <v>7460</v>
      </c>
      <c r="B7485" s="2">
        <f t="shared" si="353"/>
        <v>0</v>
      </c>
      <c r="C7485" s="15">
        <f t="shared" si="351"/>
        <v>0</v>
      </c>
      <c r="D7485" s="15">
        <f t="shared" si="352"/>
        <v>0</v>
      </c>
      <c r="E7485">
        <v>0</v>
      </c>
      <c r="F7485">
        <v>0</v>
      </c>
      <c r="H7485" s="1"/>
      <c r="M7485" s="22">
        <v>410</v>
      </c>
      <c r="T7485" s="1"/>
      <c r="Y7485" s="1"/>
      <c r="Z7485" s="1"/>
      <c r="AB7485" s="1"/>
      <c r="AC7485" s="1"/>
      <c r="AE7485" s="1"/>
      <c r="AF7485" s="1"/>
    </row>
    <row r="7486" spans="1:32" x14ac:dyDescent="0.3">
      <c r="A7486" s="14">
        <v>7461</v>
      </c>
      <c r="B7486" s="2">
        <f t="shared" si="353"/>
        <v>0</v>
      </c>
      <c r="C7486" s="15">
        <f t="shared" si="351"/>
        <v>0</v>
      </c>
      <c r="D7486" s="15">
        <f t="shared" si="352"/>
        <v>0</v>
      </c>
      <c r="E7486">
        <v>0</v>
      </c>
      <c r="F7486">
        <v>0</v>
      </c>
      <c r="H7486" s="1"/>
      <c r="M7486" s="22">
        <v>410</v>
      </c>
      <c r="T7486" s="1"/>
      <c r="Y7486" s="1"/>
      <c r="Z7486" s="1"/>
      <c r="AB7486" s="1"/>
      <c r="AC7486" s="1"/>
      <c r="AE7486" s="1"/>
      <c r="AF7486" s="1"/>
    </row>
    <row r="7487" spans="1:32" x14ac:dyDescent="0.3">
      <c r="A7487" s="14">
        <v>7462</v>
      </c>
      <c r="B7487" s="2">
        <f t="shared" si="353"/>
        <v>0</v>
      </c>
      <c r="C7487" s="15">
        <f t="shared" si="351"/>
        <v>0</v>
      </c>
      <c r="D7487" s="15">
        <f t="shared" si="352"/>
        <v>0</v>
      </c>
      <c r="E7487">
        <v>0</v>
      </c>
      <c r="F7487">
        <v>0</v>
      </c>
      <c r="H7487" s="1"/>
      <c r="M7487" s="22">
        <v>310</v>
      </c>
      <c r="T7487" s="1"/>
      <c r="Y7487" s="1"/>
      <c r="Z7487" s="1"/>
      <c r="AB7487" s="1"/>
      <c r="AC7487" s="1"/>
      <c r="AE7487" s="1"/>
      <c r="AF7487" s="1"/>
    </row>
    <row r="7488" spans="1:32" x14ac:dyDescent="0.3">
      <c r="A7488" s="14">
        <v>7463</v>
      </c>
      <c r="B7488" s="2">
        <f t="shared" si="353"/>
        <v>0</v>
      </c>
      <c r="C7488" s="15">
        <f t="shared" si="351"/>
        <v>0</v>
      </c>
      <c r="D7488" s="15">
        <f t="shared" si="352"/>
        <v>0</v>
      </c>
      <c r="E7488">
        <v>0</v>
      </c>
      <c r="F7488">
        <v>0</v>
      </c>
      <c r="H7488" s="1"/>
      <c r="M7488" s="22">
        <v>310</v>
      </c>
      <c r="T7488" s="1"/>
      <c r="Y7488" s="1"/>
      <c r="Z7488" s="1"/>
      <c r="AB7488" s="1"/>
      <c r="AC7488" s="1"/>
      <c r="AE7488" s="1"/>
      <c r="AF7488" s="1"/>
    </row>
    <row r="7489" spans="1:32" x14ac:dyDescent="0.3">
      <c r="A7489" s="14">
        <v>7464</v>
      </c>
      <c r="B7489" s="2">
        <f t="shared" si="353"/>
        <v>0</v>
      </c>
      <c r="C7489" s="15">
        <f t="shared" si="351"/>
        <v>0</v>
      </c>
      <c r="D7489" s="15">
        <f t="shared" si="352"/>
        <v>0</v>
      </c>
      <c r="E7489">
        <v>0</v>
      </c>
      <c r="F7489">
        <v>0</v>
      </c>
      <c r="H7489" s="1"/>
      <c r="M7489" s="22">
        <v>310</v>
      </c>
      <c r="T7489" s="1"/>
      <c r="Y7489" s="1"/>
      <c r="Z7489" s="1"/>
      <c r="AB7489" s="1"/>
      <c r="AC7489" s="1"/>
      <c r="AE7489" s="1"/>
      <c r="AF7489" s="1"/>
    </row>
    <row r="7490" spans="1:32" x14ac:dyDescent="0.3">
      <c r="A7490" s="14">
        <v>7465</v>
      </c>
      <c r="B7490" s="2">
        <f t="shared" si="353"/>
        <v>0</v>
      </c>
      <c r="C7490" s="15">
        <f t="shared" si="351"/>
        <v>0</v>
      </c>
      <c r="D7490" s="15">
        <f t="shared" si="352"/>
        <v>0</v>
      </c>
      <c r="E7490">
        <v>0</v>
      </c>
      <c r="F7490">
        <v>0</v>
      </c>
      <c r="H7490" s="1"/>
      <c r="M7490" s="22">
        <v>310</v>
      </c>
      <c r="T7490" s="1"/>
      <c r="Y7490" s="1"/>
      <c r="Z7490" s="1"/>
      <c r="AB7490" s="1"/>
      <c r="AC7490" s="1"/>
      <c r="AE7490" s="1"/>
      <c r="AF7490" s="1"/>
    </row>
    <row r="7491" spans="1:32" x14ac:dyDescent="0.3">
      <c r="A7491" s="14">
        <v>7466</v>
      </c>
      <c r="B7491" s="2">
        <f t="shared" si="353"/>
        <v>0</v>
      </c>
      <c r="C7491" s="15">
        <f t="shared" si="351"/>
        <v>0</v>
      </c>
      <c r="D7491" s="15">
        <f t="shared" si="352"/>
        <v>0</v>
      </c>
      <c r="E7491">
        <v>0</v>
      </c>
      <c r="F7491">
        <v>0</v>
      </c>
      <c r="H7491" s="1"/>
      <c r="M7491" s="22">
        <v>310</v>
      </c>
      <c r="T7491" s="1"/>
      <c r="Y7491" s="1"/>
      <c r="Z7491" s="1"/>
      <c r="AB7491" s="1"/>
      <c r="AC7491" s="1"/>
      <c r="AE7491" s="1"/>
      <c r="AF7491" s="1"/>
    </row>
    <row r="7492" spans="1:32" x14ac:dyDescent="0.3">
      <c r="A7492" s="14">
        <v>7467</v>
      </c>
      <c r="B7492" s="2">
        <f t="shared" si="353"/>
        <v>0</v>
      </c>
      <c r="C7492" s="15">
        <f t="shared" si="351"/>
        <v>0</v>
      </c>
      <c r="D7492" s="15">
        <f t="shared" si="352"/>
        <v>0</v>
      </c>
      <c r="E7492">
        <v>0</v>
      </c>
      <c r="F7492">
        <v>0</v>
      </c>
      <c r="H7492" s="1"/>
      <c r="M7492" s="22">
        <v>310</v>
      </c>
      <c r="T7492" s="1"/>
      <c r="Y7492" s="1"/>
      <c r="Z7492" s="1"/>
      <c r="AB7492" s="1"/>
      <c r="AC7492" s="1"/>
      <c r="AE7492" s="1"/>
      <c r="AF7492" s="1"/>
    </row>
    <row r="7493" spans="1:32" x14ac:dyDescent="0.3">
      <c r="A7493" s="14">
        <v>7468</v>
      </c>
      <c r="B7493" s="2">
        <f t="shared" si="353"/>
        <v>0</v>
      </c>
      <c r="C7493" s="15">
        <f t="shared" si="351"/>
        <v>0</v>
      </c>
      <c r="D7493" s="15">
        <f t="shared" si="352"/>
        <v>0</v>
      </c>
      <c r="E7493">
        <v>0</v>
      </c>
      <c r="F7493">
        <v>0</v>
      </c>
      <c r="H7493" s="1"/>
      <c r="M7493" s="22">
        <v>310</v>
      </c>
      <c r="T7493" s="1"/>
      <c r="Y7493" s="1"/>
      <c r="Z7493" s="1"/>
      <c r="AB7493" s="1"/>
      <c r="AC7493" s="1"/>
      <c r="AE7493" s="1"/>
      <c r="AF7493" s="1"/>
    </row>
    <row r="7494" spans="1:32" x14ac:dyDescent="0.3">
      <c r="A7494" s="14">
        <v>7469</v>
      </c>
      <c r="B7494" s="2">
        <f t="shared" si="353"/>
        <v>0</v>
      </c>
      <c r="C7494" s="15">
        <f t="shared" si="351"/>
        <v>0</v>
      </c>
      <c r="D7494" s="15">
        <f t="shared" si="352"/>
        <v>0</v>
      </c>
      <c r="E7494">
        <v>0</v>
      </c>
      <c r="F7494">
        <v>0</v>
      </c>
      <c r="H7494" s="1"/>
      <c r="M7494" s="22">
        <v>310</v>
      </c>
      <c r="T7494" s="1"/>
      <c r="Y7494" s="1"/>
      <c r="Z7494" s="1"/>
      <c r="AB7494" s="1"/>
      <c r="AC7494" s="1"/>
      <c r="AE7494" s="1"/>
      <c r="AF7494" s="1"/>
    </row>
    <row r="7495" spans="1:32" x14ac:dyDescent="0.3">
      <c r="A7495" s="14">
        <v>7470</v>
      </c>
      <c r="B7495" s="2">
        <f t="shared" si="353"/>
        <v>0</v>
      </c>
      <c r="C7495" s="15">
        <f t="shared" si="351"/>
        <v>0</v>
      </c>
      <c r="D7495" s="15">
        <f t="shared" si="352"/>
        <v>0</v>
      </c>
      <c r="E7495">
        <v>0</v>
      </c>
      <c r="F7495">
        <v>0</v>
      </c>
      <c r="H7495" s="1"/>
      <c r="M7495" s="22">
        <v>310</v>
      </c>
      <c r="T7495" s="1"/>
      <c r="Y7495" s="1"/>
      <c r="Z7495" s="1"/>
      <c r="AB7495" s="1"/>
      <c r="AC7495" s="1"/>
      <c r="AE7495" s="1"/>
      <c r="AF7495" s="1"/>
    </row>
    <row r="7496" spans="1:32" x14ac:dyDescent="0.3">
      <c r="A7496" s="14">
        <v>7471</v>
      </c>
      <c r="B7496" s="2">
        <f t="shared" si="353"/>
        <v>1.3650000000000002</v>
      </c>
      <c r="C7496" s="15">
        <f t="shared" si="351"/>
        <v>0</v>
      </c>
      <c r="D7496" s="15">
        <f t="shared" si="352"/>
        <v>1.3650000000000002</v>
      </c>
      <c r="E7496">
        <v>0</v>
      </c>
      <c r="F7496">
        <v>27.309999470000001</v>
      </c>
      <c r="H7496" s="1"/>
      <c r="M7496" s="22">
        <v>310</v>
      </c>
      <c r="T7496" s="1"/>
      <c r="Y7496" s="1"/>
      <c r="Z7496" s="1"/>
      <c r="AB7496" s="1"/>
      <c r="AC7496" s="1"/>
      <c r="AE7496" s="1"/>
      <c r="AF7496" s="1"/>
    </row>
    <row r="7497" spans="1:32" x14ac:dyDescent="0.3">
      <c r="A7497" s="14">
        <v>7472</v>
      </c>
      <c r="B7497" s="2">
        <f t="shared" si="353"/>
        <v>3.6400000000000006</v>
      </c>
      <c r="C7497" s="15">
        <f t="shared" si="351"/>
        <v>2.4600000000000004</v>
      </c>
      <c r="D7497" s="15">
        <f t="shared" si="352"/>
        <v>1.1800000000000002</v>
      </c>
      <c r="E7497">
        <v>49.150002000000001</v>
      </c>
      <c r="F7497">
        <v>23.569893939999996</v>
      </c>
      <c r="H7497" s="1"/>
      <c r="M7497" s="22">
        <v>310</v>
      </c>
      <c r="T7497" s="1"/>
      <c r="Y7497" s="1"/>
      <c r="Z7497" s="1"/>
      <c r="AB7497" s="1"/>
      <c r="AC7497" s="1"/>
      <c r="AE7497" s="1"/>
      <c r="AF7497" s="1"/>
    </row>
    <row r="7498" spans="1:32" x14ac:dyDescent="0.3">
      <c r="A7498" s="14">
        <v>7473</v>
      </c>
      <c r="B7498" s="2">
        <f t="shared" si="353"/>
        <v>5.3049999999999997</v>
      </c>
      <c r="C7498" s="15">
        <f t="shared" si="351"/>
        <v>0</v>
      </c>
      <c r="D7498" s="15">
        <f t="shared" si="352"/>
        <v>5.3049999999999997</v>
      </c>
      <c r="E7498">
        <v>0</v>
      </c>
      <c r="F7498">
        <v>106.1467543</v>
      </c>
      <c r="H7498" s="1"/>
      <c r="M7498" s="22">
        <v>290</v>
      </c>
      <c r="T7498" s="1"/>
      <c r="Y7498" s="1"/>
      <c r="Z7498" s="1"/>
      <c r="AB7498" s="1"/>
      <c r="AC7498" s="1"/>
      <c r="AE7498" s="1"/>
      <c r="AF7498" s="1"/>
    </row>
    <row r="7499" spans="1:32" x14ac:dyDescent="0.3">
      <c r="A7499" s="14">
        <v>7474</v>
      </c>
      <c r="B7499" s="2">
        <f t="shared" si="353"/>
        <v>2.2100000000000004</v>
      </c>
      <c r="C7499" s="15">
        <f t="shared" si="351"/>
        <v>0</v>
      </c>
      <c r="D7499" s="15">
        <f t="shared" si="352"/>
        <v>2.2100000000000004</v>
      </c>
      <c r="E7499">
        <v>0</v>
      </c>
      <c r="F7499">
        <v>44.216660621380022</v>
      </c>
      <c r="H7499" s="1"/>
      <c r="M7499" s="22">
        <v>290</v>
      </c>
      <c r="T7499" s="1"/>
      <c r="Y7499" s="1"/>
      <c r="Z7499" s="1"/>
      <c r="AB7499" s="1"/>
      <c r="AC7499" s="1"/>
      <c r="AE7499" s="1"/>
      <c r="AF7499" s="1"/>
    </row>
    <row r="7500" spans="1:32" x14ac:dyDescent="0.3">
      <c r="A7500" s="14">
        <v>7475</v>
      </c>
      <c r="B7500" s="2">
        <f t="shared" si="353"/>
        <v>2.4250000000000003</v>
      </c>
      <c r="C7500" s="15">
        <f t="shared" si="351"/>
        <v>0</v>
      </c>
      <c r="D7500" s="15">
        <f t="shared" si="352"/>
        <v>2.4250000000000003</v>
      </c>
      <c r="E7500">
        <v>0</v>
      </c>
      <c r="F7500">
        <v>48.478994509947697</v>
      </c>
      <c r="H7500" s="1"/>
      <c r="M7500" s="22">
        <v>290</v>
      </c>
      <c r="T7500" s="1"/>
      <c r="Y7500" s="1"/>
      <c r="Z7500" s="1"/>
      <c r="AB7500" s="1"/>
      <c r="AC7500" s="1"/>
      <c r="AE7500" s="1"/>
      <c r="AF7500" s="1"/>
    </row>
    <row r="7501" spans="1:32" x14ac:dyDescent="0.3">
      <c r="A7501" s="14">
        <v>7476</v>
      </c>
      <c r="B7501" s="2">
        <f t="shared" si="353"/>
        <v>0</v>
      </c>
      <c r="C7501" s="15">
        <f t="shared" si="351"/>
        <v>0</v>
      </c>
      <c r="D7501" s="15">
        <f t="shared" si="352"/>
        <v>0</v>
      </c>
      <c r="E7501">
        <v>0</v>
      </c>
      <c r="F7501">
        <v>0</v>
      </c>
      <c r="H7501" s="1"/>
      <c r="M7501" s="22">
        <v>290</v>
      </c>
      <c r="T7501" s="1"/>
      <c r="Y7501" s="1"/>
      <c r="Z7501" s="1"/>
      <c r="AB7501" s="1"/>
      <c r="AC7501" s="1"/>
      <c r="AE7501" s="1"/>
      <c r="AF7501" s="1"/>
    </row>
    <row r="7502" spans="1:32" x14ac:dyDescent="0.3">
      <c r="A7502" s="14">
        <v>7477</v>
      </c>
      <c r="B7502" s="2">
        <f t="shared" si="353"/>
        <v>0</v>
      </c>
      <c r="C7502" s="15">
        <f t="shared" si="351"/>
        <v>0</v>
      </c>
      <c r="D7502" s="15">
        <f t="shared" si="352"/>
        <v>0</v>
      </c>
      <c r="E7502">
        <v>0</v>
      </c>
      <c r="F7502">
        <v>0</v>
      </c>
      <c r="H7502" s="1"/>
      <c r="M7502" s="22">
        <v>290</v>
      </c>
      <c r="T7502" s="1"/>
      <c r="Y7502" s="1"/>
      <c r="Z7502" s="1"/>
      <c r="AB7502" s="1"/>
      <c r="AC7502" s="1"/>
      <c r="AE7502" s="1"/>
      <c r="AF7502" s="1"/>
    </row>
    <row r="7503" spans="1:32" x14ac:dyDescent="0.3">
      <c r="A7503" s="14">
        <v>7478</v>
      </c>
      <c r="B7503" s="2">
        <f t="shared" si="353"/>
        <v>0</v>
      </c>
      <c r="C7503" s="15">
        <f t="shared" si="351"/>
        <v>0</v>
      </c>
      <c r="D7503" s="15">
        <f t="shared" si="352"/>
        <v>0</v>
      </c>
      <c r="E7503">
        <v>0</v>
      </c>
      <c r="F7503">
        <v>0</v>
      </c>
      <c r="H7503" s="1"/>
      <c r="M7503" s="22">
        <v>290</v>
      </c>
      <c r="T7503" s="1"/>
      <c r="Y7503" s="1"/>
      <c r="Z7503" s="1"/>
      <c r="AB7503" s="1"/>
      <c r="AC7503" s="1"/>
      <c r="AE7503" s="1"/>
      <c r="AF7503" s="1"/>
    </row>
    <row r="7504" spans="1:32" x14ac:dyDescent="0.3">
      <c r="A7504" s="14">
        <v>7479</v>
      </c>
      <c r="B7504" s="2">
        <f t="shared" si="353"/>
        <v>0</v>
      </c>
      <c r="C7504" s="15">
        <f t="shared" si="351"/>
        <v>0</v>
      </c>
      <c r="D7504" s="15">
        <f t="shared" si="352"/>
        <v>0</v>
      </c>
      <c r="E7504">
        <v>0</v>
      </c>
      <c r="F7504">
        <v>0</v>
      </c>
      <c r="H7504" s="1"/>
      <c r="M7504" s="22">
        <v>290</v>
      </c>
      <c r="T7504" s="1"/>
      <c r="Y7504" s="1"/>
      <c r="Z7504" s="1"/>
      <c r="AB7504" s="1"/>
      <c r="AC7504" s="1"/>
      <c r="AE7504" s="1"/>
      <c r="AF7504" s="1"/>
    </row>
    <row r="7505" spans="1:32" x14ac:dyDescent="0.3">
      <c r="A7505" s="14">
        <v>7480</v>
      </c>
      <c r="B7505" s="2">
        <f t="shared" si="353"/>
        <v>0</v>
      </c>
      <c r="C7505" s="15">
        <f t="shared" si="351"/>
        <v>0</v>
      </c>
      <c r="D7505" s="15">
        <f t="shared" si="352"/>
        <v>0</v>
      </c>
      <c r="E7505">
        <v>0</v>
      </c>
      <c r="F7505">
        <v>0</v>
      </c>
      <c r="H7505" s="1"/>
      <c r="M7505" s="22">
        <v>290</v>
      </c>
      <c r="T7505" s="1"/>
      <c r="Y7505" s="1"/>
      <c r="Z7505" s="1"/>
      <c r="AB7505" s="1"/>
      <c r="AC7505" s="1"/>
      <c r="AE7505" s="1"/>
      <c r="AF7505" s="1"/>
    </row>
    <row r="7506" spans="1:32" x14ac:dyDescent="0.3">
      <c r="A7506" s="14">
        <v>7481</v>
      </c>
      <c r="B7506" s="2">
        <f t="shared" si="353"/>
        <v>0</v>
      </c>
      <c r="C7506" s="15">
        <f t="shared" si="351"/>
        <v>0</v>
      </c>
      <c r="D7506" s="15">
        <f t="shared" si="352"/>
        <v>0</v>
      </c>
      <c r="E7506">
        <v>0</v>
      </c>
      <c r="F7506">
        <v>0</v>
      </c>
      <c r="H7506" s="1"/>
      <c r="M7506" s="22">
        <v>410</v>
      </c>
      <c r="T7506" s="1"/>
      <c r="Y7506" s="1"/>
      <c r="Z7506" s="1"/>
      <c r="AB7506" s="1"/>
      <c r="AC7506" s="1"/>
      <c r="AE7506" s="1"/>
      <c r="AF7506" s="1"/>
    </row>
    <row r="7507" spans="1:32" x14ac:dyDescent="0.3">
      <c r="A7507" s="14">
        <v>7482</v>
      </c>
      <c r="B7507" s="2">
        <f t="shared" si="353"/>
        <v>0</v>
      </c>
      <c r="C7507" s="15">
        <f t="shared" si="351"/>
        <v>0</v>
      </c>
      <c r="D7507" s="15">
        <f t="shared" si="352"/>
        <v>0</v>
      </c>
      <c r="E7507">
        <v>0</v>
      </c>
      <c r="F7507">
        <v>0</v>
      </c>
      <c r="H7507" s="1"/>
      <c r="M7507" s="22">
        <v>410</v>
      </c>
      <c r="T7507" s="1"/>
      <c r="Y7507" s="1"/>
      <c r="Z7507" s="1"/>
      <c r="AB7507" s="1"/>
      <c r="AC7507" s="1"/>
      <c r="AE7507" s="1"/>
      <c r="AF7507" s="1"/>
    </row>
    <row r="7508" spans="1:32" x14ac:dyDescent="0.3">
      <c r="A7508" s="14">
        <v>7483</v>
      </c>
      <c r="B7508" s="2">
        <f t="shared" si="353"/>
        <v>0</v>
      </c>
      <c r="C7508" s="15">
        <f t="shared" si="351"/>
        <v>0</v>
      </c>
      <c r="D7508" s="15">
        <f t="shared" si="352"/>
        <v>0</v>
      </c>
      <c r="E7508">
        <v>0</v>
      </c>
      <c r="F7508">
        <v>0</v>
      </c>
      <c r="H7508" s="1"/>
      <c r="M7508" s="22">
        <v>410</v>
      </c>
      <c r="T7508" s="1"/>
      <c r="Y7508" s="1"/>
      <c r="Z7508" s="1"/>
      <c r="AB7508" s="1"/>
      <c r="AC7508" s="1"/>
      <c r="AE7508" s="1"/>
      <c r="AF7508" s="1"/>
    </row>
    <row r="7509" spans="1:32" x14ac:dyDescent="0.3">
      <c r="A7509" s="14">
        <v>7484</v>
      </c>
      <c r="B7509" s="2">
        <f t="shared" si="353"/>
        <v>0</v>
      </c>
      <c r="C7509" s="15">
        <f t="shared" si="351"/>
        <v>0</v>
      </c>
      <c r="D7509" s="15">
        <f t="shared" si="352"/>
        <v>0</v>
      </c>
      <c r="E7509">
        <v>0</v>
      </c>
      <c r="F7509">
        <v>0</v>
      </c>
      <c r="H7509" s="1"/>
      <c r="M7509" s="22">
        <v>410</v>
      </c>
      <c r="T7509" s="1"/>
      <c r="Y7509" s="1"/>
      <c r="Z7509" s="1"/>
      <c r="AB7509" s="1"/>
      <c r="AC7509" s="1"/>
      <c r="AE7509" s="1"/>
      <c r="AF7509" s="1"/>
    </row>
    <row r="7510" spans="1:32" x14ac:dyDescent="0.3">
      <c r="A7510" s="14">
        <v>7485</v>
      </c>
      <c r="B7510" s="2">
        <f t="shared" si="353"/>
        <v>0</v>
      </c>
      <c r="C7510" s="15">
        <f t="shared" si="351"/>
        <v>0</v>
      </c>
      <c r="D7510" s="15">
        <f t="shared" si="352"/>
        <v>0</v>
      </c>
      <c r="E7510">
        <v>0</v>
      </c>
      <c r="F7510">
        <v>0</v>
      </c>
      <c r="H7510" s="1"/>
      <c r="M7510" s="22">
        <v>410</v>
      </c>
      <c r="T7510" s="1"/>
      <c r="Y7510" s="1"/>
      <c r="Z7510" s="1"/>
      <c r="AB7510" s="1"/>
      <c r="AC7510" s="1"/>
      <c r="AE7510" s="1"/>
      <c r="AF7510" s="1"/>
    </row>
    <row r="7511" spans="1:32" x14ac:dyDescent="0.3">
      <c r="A7511" s="14">
        <v>7486</v>
      </c>
      <c r="B7511" s="2">
        <f t="shared" si="353"/>
        <v>0</v>
      </c>
      <c r="C7511" s="15">
        <f t="shared" si="351"/>
        <v>0</v>
      </c>
      <c r="D7511" s="15">
        <f t="shared" si="352"/>
        <v>0</v>
      </c>
      <c r="E7511">
        <v>0</v>
      </c>
      <c r="F7511">
        <v>0</v>
      </c>
      <c r="H7511" s="1"/>
      <c r="M7511" s="22">
        <v>310</v>
      </c>
      <c r="T7511" s="1"/>
      <c r="Y7511" s="1"/>
      <c r="Z7511" s="1"/>
      <c r="AB7511" s="1"/>
      <c r="AC7511" s="1"/>
      <c r="AE7511" s="1"/>
      <c r="AF7511" s="1"/>
    </row>
    <row r="7512" spans="1:32" x14ac:dyDescent="0.3">
      <c r="A7512" s="14">
        <v>7487</v>
      </c>
      <c r="B7512" s="2">
        <f t="shared" si="353"/>
        <v>0</v>
      </c>
      <c r="C7512" s="15">
        <f t="shared" si="351"/>
        <v>0</v>
      </c>
      <c r="D7512" s="15">
        <f t="shared" si="352"/>
        <v>0</v>
      </c>
      <c r="E7512">
        <v>0</v>
      </c>
      <c r="F7512">
        <v>0</v>
      </c>
      <c r="H7512" s="1"/>
      <c r="M7512" s="22">
        <v>310</v>
      </c>
      <c r="T7512" s="1"/>
      <c r="Y7512" s="1"/>
      <c r="Z7512" s="1"/>
      <c r="AB7512" s="1"/>
      <c r="AC7512" s="1"/>
      <c r="AE7512" s="1"/>
      <c r="AF7512" s="1"/>
    </row>
    <row r="7513" spans="1:32" x14ac:dyDescent="0.3">
      <c r="A7513" s="14">
        <v>7488</v>
      </c>
      <c r="B7513" s="2">
        <f t="shared" si="353"/>
        <v>0</v>
      </c>
      <c r="C7513" s="15">
        <f t="shared" si="351"/>
        <v>0</v>
      </c>
      <c r="D7513" s="15">
        <f t="shared" si="352"/>
        <v>0</v>
      </c>
      <c r="E7513">
        <v>0</v>
      </c>
      <c r="F7513">
        <v>0</v>
      </c>
      <c r="H7513" s="1"/>
      <c r="M7513" s="22">
        <v>310</v>
      </c>
      <c r="T7513" s="1"/>
      <c r="Y7513" s="1"/>
      <c r="Z7513" s="1"/>
      <c r="AB7513" s="1"/>
      <c r="AC7513" s="1"/>
      <c r="AE7513" s="1"/>
      <c r="AF7513" s="1"/>
    </row>
    <row r="7514" spans="1:32" x14ac:dyDescent="0.3">
      <c r="A7514" s="14">
        <v>7489</v>
      </c>
      <c r="B7514" s="2">
        <f t="shared" si="353"/>
        <v>0</v>
      </c>
      <c r="C7514" s="15">
        <f t="shared" ref="C7514:C7577" si="354">ROUND(E7514,1)*$H$26</f>
        <v>0</v>
      </c>
      <c r="D7514" s="15">
        <f t="shared" ref="D7514:D7577" si="355">ROUND(F7514,1)*$I$26</f>
        <v>0</v>
      </c>
      <c r="E7514">
        <v>0</v>
      </c>
      <c r="F7514">
        <v>0</v>
      </c>
      <c r="H7514" s="1"/>
      <c r="M7514" s="22">
        <v>310</v>
      </c>
      <c r="T7514" s="1"/>
      <c r="Y7514" s="1"/>
      <c r="Z7514" s="1"/>
      <c r="AB7514" s="1"/>
      <c r="AC7514" s="1"/>
      <c r="AE7514" s="1"/>
      <c r="AF7514" s="1"/>
    </row>
    <row r="7515" spans="1:32" x14ac:dyDescent="0.3">
      <c r="A7515" s="14">
        <v>7490</v>
      </c>
      <c r="B7515" s="2">
        <f t="shared" ref="B7515:B7578" si="356">D7515+C7515</f>
        <v>0</v>
      </c>
      <c r="C7515" s="15">
        <f t="shared" si="354"/>
        <v>0</v>
      </c>
      <c r="D7515" s="15">
        <f t="shared" si="355"/>
        <v>0</v>
      </c>
      <c r="E7515">
        <v>0</v>
      </c>
      <c r="F7515">
        <v>0</v>
      </c>
      <c r="H7515" s="1"/>
      <c r="M7515" s="22">
        <v>310</v>
      </c>
      <c r="T7515" s="1"/>
      <c r="Y7515" s="1"/>
      <c r="Z7515" s="1"/>
      <c r="AB7515" s="1"/>
      <c r="AC7515" s="1"/>
      <c r="AE7515" s="1"/>
      <c r="AF7515" s="1"/>
    </row>
    <row r="7516" spans="1:32" x14ac:dyDescent="0.3">
      <c r="A7516" s="14">
        <v>7491</v>
      </c>
      <c r="B7516" s="2">
        <f t="shared" si="356"/>
        <v>0</v>
      </c>
      <c r="C7516" s="15">
        <f t="shared" si="354"/>
        <v>0</v>
      </c>
      <c r="D7516" s="15">
        <f t="shared" si="355"/>
        <v>0</v>
      </c>
      <c r="E7516">
        <v>0</v>
      </c>
      <c r="F7516">
        <v>0</v>
      </c>
      <c r="H7516" s="1"/>
      <c r="M7516" s="22">
        <v>310</v>
      </c>
      <c r="T7516" s="1"/>
      <c r="Y7516" s="1"/>
      <c r="Z7516" s="1"/>
      <c r="AB7516" s="1"/>
      <c r="AC7516" s="1"/>
      <c r="AE7516" s="1"/>
      <c r="AF7516" s="1"/>
    </row>
    <row r="7517" spans="1:32" x14ac:dyDescent="0.3">
      <c r="A7517" s="14">
        <v>7492</v>
      </c>
      <c r="B7517" s="2">
        <f t="shared" si="356"/>
        <v>0</v>
      </c>
      <c r="C7517" s="15">
        <f t="shared" si="354"/>
        <v>0</v>
      </c>
      <c r="D7517" s="15">
        <f t="shared" si="355"/>
        <v>0</v>
      </c>
      <c r="E7517">
        <v>0</v>
      </c>
      <c r="F7517">
        <v>0</v>
      </c>
      <c r="H7517" s="1"/>
      <c r="M7517" s="22">
        <v>310</v>
      </c>
      <c r="T7517" s="1"/>
      <c r="Y7517" s="1"/>
      <c r="Z7517" s="1"/>
      <c r="AB7517" s="1"/>
      <c r="AC7517" s="1"/>
      <c r="AE7517" s="1"/>
      <c r="AF7517" s="1"/>
    </row>
    <row r="7518" spans="1:32" x14ac:dyDescent="0.3">
      <c r="A7518" s="14">
        <v>7493</v>
      </c>
      <c r="B7518" s="2">
        <f t="shared" si="356"/>
        <v>0</v>
      </c>
      <c r="C7518" s="15">
        <f t="shared" si="354"/>
        <v>0</v>
      </c>
      <c r="D7518" s="15">
        <f t="shared" si="355"/>
        <v>0</v>
      </c>
      <c r="E7518">
        <v>0</v>
      </c>
      <c r="F7518">
        <v>0</v>
      </c>
      <c r="H7518" s="1"/>
      <c r="M7518" s="22">
        <v>310</v>
      </c>
      <c r="T7518" s="1"/>
      <c r="Y7518" s="1"/>
      <c r="Z7518" s="1"/>
      <c r="AB7518" s="1"/>
      <c r="AC7518" s="1"/>
      <c r="AE7518" s="1"/>
      <c r="AF7518" s="1"/>
    </row>
    <row r="7519" spans="1:32" x14ac:dyDescent="0.3">
      <c r="A7519" s="14">
        <v>7494</v>
      </c>
      <c r="B7519" s="2">
        <f t="shared" si="356"/>
        <v>0</v>
      </c>
      <c r="C7519" s="15">
        <f t="shared" si="354"/>
        <v>0</v>
      </c>
      <c r="D7519" s="15">
        <f t="shared" si="355"/>
        <v>0</v>
      </c>
      <c r="E7519">
        <v>0</v>
      </c>
      <c r="F7519">
        <v>0</v>
      </c>
      <c r="H7519" s="1"/>
      <c r="M7519" s="22">
        <v>310</v>
      </c>
      <c r="T7519" s="1"/>
      <c r="Y7519" s="1"/>
      <c r="Z7519" s="1"/>
      <c r="AB7519" s="1"/>
      <c r="AC7519" s="1"/>
      <c r="AE7519" s="1"/>
      <c r="AF7519" s="1"/>
    </row>
    <row r="7520" spans="1:32" x14ac:dyDescent="0.3">
      <c r="A7520" s="14">
        <v>7495</v>
      </c>
      <c r="B7520" s="2">
        <f t="shared" si="356"/>
        <v>0</v>
      </c>
      <c r="C7520" s="15">
        <f t="shared" si="354"/>
        <v>0</v>
      </c>
      <c r="D7520" s="15">
        <f t="shared" si="355"/>
        <v>0</v>
      </c>
      <c r="E7520">
        <v>0</v>
      </c>
      <c r="F7520">
        <v>0</v>
      </c>
      <c r="H7520" s="1"/>
      <c r="M7520" s="22">
        <v>310</v>
      </c>
      <c r="T7520" s="1"/>
      <c r="Y7520" s="1"/>
      <c r="Z7520" s="1"/>
      <c r="AB7520" s="1"/>
      <c r="AC7520" s="1"/>
      <c r="AE7520" s="1"/>
      <c r="AF7520" s="1"/>
    </row>
    <row r="7521" spans="1:32" x14ac:dyDescent="0.3">
      <c r="A7521" s="14">
        <v>7496</v>
      </c>
      <c r="B7521" s="2">
        <f t="shared" si="356"/>
        <v>5.5000000000000007E-2</v>
      </c>
      <c r="C7521" s="15">
        <f t="shared" si="354"/>
        <v>0</v>
      </c>
      <c r="D7521" s="15">
        <f t="shared" si="355"/>
        <v>5.5000000000000007E-2</v>
      </c>
      <c r="E7521">
        <v>0</v>
      </c>
      <c r="F7521">
        <v>1.1131964700000001</v>
      </c>
      <c r="H7521" s="1"/>
      <c r="M7521" s="22">
        <v>310</v>
      </c>
      <c r="T7521" s="1"/>
      <c r="Y7521" s="1"/>
      <c r="Z7521" s="1"/>
      <c r="AB7521" s="1"/>
      <c r="AC7521" s="1"/>
      <c r="AE7521" s="1"/>
      <c r="AF7521" s="1"/>
    </row>
    <row r="7522" spans="1:32" x14ac:dyDescent="0.3">
      <c r="A7522" s="14">
        <v>7497</v>
      </c>
      <c r="B7522" s="2">
        <f t="shared" si="356"/>
        <v>0.06</v>
      </c>
      <c r="C7522" s="15">
        <f t="shared" si="354"/>
        <v>0</v>
      </c>
      <c r="D7522" s="15">
        <f t="shared" si="355"/>
        <v>0.06</v>
      </c>
      <c r="E7522">
        <v>0</v>
      </c>
      <c r="F7522">
        <v>1.15346098</v>
      </c>
      <c r="H7522" s="1"/>
      <c r="M7522" s="22">
        <v>290</v>
      </c>
      <c r="T7522" s="1"/>
      <c r="Y7522" s="1"/>
      <c r="Z7522" s="1"/>
      <c r="AB7522" s="1"/>
      <c r="AC7522" s="1"/>
      <c r="AE7522" s="1"/>
      <c r="AF7522" s="1"/>
    </row>
    <row r="7523" spans="1:32" x14ac:dyDescent="0.3">
      <c r="A7523" s="14">
        <v>7498</v>
      </c>
      <c r="B7523" s="2">
        <f t="shared" si="356"/>
        <v>0.26500000000000001</v>
      </c>
      <c r="C7523" s="15">
        <f t="shared" si="354"/>
        <v>0</v>
      </c>
      <c r="D7523" s="15">
        <f t="shared" si="355"/>
        <v>0.26500000000000001</v>
      </c>
      <c r="E7523">
        <v>0</v>
      </c>
      <c r="F7523">
        <v>5.28150589</v>
      </c>
      <c r="H7523" s="1"/>
      <c r="M7523" s="22">
        <v>290</v>
      </c>
      <c r="T7523" s="1"/>
      <c r="Y7523" s="1"/>
      <c r="Z7523" s="1"/>
      <c r="AB7523" s="1"/>
      <c r="AC7523" s="1"/>
      <c r="AE7523" s="1"/>
      <c r="AF7523" s="1"/>
    </row>
    <row r="7524" spans="1:32" x14ac:dyDescent="0.3">
      <c r="A7524" s="14">
        <v>7499</v>
      </c>
      <c r="B7524" s="2">
        <f t="shared" si="356"/>
        <v>0</v>
      </c>
      <c r="C7524" s="15">
        <f t="shared" si="354"/>
        <v>0</v>
      </c>
      <c r="D7524" s="15">
        <f t="shared" si="355"/>
        <v>0</v>
      </c>
      <c r="E7524">
        <v>0</v>
      </c>
      <c r="F7524">
        <v>0</v>
      </c>
      <c r="H7524" s="1"/>
      <c r="M7524" s="22">
        <v>290</v>
      </c>
      <c r="T7524" s="1"/>
      <c r="Y7524" s="1"/>
      <c r="Z7524" s="1"/>
      <c r="AB7524" s="1"/>
      <c r="AC7524" s="1"/>
      <c r="AE7524" s="1"/>
      <c r="AF7524" s="1"/>
    </row>
    <row r="7525" spans="1:32" x14ac:dyDescent="0.3">
      <c r="A7525" s="14">
        <v>7500</v>
      </c>
      <c r="B7525" s="2">
        <f t="shared" si="356"/>
        <v>0</v>
      </c>
      <c r="C7525" s="15">
        <f t="shared" si="354"/>
        <v>0</v>
      </c>
      <c r="D7525" s="15">
        <f t="shared" si="355"/>
        <v>0</v>
      </c>
      <c r="E7525">
        <v>0</v>
      </c>
      <c r="F7525">
        <v>0</v>
      </c>
      <c r="H7525" s="1"/>
      <c r="M7525" s="22">
        <v>290</v>
      </c>
      <c r="T7525" s="1"/>
      <c r="Y7525" s="1"/>
      <c r="Z7525" s="1"/>
      <c r="AB7525" s="1"/>
      <c r="AC7525" s="1"/>
      <c r="AE7525" s="1"/>
      <c r="AF7525" s="1"/>
    </row>
    <row r="7526" spans="1:32" x14ac:dyDescent="0.3">
      <c r="A7526" s="14">
        <v>7501</v>
      </c>
      <c r="B7526" s="2">
        <f t="shared" si="356"/>
        <v>6.9999999999999993E-2</v>
      </c>
      <c r="C7526" s="15">
        <f t="shared" si="354"/>
        <v>0</v>
      </c>
      <c r="D7526" s="15">
        <f t="shared" si="355"/>
        <v>6.9999999999999993E-2</v>
      </c>
      <c r="E7526">
        <v>0</v>
      </c>
      <c r="F7526">
        <v>1.44914688</v>
      </c>
      <c r="H7526" s="1"/>
      <c r="M7526" s="22">
        <v>290</v>
      </c>
      <c r="T7526" s="1"/>
      <c r="Y7526" s="1"/>
      <c r="Z7526" s="1"/>
      <c r="AB7526" s="1"/>
      <c r="AC7526" s="1"/>
      <c r="AE7526" s="1"/>
      <c r="AF7526" s="1"/>
    </row>
    <row r="7527" spans="1:32" x14ac:dyDescent="0.3">
      <c r="A7527" s="14">
        <v>7502</v>
      </c>
      <c r="B7527" s="2">
        <f t="shared" si="356"/>
        <v>0</v>
      </c>
      <c r="C7527" s="15">
        <f t="shared" si="354"/>
        <v>0</v>
      </c>
      <c r="D7527" s="15">
        <f t="shared" si="355"/>
        <v>0</v>
      </c>
      <c r="E7527">
        <v>0</v>
      </c>
      <c r="F7527">
        <v>0</v>
      </c>
      <c r="H7527" s="1"/>
      <c r="M7527" s="22">
        <v>290</v>
      </c>
      <c r="T7527" s="1"/>
      <c r="Y7527" s="1"/>
      <c r="Z7527" s="1"/>
      <c r="AB7527" s="1"/>
      <c r="AC7527" s="1"/>
      <c r="AE7527" s="1"/>
      <c r="AF7527" s="1"/>
    </row>
    <row r="7528" spans="1:32" x14ac:dyDescent="0.3">
      <c r="A7528" s="14">
        <v>7503</v>
      </c>
      <c r="B7528" s="2">
        <f t="shared" si="356"/>
        <v>0.41500000000000004</v>
      </c>
      <c r="C7528" s="15">
        <f t="shared" si="354"/>
        <v>0</v>
      </c>
      <c r="D7528" s="15">
        <f t="shared" si="355"/>
        <v>0.41500000000000004</v>
      </c>
      <c r="E7528">
        <v>0</v>
      </c>
      <c r="F7528">
        <v>8.2562011774490003</v>
      </c>
      <c r="H7528" s="1"/>
      <c r="M7528" s="22">
        <v>290</v>
      </c>
      <c r="T7528" s="1"/>
      <c r="Y7528" s="1"/>
      <c r="Z7528" s="1"/>
      <c r="AB7528" s="1"/>
      <c r="AC7528" s="1"/>
      <c r="AE7528" s="1"/>
      <c r="AF7528" s="1"/>
    </row>
    <row r="7529" spans="1:32" x14ac:dyDescent="0.3">
      <c r="A7529" s="14">
        <v>7504</v>
      </c>
      <c r="B7529" s="2">
        <f t="shared" si="356"/>
        <v>0</v>
      </c>
      <c r="C7529" s="15">
        <f t="shared" si="354"/>
        <v>0</v>
      </c>
      <c r="D7529" s="15">
        <f t="shared" si="355"/>
        <v>0</v>
      </c>
      <c r="E7529">
        <v>0</v>
      </c>
      <c r="F7529">
        <v>0</v>
      </c>
      <c r="H7529" s="1"/>
      <c r="M7529" s="22">
        <v>290</v>
      </c>
      <c r="T7529" s="1"/>
      <c r="Y7529" s="1"/>
      <c r="Z7529" s="1"/>
      <c r="AB7529" s="1"/>
      <c r="AC7529" s="1"/>
      <c r="AE7529" s="1"/>
      <c r="AF7529" s="1"/>
    </row>
    <row r="7530" spans="1:32" x14ac:dyDescent="0.3">
      <c r="A7530" s="14">
        <v>7505</v>
      </c>
      <c r="B7530" s="2">
        <f t="shared" si="356"/>
        <v>0</v>
      </c>
      <c r="C7530" s="15">
        <f t="shared" si="354"/>
        <v>0</v>
      </c>
      <c r="D7530" s="15">
        <f t="shared" si="355"/>
        <v>0</v>
      </c>
      <c r="E7530">
        <v>0</v>
      </c>
      <c r="F7530">
        <v>0</v>
      </c>
      <c r="H7530" s="1"/>
      <c r="M7530" s="22">
        <v>410</v>
      </c>
      <c r="T7530" s="1"/>
      <c r="Y7530" s="1"/>
      <c r="Z7530" s="1"/>
      <c r="AB7530" s="1"/>
      <c r="AC7530" s="1"/>
      <c r="AE7530" s="1"/>
      <c r="AF7530" s="1"/>
    </row>
    <row r="7531" spans="1:32" x14ac:dyDescent="0.3">
      <c r="A7531" s="14">
        <v>7506</v>
      </c>
      <c r="B7531" s="2">
        <f t="shared" si="356"/>
        <v>0</v>
      </c>
      <c r="C7531" s="15">
        <f t="shared" si="354"/>
        <v>0</v>
      </c>
      <c r="D7531" s="15">
        <f t="shared" si="355"/>
        <v>0</v>
      </c>
      <c r="E7531">
        <v>0</v>
      </c>
      <c r="F7531">
        <v>0</v>
      </c>
      <c r="H7531" s="1"/>
      <c r="M7531" s="22">
        <v>410</v>
      </c>
      <c r="T7531" s="1"/>
      <c r="Y7531" s="1"/>
      <c r="Z7531" s="1"/>
      <c r="AB7531" s="1"/>
      <c r="AC7531" s="1"/>
      <c r="AE7531" s="1"/>
      <c r="AF7531" s="1"/>
    </row>
    <row r="7532" spans="1:32" x14ac:dyDescent="0.3">
      <c r="A7532" s="14">
        <v>7507</v>
      </c>
      <c r="B7532" s="2">
        <f t="shared" si="356"/>
        <v>0</v>
      </c>
      <c r="C7532" s="15">
        <f t="shared" si="354"/>
        <v>0</v>
      </c>
      <c r="D7532" s="15">
        <f t="shared" si="355"/>
        <v>0</v>
      </c>
      <c r="E7532">
        <v>0</v>
      </c>
      <c r="F7532">
        <v>0</v>
      </c>
      <c r="H7532" s="1"/>
      <c r="M7532" s="22">
        <v>410</v>
      </c>
      <c r="T7532" s="1"/>
      <c r="Y7532" s="1"/>
      <c r="Z7532" s="1"/>
      <c r="AB7532" s="1"/>
      <c r="AC7532" s="1"/>
      <c r="AE7532" s="1"/>
      <c r="AF7532" s="1"/>
    </row>
    <row r="7533" spans="1:32" x14ac:dyDescent="0.3">
      <c r="A7533" s="14">
        <v>7508</v>
      </c>
      <c r="B7533" s="2">
        <f t="shared" si="356"/>
        <v>0</v>
      </c>
      <c r="C7533" s="15">
        <f t="shared" si="354"/>
        <v>0</v>
      </c>
      <c r="D7533" s="15">
        <f t="shared" si="355"/>
        <v>0</v>
      </c>
      <c r="E7533">
        <v>0</v>
      </c>
      <c r="F7533">
        <v>0</v>
      </c>
      <c r="H7533" s="1"/>
      <c r="M7533" s="22">
        <v>410</v>
      </c>
      <c r="T7533" s="1"/>
      <c r="Y7533" s="1"/>
      <c r="Z7533" s="1"/>
      <c r="AB7533" s="1"/>
      <c r="AC7533" s="1"/>
      <c r="AE7533" s="1"/>
      <c r="AF7533" s="1"/>
    </row>
    <row r="7534" spans="1:32" x14ac:dyDescent="0.3">
      <c r="A7534" s="14">
        <v>7509</v>
      </c>
      <c r="B7534" s="2">
        <f t="shared" si="356"/>
        <v>0</v>
      </c>
      <c r="C7534" s="15">
        <f t="shared" si="354"/>
        <v>0</v>
      </c>
      <c r="D7534" s="15">
        <f t="shared" si="355"/>
        <v>0</v>
      </c>
      <c r="E7534">
        <v>0</v>
      </c>
      <c r="F7534">
        <v>0</v>
      </c>
      <c r="H7534" s="1"/>
      <c r="M7534" s="22">
        <v>410</v>
      </c>
      <c r="T7534" s="1"/>
      <c r="Y7534" s="1"/>
      <c r="Z7534" s="1"/>
      <c r="AB7534" s="1"/>
      <c r="AC7534" s="1"/>
      <c r="AE7534" s="1"/>
      <c r="AF7534" s="1"/>
    </row>
    <row r="7535" spans="1:32" x14ac:dyDescent="0.3">
      <c r="A7535" s="14">
        <v>7510</v>
      </c>
      <c r="B7535" s="2">
        <f t="shared" si="356"/>
        <v>0</v>
      </c>
      <c r="C7535" s="15">
        <f t="shared" si="354"/>
        <v>0</v>
      </c>
      <c r="D7535" s="15">
        <f t="shared" si="355"/>
        <v>0</v>
      </c>
      <c r="E7535">
        <v>0</v>
      </c>
      <c r="F7535">
        <v>0</v>
      </c>
      <c r="H7535" s="1"/>
      <c r="M7535" s="22">
        <v>310</v>
      </c>
      <c r="T7535" s="1"/>
      <c r="Y7535" s="1"/>
      <c r="Z7535" s="1"/>
      <c r="AB7535" s="1"/>
      <c r="AC7535" s="1"/>
      <c r="AE7535" s="1"/>
      <c r="AF7535" s="1"/>
    </row>
    <row r="7536" spans="1:32" x14ac:dyDescent="0.3">
      <c r="A7536" s="14">
        <v>7511</v>
      </c>
      <c r="B7536" s="2">
        <f t="shared" si="356"/>
        <v>0</v>
      </c>
      <c r="C7536" s="15">
        <f t="shared" si="354"/>
        <v>0</v>
      </c>
      <c r="D7536" s="15">
        <f t="shared" si="355"/>
        <v>0</v>
      </c>
      <c r="E7536">
        <v>0</v>
      </c>
      <c r="F7536">
        <v>0</v>
      </c>
      <c r="H7536" s="1"/>
      <c r="M7536" s="22">
        <v>310</v>
      </c>
      <c r="T7536" s="1"/>
      <c r="Y7536" s="1"/>
      <c r="Z7536" s="1"/>
      <c r="AB7536" s="1"/>
      <c r="AC7536" s="1"/>
      <c r="AE7536" s="1"/>
      <c r="AF7536" s="1"/>
    </row>
    <row r="7537" spans="1:32" x14ac:dyDescent="0.3">
      <c r="A7537" s="14">
        <v>7512</v>
      </c>
      <c r="B7537" s="2">
        <f t="shared" si="356"/>
        <v>0</v>
      </c>
      <c r="C7537" s="15">
        <f t="shared" si="354"/>
        <v>0</v>
      </c>
      <c r="D7537" s="15">
        <f t="shared" si="355"/>
        <v>0</v>
      </c>
      <c r="E7537">
        <v>0</v>
      </c>
      <c r="F7537">
        <v>0</v>
      </c>
      <c r="H7537" s="1"/>
      <c r="M7537" s="22">
        <v>310</v>
      </c>
      <c r="T7537" s="1"/>
      <c r="Y7537" s="1"/>
      <c r="Z7537" s="1"/>
      <c r="AB7537" s="1"/>
      <c r="AC7537" s="1"/>
      <c r="AE7537" s="1"/>
      <c r="AF7537" s="1"/>
    </row>
    <row r="7538" spans="1:32" x14ac:dyDescent="0.3">
      <c r="A7538" s="14">
        <v>7513</v>
      </c>
      <c r="B7538" s="2">
        <f t="shared" si="356"/>
        <v>0</v>
      </c>
      <c r="C7538" s="15">
        <f t="shared" si="354"/>
        <v>0</v>
      </c>
      <c r="D7538" s="15">
        <f t="shared" si="355"/>
        <v>0</v>
      </c>
      <c r="E7538">
        <v>0</v>
      </c>
      <c r="F7538">
        <v>0</v>
      </c>
      <c r="H7538" s="1"/>
      <c r="M7538" s="22">
        <v>310</v>
      </c>
      <c r="T7538" s="1"/>
      <c r="Y7538" s="1"/>
      <c r="Z7538" s="1"/>
      <c r="AB7538" s="1"/>
      <c r="AC7538" s="1"/>
      <c r="AE7538" s="1"/>
      <c r="AF7538" s="1"/>
    </row>
    <row r="7539" spans="1:32" x14ac:dyDescent="0.3">
      <c r="A7539" s="14">
        <v>7514</v>
      </c>
      <c r="B7539" s="2">
        <f t="shared" si="356"/>
        <v>0</v>
      </c>
      <c r="C7539" s="15">
        <f t="shared" si="354"/>
        <v>0</v>
      </c>
      <c r="D7539" s="15">
        <f t="shared" si="355"/>
        <v>0</v>
      </c>
      <c r="E7539">
        <v>0</v>
      </c>
      <c r="F7539">
        <v>0</v>
      </c>
      <c r="H7539" s="1"/>
      <c r="M7539" s="22">
        <v>310</v>
      </c>
      <c r="T7539" s="1"/>
      <c r="Y7539" s="1"/>
      <c r="Z7539" s="1"/>
      <c r="AB7539" s="1"/>
      <c r="AC7539" s="1"/>
      <c r="AE7539" s="1"/>
      <c r="AF7539" s="1"/>
    </row>
    <row r="7540" spans="1:32" x14ac:dyDescent="0.3">
      <c r="A7540" s="14">
        <v>7515</v>
      </c>
      <c r="B7540" s="2">
        <f t="shared" si="356"/>
        <v>0</v>
      </c>
      <c r="C7540" s="15">
        <f t="shared" si="354"/>
        <v>0</v>
      </c>
      <c r="D7540" s="15">
        <f t="shared" si="355"/>
        <v>0</v>
      </c>
      <c r="E7540">
        <v>0</v>
      </c>
      <c r="F7540">
        <v>0</v>
      </c>
      <c r="H7540" s="1"/>
      <c r="M7540" s="22">
        <v>310</v>
      </c>
      <c r="T7540" s="1"/>
      <c r="Y7540" s="1"/>
      <c r="Z7540" s="1"/>
      <c r="AB7540" s="1"/>
      <c r="AC7540" s="1"/>
      <c r="AE7540" s="1"/>
      <c r="AF7540" s="1"/>
    </row>
    <row r="7541" spans="1:32" x14ac:dyDescent="0.3">
      <c r="A7541" s="14">
        <v>7516</v>
      </c>
      <c r="B7541" s="2">
        <f t="shared" si="356"/>
        <v>0</v>
      </c>
      <c r="C7541" s="15">
        <f t="shared" si="354"/>
        <v>0</v>
      </c>
      <c r="D7541" s="15">
        <f t="shared" si="355"/>
        <v>0</v>
      </c>
      <c r="E7541">
        <v>0</v>
      </c>
      <c r="F7541">
        <v>0</v>
      </c>
      <c r="H7541" s="1"/>
      <c r="M7541" s="22">
        <v>310</v>
      </c>
      <c r="T7541" s="1"/>
      <c r="Y7541" s="1"/>
      <c r="Z7541" s="1"/>
      <c r="AB7541" s="1"/>
      <c r="AC7541" s="1"/>
      <c r="AE7541" s="1"/>
      <c r="AF7541" s="1"/>
    </row>
    <row r="7542" spans="1:32" x14ac:dyDescent="0.3">
      <c r="A7542" s="14">
        <v>7517</v>
      </c>
      <c r="B7542" s="2">
        <f t="shared" si="356"/>
        <v>0</v>
      </c>
      <c r="C7542" s="15">
        <f t="shared" si="354"/>
        <v>0</v>
      </c>
      <c r="D7542" s="15">
        <f t="shared" si="355"/>
        <v>0</v>
      </c>
      <c r="E7542">
        <v>0</v>
      </c>
      <c r="F7542">
        <v>0</v>
      </c>
      <c r="H7542" s="1"/>
      <c r="M7542" s="22">
        <v>310</v>
      </c>
      <c r="T7542" s="1"/>
      <c r="Y7542" s="1"/>
      <c r="Z7542" s="1"/>
      <c r="AB7542" s="1"/>
      <c r="AC7542" s="1"/>
      <c r="AE7542" s="1"/>
      <c r="AF7542" s="1"/>
    </row>
    <row r="7543" spans="1:32" x14ac:dyDescent="0.3">
      <c r="A7543" s="14">
        <v>7518</v>
      </c>
      <c r="B7543" s="2">
        <f t="shared" si="356"/>
        <v>0</v>
      </c>
      <c r="C7543" s="15">
        <f t="shared" si="354"/>
        <v>0</v>
      </c>
      <c r="D7543" s="15">
        <f t="shared" si="355"/>
        <v>0</v>
      </c>
      <c r="E7543">
        <v>0</v>
      </c>
      <c r="F7543">
        <v>0</v>
      </c>
      <c r="H7543" s="1"/>
      <c r="M7543" s="22">
        <v>310</v>
      </c>
      <c r="T7543" s="1"/>
      <c r="Y7543" s="1"/>
      <c r="Z7543" s="1"/>
      <c r="AB7543" s="1"/>
      <c r="AC7543" s="1"/>
      <c r="AE7543" s="1"/>
      <c r="AF7543" s="1"/>
    </row>
    <row r="7544" spans="1:32" x14ac:dyDescent="0.3">
      <c r="A7544" s="14">
        <v>7519</v>
      </c>
      <c r="B7544" s="2">
        <f t="shared" si="356"/>
        <v>3.0850000000000004</v>
      </c>
      <c r="C7544" s="15">
        <f t="shared" si="354"/>
        <v>0</v>
      </c>
      <c r="D7544" s="15">
        <f t="shared" si="355"/>
        <v>3.0850000000000004</v>
      </c>
      <c r="E7544">
        <v>0</v>
      </c>
      <c r="F7544">
        <v>61.72000122</v>
      </c>
      <c r="H7544" s="1"/>
      <c r="M7544" s="22">
        <v>310</v>
      </c>
      <c r="T7544" s="1"/>
      <c r="Y7544" s="1"/>
      <c r="Z7544" s="1"/>
      <c r="AB7544" s="1"/>
      <c r="AC7544" s="1"/>
      <c r="AE7544" s="1"/>
      <c r="AF7544" s="1"/>
    </row>
    <row r="7545" spans="1:32" x14ac:dyDescent="0.3">
      <c r="A7545" s="14">
        <v>7520</v>
      </c>
      <c r="B7545" s="2">
        <f t="shared" si="356"/>
        <v>20.585000000000001</v>
      </c>
      <c r="C7545" s="15">
        <f t="shared" si="354"/>
        <v>0</v>
      </c>
      <c r="D7545" s="15">
        <f t="shared" si="355"/>
        <v>20.585000000000001</v>
      </c>
      <c r="E7545">
        <v>0</v>
      </c>
      <c r="F7545">
        <v>411.73070462000004</v>
      </c>
      <c r="H7545" s="1"/>
      <c r="M7545" s="22">
        <v>310</v>
      </c>
      <c r="T7545" s="1"/>
      <c r="Y7545" s="1"/>
      <c r="Z7545" s="1"/>
      <c r="AB7545" s="1"/>
      <c r="AC7545" s="1"/>
      <c r="AE7545" s="1"/>
      <c r="AF7545" s="1"/>
    </row>
    <row r="7546" spans="1:32" x14ac:dyDescent="0.3">
      <c r="A7546" s="14">
        <v>7521</v>
      </c>
      <c r="B7546" s="2">
        <f t="shared" si="356"/>
        <v>3.2600000000000002</v>
      </c>
      <c r="C7546" s="15">
        <f t="shared" si="354"/>
        <v>0</v>
      </c>
      <c r="D7546" s="15">
        <f t="shared" si="355"/>
        <v>3.2600000000000002</v>
      </c>
      <c r="E7546">
        <v>0</v>
      </c>
      <c r="F7546">
        <v>65.154283620000015</v>
      </c>
      <c r="H7546" s="1"/>
      <c r="M7546" s="22">
        <v>290</v>
      </c>
      <c r="T7546" s="1"/>
      <c r="Y7546" s="1"/>
      <c r="Z7546" s="1"/>
      <c r="AB7546" s="1"/>
      <c r="AC7546" s="1"/>
      <c r="AE7546" s="1"/>
      <c r="AF7546" s="1"/>
    </row>
    <row r="7547" spans="1:32" x14ac:dyDescent="0.3">
      <c r="A7547" s="14">
        <v>7522</v>
      </c>
      <c r="B7547" s="2">
        <f t="shared" si="356"/>
        <v>0</v>
      </c>
      <c r="C7547" s="15">
        <f t="shared" si="354"/>
        <v>0</v>
      </c>
      <c r="D7547" s="15">
        <f t="shared" si="355"/>
        <v>0</v>
      </c>
      <c r="E7547">
        <v>0</v>
      </c>
      <c r="F7547">
        <v>0</v>
      </c>
      <c r="H7547" s="1"/>
      <c r="M7547" s="22">
        <v>290</v>
      </c>
      <c r="T7547" s="1"/>
      <c r="Y7547" s="1"/>
      <c r="Z7547" s="1"/>
      <c r="AB7547" s="1"/>
      <c r="AC7547" s="1"/>
      <c r="AE7547" s="1"/>
      <c r="AF7547" s="1"/>
    </row>
    <row r="7548" spans="1:32" x14ac:dyDescent="0.3">
      <c r="A7548" s="14">
        <v>7523</v>
      </c>
      <c r="B7548" s="2">
        <f t="shared" si="356"/>
        <v>0.17</v>
      </c>
      <c r="C7548" s="15">
        <f t="shared" si="354"/>
        <v>0</v>
      </c>
      <c r="D7548" s="15">
        <f t="shared" si="355"/>
        <v>0.17</v>
      </c>
      <c r="E7548">
        <v>0</v>
      </c>
      <c r="F7548">
        <v>3.4254800952459998</v>
      </c>
      <c r="H7548" s="1"/>
      <c r="M7548" s="22">
        <v>290</v>
      </c>
      <c r="T7548" s="1"/>
      <c r="Y7548" s="1"/>
      <c r="Z7548" s="1"/>
      <c r="AB7548" s="1"/>
      <c r="AC7548" s="1"/>
      <c r="AE7548" s="1"/>
      <c r="AF7548" s="1"/>
    </row>
    <row r="7549" spans="1:32" x14ac:dyDescent="0.3">
      <c r="A7549" s="14">
        <v>7524</v>
      </c>
      <c r="B7549" s="2">
        <f t="shared" si="356"/>
        <v>0.14499999999999999</v>
      </c>
      <c r="C7549" s="15">
        <f t="shared" si="354"/>
        <v>0</v>
      </c>
      <c r="D7549" s="15">
        <f t="shared" si="355"/>
        <v>0.14499999999999999</v>
      </c>
      <c r="E7549">
        <v>0</v>
      </c>
      <c r="F7549">
        <v>2.9311076106201002</v>
      </c>
      <c r="H7549" s="1"/>
      <c r="M7549" s="22">
        <v>290</v>
      </c>
      <c r="T7549" s="1"/>
      <c r="Y7549" s="1"/>
      <c r="Z7549" s="1"/>
      <c r="AB7549" s="1"/>
      <c r="AC7549" s="1"/>
      <c r="AE7549" s="1"/>
      <c r="AF7549" s="1"/>
    </row>
    <row r="7550" spans="1:32" x14ac:dyDescent="0.3">
      <c r="A7550" s="14">
        <v>7525</v>
      </c>
      <c r="B7550" s="2">
        <f t="shared" si="356"/>
        <v>0</v>
      </c>
      <c r="C7550" s="15">
        <f t="shared" si="354"/>
        <v>0</v>
      </c>
      <c r="D7550" s="15">
        <f t="shared" si="355"/>
        <v>0</v>
      </c>
      <c r="E7550">
        <v>0</v>
      </c>
      <c r="F7550">
        <v>0</v>
      </c>
      <c r="H7550" s="1"/>
      <c r="M7550" s="22">
        <v>290</v>
      </c>
      <c r="T7550" s="1"/>
      <c r="Y7550" s="1"/>
      <c r="Z7550" s="1"/>
      <c r="AB7550" s="1"/>
      <c r="AC7550" s="1"/>
      <c r="AE7550" s="1"/>
      <c r="AF7550" s="1"/>
    </row>
    <row r="7551" spans="1:32" x14ac:dyDescent="0.3">
      <c r="A7551" s="14">
        <v>7526</v>
      </c>
      <c r="B7551" s="2">
        <f t="shared" si="356"/>
        <v>0.45999999999999996</v>
      </c>
      <c r="C7551" s="15">
        <f t="shared" si="354"/>
        <v>0</v>
      </c>
      <c r="D7551" s="15">
        <f t="shared" si="355"/>
        <v>0.45999999999999996</v>
      </c>
      <c r="E7551">
        <v>0</v>
      </c>
      <c r="F7551">
        <v>9.2018447674100994</v>
      </c>
      <c r="H7551" s="1"/>
      <c r="M7551" s="22">
        <v>290</v>
      </c>
      <c r="T7551" s="1"/>
      <c r="Y7551" s="1"/>
      <c r="Z7551" s="1"/>
      <c r="AB7551" s="1"/>
      <c r="AC7551" s="1"/>
      <c r="AE7551" s="1"/>
      <c r="AF7551" s="1"/>
    </row>
    <row r="7552" spans="1:32" x14ac:dyDescent="0.3">
      <c r="A7552" s="14">
        <v>7527</v>
      </c>
      <c r="B7552" s="2">
        <f t="shared" si="356"/>
        <v>33.300000000000004</v>
      </c>
      <c r="C7552" s="15">
        <f t="shared" si="354"/>
        <v>0</v>
      </c>
      <c r="D7552" s="15">
        <f t="shared" si="355"/>
        <v>33.300000000000004</v>
      </c>
      <c r="E7552">
        <v>0</v>
      </c>
      <c r="F7552">
        <v>665.95707321714201</v>
      </c>
      <c r="H7552" s="1"/>
      <c r="M7552" s="22">
        <v>290</v>
      </c>
      <c r="T7552" s="1"/>
      <c r="Y7552" s="1"/>
      <c r="Z7552" s="1"/>
      <c r="AB7552" s="1"/>
      <c r="AC7552" s="1"/>
      <c r="AE7552" s="1"/>
      <c r="AF7552" s="1"/>
    </row>
    <row r="7553" spans="1:32" x14ac:dyDescent="0.3">
      <c r="A7553" s="14">
        <v>7528</v>
      </c>
      <c r="B7553" s="2">
        <f t="shared" si="356"/>
        <v>14.535</v>
      </c>
      <c r="C7553" s="15">
        <f t="shared" si="354"/>
        <v>0</v>
      </c>
      <c r="D7553" s="15">
        <f t="shared" si="355"/>
        <v>14.535</v>
      </c>
      <c r="E7553">
        <v>0</v>
      </c>
      <c r="F7553">
        <v>290.70532078821941</v>
      </c>
      <c r="H7553" s="1"/>
      <c r="M7553" s="22">
        <v>290</v>
      </c>
      <c r="T7553" s="1"/>
      <c r="Y7553" s="1"/>
      <c r="Z7553" s="1"/>
      <c r="AB7553" s="1"/>
      <c r="AC7553" s="1"/>
      <c r="AE7553" s="1"/>
      <c r="AF7553" s="1"/>
    </row>
    <row r="7554" spans="1:32" x14ac:dyDescent="0.3">
      <c r="A7554" s="14">
        <v>7529</v>
      </c>
      <c r="B7554" s="2">
        <f t="shared" si="356"/>
        <v>0</v>
      </c>
      <c r="C7554" s="15">
        <f t="shared" si="354"/>
        <v>0</v>
      </c>
      <c r="D7554" s="15">
        <f t="shared" si="355"/>
        <v>0</v>
      </c>
      <c r="E7554">
        <v>0</v>
      </c>
      <c r="F7554">
        <v>0</v>
      </c>
      <c r="H7554" s="1"/>
      <c r="M7554" s="22">
        <v>410</v>
      </c>
      <c r="T7554" s="1"/>
      <c r="Y7554" s="1"/>
      <c r="Z7554" s="1"/>
      <c r="AB7554" s="1"/>
      <c r="AC7554" s="1"/>
      <c r="AE7554" s="1"/>
      <c r="AF7554" s="1"/>
    </row>
    <row r="7555" spans="1:32" x14ac:dyDescent="0.3">
      <c r="A7555" s="14">
        <v>7530</v>
      </c>
      <c r="B7555" s="2">
        <f t="shared" si="356"/>
        <v>0</v>
      </c>
      <c r="C7555" s="15">
        <f t="shared" si="354"/>
        <v>0</v>
      </c>
      <c r="D7555" s="15">
        <f t="shared" si="355"/>
        <v>0</v>
      </c>
      <c r="E7555">
        <v>0</v>
      </c>
      <c r="F7555">
        <v>0</v>
      </c>
      <c r="H7555" s="1"/>
      <c r="M7555" s="22">
        <v>410</v>
      </c>
      <c r="T7555" s="1"/>
      <c r="Y7555" s="1"/>
      <c r="Z7555" s="1"/>
      <c r="AB7555" s="1"/>
      <c r="AC7555" s="1"/>
      <c r="AE7555" s="1"/>
      <c r="AF7555" s="1"/>
    </row>
    <row r="7556" spans="1:32" x14ac:dyDescent="0.3">
      <c r="A7556" s="14">
        <v>7531</v>
      </c>
      <c r="B7556" s="2">
        <f t="shared" si="356"/>
        <v>0</v>
      </c>
      <c r="C7556" s="15">
        <f t="shared" si="354"/>
        <v>0</v>
      </c>
      <c r="D7556" s="15">
        <f t="shared" si="355"/>
        <v>0</v>
      </c>
      <c r="E7556">
        <v>0</v>
      </c>
      <c r="F7556">
        <v>0</v>
      </c>
      <c r="H7556" s="1"/>
      <c r="M7556" s="22">
        <v>410</v>
      </c>
      <c r="T7556" s="1"/>
      <c r="Y7556" s="1"/>
      <c r="Z7556" s="1"/>
      <c r="AB7556" s="1"/>
      <c r="AC7556" s="1"/>
      <c r="AE7556" s="1"/>
      <c r="AF7556" s="1"/>
    </row>
    <row r="7557" spans="1:32" x14ac:dyDescent="0.3">
      <c r="A7557" s="14">
        <v>7532</v>
      </c>
      <c r="B7557" s="2">
        <f t="shared" si="356"/>
        <v>0</v>
      </c>
      <c r="C7557" s="15">
        <f t="shared" si="354"/>
        <v>0</v>
      </c>
      <c r="D7557" s="15">
        <f t="shared" si="355"/>
        <v>0</v>
      </c>
      <c r="E7557">
        <v>0</v>
      </c>
      <c r="F7557">
        <v>0</v>
      </c>
      <c r="H7557" s="1"/>
      <c r="M7557" s="22">
        <v>410</v>
      </c>
      <c r="T7557" s="1"/>
      <c r="Y7557" s="1"/>
      <c r="Z7557" s="1"/>
      <c r="AB7557" s="1"/>
      <c r="AC7557" s="1"/>
      <c r="AE7557" s="1"/>
      <c r="AF7557" s="1"/>
    </row>
    <row r="7558" spans="1:32" x14ac:dyDescent="0.3">
      <c r="A7558" s="14">
        <v>7533</v>
      </c>
      <c r="B7558" s="2">
        <f t="shared" si="356"/>
        <v>0</v>
      </c>
      <c r="C7558" s="15">
        <f t="shared" si="354"/>
        <v>0</v>
      </c>
      <c r="D7558" s="15">
        <f t="shared" si="355"/>
        <v>0</v>
      </c>
      <c r="E7558">
        <v>0</v>
      </c>
      <c r="F7558">
        <v>0</v>
      </c>
      <c r="H7558" s="1"/>
      <c r="M7558" s="22">
        <v>410</v>
      </c>
      <c r="T7558" s="1"/>
      <c r="Y7558" s="1"/>
      <c r="Z7558" s="1"/>
      <c r="AB7558" s="1"/>
      <c r="AC7558" s="1"/>
      <c r="AE7558" s="1"/>
      <c r="AF7558" s="1"/>
    </row>
    <row r="7559" spans="1:32" x14ac:dyDescent="0.3">
      <c r="A7559" s="14">
        <v>7534</v>
      </c>
      <c r="B7559" s="2">
        <f t="shared" si="356"/>
        <v>0</v>
      </c>
      <c r="C7559" s="15">
        <f t="shared" si="354"/>
        <v>0</v>
      </c>
      <c r="D7559" s="15">
        <f t="shared" si="355"/>
        <v>0</v>
      </c>
      <c r="E7559">
        <v>0</v>
      </c>
      <c r="F7559">
        <v>0</v>
      </c>
      <c r="H7559" s="1"/>
      <c r="M7559" s="22">
        <v>310</v>
      </c>
      <c r="T7559" s="1"/>
      <c r="Y7559" s="1"/>
      <c r="Z7559" s="1"/>
      <c r="AB7559" s="1"/>
      <c r="AC7559" s="1"/>
      <c r="AE7559" s="1"/>
      <c r="AF7559" s="1"/>
    </row>
    <row r="7560" spans="1:32" x14ac:dyDescent="0.3">
      <c r="A7560" s="14">
        <v>7535</v>
      </c>
      <c r="B7560" s="2">
        <f t="shared" si="356"/>
        <v>0</v>
      </c>
      <c r="C7560" s="15">
        <f t="shared" si="354"/>
        <v>0</v>
      </c>
      <c r="D7560" s="15">
        <f t="shared" si="355"/>
        <v>0</v>
      </c>
      <c r="E7560">
        <v>0</v>
      </c>
      <c r="F7560">
        <v>0</v>
      </c>
      <c r="H7560" s="1"/>
      <c r="M7560" s="22">
        <v>310</v>
      </c>
      <c r="T7560" s="1"/>
      <c r="Y7560" s="1"/>
      <c r="Z7560" s="1"/>
      <c r="AB7560" s="1"/>
      <c r="AC7560" s="1"/>
      <c r="AE7560" s="1"/>
      <c r="AF7560" s="1"/>
    </row>
    <row r="7561" spans="1:32" x14ac:dyDescent="0.3">
      <c r="A7561" s="14">
        <v>7536</v>
      </c>
      <c r="B7561" s="2">
        <f t="shared" si="356"/>
        <v>0</v>
      </c>
      <c r="C7561" s="15">
        <f t="shared" si="354"/>
        <v>0</v>
      </c>
      <c r="D7561" s="15">
        <f t="shared" si="355"/>
        <v>0</v>
      </c>
      <c r="E7561">
        <v>0</v>
      </c>
      <c r="F7561">
        <v>0</v>
      </c>
      <c r="H7561" s="1"/>
      <c r="M7561" s="22">
        <v>310</v>
      </c>
      <c r="T7561" s="1"/>
      <c r="Y7561" s="1"/>
      <c r="Z7561" s="1"/>
      <c r="AB7561" s="1"/>
      <c r="AC7561" s="1"/>
      <c r="AE7561" s="1"/>
      <c r="AF7561" s="1"/>
    </row>
    <row r="7562" spans="1:32" x14ac:dyDescent="0.3">
      <c r="A7562" s="14">
        <v>7537</v>
      </c>
      <c r="B7562" s="2">
        <f t="shared" si="356"/>
        <v>0</v>
      </c>
      <c r="C7562" s="15">
        <f t="shared" si="354"/>
        <v>0</v>
      </c>
      <c r="D7562" s="15">
        <f t="shared" si="355"/>
        <v>0</v>
      </c>
      <c r="E7562">
        <v>0</v>
      </c>
      <c r="F7562">
        <v>0</v>
      </c>
      <c r="H7562" s="1"/>
      <c r="M7562" s="22">
        <v>310</v>
      </c>
      <c r="T7562" s="1"/>
      <c r="Y7562" s="1"/>
      <c r="Z7562" s="1"/>
      <c r="AB7562" s="1"/>
      <c r="AC7562" s="1"/>
      <c r="AE7562" s="1"/>
      <c r="AF7562" s="1"/>
    </row>
    <row r="7563" spans="1:32" x14ac:dyDescent="0.3">
      <c r="A7563" s="14">
        <v>7538</v>
      </c>
      <c r="B7563" s="2">
        <f t="shared" si="356"/>
        <v>0.27999999999999997</v>
      </c>
      <c r="C7563" s="15">
        <f t="shared" si="354"/>
        <v>0.27999999999999997</v>
      </c>
      <c r="D7563" s="15">
        <f t="shared" si="355"/>
        <v>0</v>
      </c>
      <c r="E7563">
        <v>5.5799999199999997</v>
      </c>
      <c r="F7563">
        <v>0</v>
      </c>
      <c r="H7563" s="1"/>
      <c r="M7563" s="22">
        <v>310</v>
      </c>
      <c r="T7563" s="1"/>
      <c r="Y7563" s="1"/>
      <c r="Z7563" s="1"/>
      <c r="AB7563" s="1"/>
      <c r="AC7563" s="1"/>
      <c r="AE7563" s="1"/>
      <c r="AF7563" s="1"/>
    </row>
    <row r="7564" spans="1:32" x14ac:dyDescent="0.3">
      <c r="A7564" s="14">
        <v>7539</v>
      </c>
      <c r="B7564" s="2">
        <f t="shared" si="356"/>
        <v>0</v>
      </c>
      <c r="C7564" s="15">
        <f t="shared" si="354"/>
        <v>0</v>
      </c>
      <c r="D7564" s="15">
        <f t="shared" si="355"/>
        <v>0</v>
      </c>
      <c r="E7564">
        <v>0</v>
      </c>
      <c r="F7564">
        <v>0</v>
      </c>
      <c r="H7564" s="1"/>
      <c r="M7564" s="22">
        <v>310</v>
      </c>
      <c r="T7564" s="1"/>
      <c r="Y7564" s="1"/>
      <c r="Z7564" s="1"/>
      <c r="AB7564" s="1"/>
      <c r="AC7564" s="1"/>
      <c r="AE7564" s="1"/>
      <c r="AF7564" s="1"/>
    </row>
    <row r="7565" spans="1:32" x14ac:dyDescent="0.3">
      <c r="A7565" s="14">
        <v>7540</v>
      </c>
      <c r="B7565" s="2">
        <f t="shared" si="356"/>
        <v>0</v>
      </c>
      <c r="C7565" s="15">
        <f t="shared" si="354"/>
        <v>0</v>
      </c>
      <c r="D7565" s="15">
        <f t="shared" si="355"/>
        <v>0</v>
      </c>
      <c r="E7565">
        <v>0</v>
      </c>
      <c r="F7565">
        <v>0</v>
      </c>
      <c r="H7565" s="1"/>
      <c r="M7565" s="22">
        <v>310</v>
      </c>
      <c r="T7565" s="1"/>
      <c r="Y7565" s="1"/>
      <c r="Z7565" s="1"/>
      <c r="AB7565" s="1"/>
      <c r="AC7565" s="1"/>
      <c r="AE7565" s="1"/>
      <c r="AF7565" s="1"/>
    </row>
    <row r="7566" spans="1:32" x14ac:dyDescent="0.3">
      <c r="A7566" s="14">
        <v>7541</v>
      </c>
      <c r="B7566" s="2">
        <f t="shared" si="356"/>
        <v>0</v>
      </c>
      <c r="C7566" s="15">
        <f t="shared" si="354"/>
        <v>0</v>
      </c>
      <c r="D7566" s="15">
        <f t="shared" si="355"/>
        <v>0</v>
      </c>
      <c r="E7566">
        <v>0</v>
      </c>
      <c r="F7566">
        <v>0</v>
      </c>
      <c r="H7566" s="1"/>
      <c r="M7566" s="22">
        <v>310</v>
      </c>
      <c r="T7566" s="1"/>
      <c r="Y7566" s="1"/>
      <c r="Z7566" s="1"/>
      <c r="AB7566" s="1"/>
      <c r="AC7566" s="1"/>
      <c r="AE7566" s="1"/>
      <c r="AF7566" s="1"/>
    </row>
    <row r="7567" spans="1:32" x14ac:dyDescent="0.3">
      <c r="A7567" s="14">
        <v>7542</v>
      </c>
      <c r="B7567" s="2">
        <f t="shared" si="356"/>
        <v>0</v>
      </c>
      <c r="C7567" s="15">
        <f t="shared" si="354"/>
        <v>0</v>
      </c>
      <c r="D7567" s="15">
        <f t="shared" si="355"/>
        <v>0</v>
      </c>
      <c r="E7567">
        <v>0</v>
      </c>
      <c r="F7567">
        <v>0</v>
      </c>
      <c r="H7567" s="1"/>
      <c r="M7567" s="22">
        <v>310</v>
      </c>
      <c r="T7567" s="1"/>
      <c r="Y7567" s="1"/>
      <c r="Z7567" s="1"/>
      <c r="AB7567" s="1"/>
      <c r="AC7567" s="1"/>
      <c r="AE7567" s="1"/>
      <c r="AF7567" s="1"/>
    </row>
    <row r="7568" spans="1:32" x14ac:dyDescent="0.3">
      <c r="A7568" s="14">
        <v>7543</v>
      </c>
      <c r="B7568" s="2">
        <f t="shared" si="356"/>
        <v>8.3150000000000013</v>
      </c>
      <c r="C7568" s="15">
        <f t="shared" si="354"/>
        <v>0</v>
      </c>
      <c r="D7568" s="15">
        <f t="shared" si="355"/>
        <v>8.3150000000000013</v>
      </c>
      <c r="E7568">
        <v>0</v>
      </c>
      <c r="F7568">
        <v>166.28801836</v>
      </c>
      <c r="H7568" s="1"/>
      <c r="M7568" s="22">
        <v>310</v>
      </c>
      <c r="T7568" s="1"/>
      <c r="Y7568" s="1"/>
      <c r="Z7568" s="1"/>
      <c r="AB7568" s="1"/>
      <c r="AC7568" s="1"/>
      <c r="AE7568" s="1"/>
      <c r="AF7568" s="1"/>
    </row>
    <row r="7569" spans="1:32" x14ac:dyDescent="0.3">
      <c r="A7569" s="14">
        <v>7544</v>
      </c>
      <c r="B7569" s="2">
        <f t="shared" si="356"/>
        <v>15.005000000000003</v>
      </c>
      <c r="C7569" s="15">
        <f t="shared" si="354"/>
        <v>0</v>
      </c>
      <c r="D7569" s="15">
        <f t="shared" si="355"/>
        <v>15.005000000000003</v>
      </c>
      <c r="E7569">
        <v>0</v>
      </c>
      <c r="F7569">
        <v>300.08725165000004</v>
      </c>
      <c r="H7569" s="1"/>
      <c r="M7569" s="22">
        <v>310</v>
      </c>
      <c r="T7569" s="1"/>
      <c r="Y7569" s="1"/>
      <c r="Z7569" s="1"/>
      <c r="AB7569" s="1"/>
      <c r="AC7569" s="1"/>
      <c r="AE7569" s="1"/>
      <c r="AF7569" s="1"/>
    </row>
    <row r="7570" spans="1:32" x14ac:dyDescent="0.3">
      <c r="A7570" s="14">
        <v>7545</v>
      </c>
      <c r="B7570" s="2">
        <f t="shared" si="356"/>
        <v>6.3500000000000005</v>
      </c>
      <c r="C7570" s="15">
        <f t="shared" si="354"/>
        <v>0</v>
      </c>
      <c r="D7570" s="15">
        <f t="shared" si="355"/>
        <v>6.3500000000000005</v>
      </c>
      <c r="E7570">
        <v>0</v>
      </c>
      <c r="F7570">
        <v>126.97820888</v>
      </c>
      <c r="H7570" s="1"/>
      <c r="M7570" s="22">
        <v>290</v>
      </c>
      <c r="T7570" s="1"/>
      <c r="Y7570" s="1"/>
      <c r="Z7570" s="1"/>
      <c r="AB7570" s="1"/>
      <c r="AC7570" s="1"/>
      <c r="AE7570" s="1"/>
      <c r="AF7570" s="1"/>
    </row>
    <row r="7571" spans="1:32" x14ac:dyDescent="0.3">
      <c r="A7571" s="14">
        <v>7546</v>
      </c>
      <c r="B7571" s="2">
        <f t="shared" si="356"/>
        <v>0</v>
      </c>
      <c r="C7571" s="15">
        <f t="shared" si="354"/>
        <v>0</v>
      </c>
      <c r="D7571" s="15">
        <f t="shared" si="355"/>
        <v>0</v>
      </c>
      <c r="E7571">
        <v>0</v>
      </c>
      <c r="F7571">
        <v>0</v>
      </c>
      <c r="H7571" s="1"/>
      <c r="M7571" s="22">
        <v>290</v>
      </c>
      <c r="T7571" s="1"/>
      <c r="Y7571" s="1"/>
      <c r="Z7571" s="1"/>
      <c r="AB7571" s="1"/>
      <c r="AC7571" s="1"/>
      <c r="AE7571" s="1"/>
      <c r="AF7571" s="1"/>
    </row>
    <row r="7572" spans="1:32" x14ac:dyDescent="0.3">
      <c r="A7572" s="14">
        <v>7547</v>
      </c>
      <c r="B7572" s="2">
        <f t="shared" si="356"/>
        <v>0</v>
      </c>
      <c r="C7572" s="15">
        <f t="shared" si="354"/>
        <v>0</v>
      </c>
      <c r="D7572" s="15">
        <f t="shared" si="355"/>
        <v>0</v>
      </c>
      <c r="E7572">
        <v>0</v>
      </c>
      <c r="F7572">
        <v>0</v>
      </c>
      <c r="H7572" s="1"/>
      <c r="M7572" s="22">
        <v>290</v>
      </c>
      <c r="T7572" s="1"/>
      <c r="Y7572" s="1"/>
      <c r="Z7572" s="1"/>
      <c r="AB7572" s="1"/>
      <c r="AC7572" s="1"/>
      <c r="AE7572" s="1"/>
      <c r="AF7572" s="1"/>
    </row>
    <row r="7573" spans="1:32" x14ac:dyDescent="0.3">
      <c r="A7573" s="14">
        <v>7548</v>
      </c>
      <c r="B7573" s="2">
        <f t="shared" si="356"/>
        <v>0</v>
      </c>
      <c r="C7573" s="15">
        <f t="shared" si="354"/>
        <v>0</v>
      </c>
      <c r="D7573" s="15">
        <f t="shared" si="355"/>
        <v>0</v>
      </c>
      <c r="E7573">
        <v>0</v>
      </c>
      <c r="F7573">
        <v>0</v>
      </c>
      <c r="H7573" s="1"/>
      <c r="M7573" s="22">
        <v>290</v>
      </c>
      <c r="T7573" s="1"/>
      <c r="Y7573" s="1"/>
      <c r="Z7573" s="1"/>
      <c r="AB7573" s="1"/>
      <c r="AC7573" s="1"/>
      <c r="AE7573" s="1"/>
      <c r="AF7573" s="1"/>
    </row>
    <row r="7574" spans="1:32" x14ac:dyDescent="0.3">
      <c r="A7574" s="14">
        <v>7549</v>
      </c>
      <c r="B7574" s="2">
        <f t="shared" si="356"/>
        <v>0</v>
      </c>
      <c r="C7574" s="15">
        <f t="shared" si="354"/>
        <v>0</v>
      </c>
      <c r="D7574" s="15">
        <f t="shared" si="355"/>
        <v>0</v>
      </c>
      <c r="E7574">
        <v>0</v>
      </c>
      <c r="F7574">
        <v>0</v>
      </c>
      <c r="H7574" s="1"/>
      <c r="M7574" s="22">
        <v>290</v>
      </c>
      <c r="T7574" s="1"/>
      <c r="Y7574" s="1"/>
      <c r="Z7574" s="1"/>
      <c r="AB7574" s="1"/>
      <c r="AC7574" s="1"/>
      <c r="AE7574" s="1"/>
      <c r="AF7574" s="1"/>
    </row>
    <row r="7575" spans="1:32" x14ac:dyDescent="0.3">
      <c r="A7575" s="14">
        <v>7550</v>
      </c>
      <c r="B7575" s="2">
        <f t="shared" si="356"/>
        <v>0.1</v>
      </c>
      <c r="C7575" s="15">
        <f t="shared" si="354"/>
        <v>0</v>
      </c>
      <c r="D7575" s="15">
        <f t="shared" si="355"/>
        <v>0.1</v>
      </c>
      <c r="E7575">
        <v>0</v>
      </c>
      <c r="F7575">
        <v>2.0245772254316101</v>
      </c>
      <c r="H7575" s="1"/>
      <c r="M7575" s="22">
        <v>290</v>
      </c>
      <c r="T7575" s="1"/>
      <c r="Y7575" s="1"/>
      <c r="Z7575" s="1"/>
      <c r="AB7575" s="1"/>
      <c r="AC7575" s="1"/>
      <c r="AE7575" s="1"/>
      <c r="AF7575" s="1"/>
    </row>
    <row r="7576" spans="1:32" x14ac:dyDescent="0.3">
      <c r="A7576" s="14">
        <v>7551</v>
      </c>
      <c r="B7576" s="2">
        <f t="shared" si="356"/>
        <v>0</v>
      </c>
      <c r="C7576" s="15">
        <f t="shared" si="354"/>
        <v>0</v>
      </c>
      <c r="D7576" s="15">
        <f t="shared" si="355"/>
        <v>0</v>
      </c>
      <c r="E7576">
        <v>0</v>
      </c>
      <c r="F7576">
        <v>0</v>
      </c>
      <c r="H7576" s="1"/>
      <c r="M7576" s="22">
        <v>290</v>
      </c>
      <c r="T7576" s="1"/>
      <c r="Y7576" s="1"/>
      <c r="Z7576" s="1"/>
      <c r="AB7576" s="1"/>
      <c r="AC7576" s="1"/>
      <c r="AE7576" s="1"/>
      <c r="AF7576" s="1"/>
    </row>
    <row r="7577" spans="1:32" x14ac:dyDescent="0.3">
      <c r="A7577" s="14">
        <v>7552</v>
      </c>
      <c r="B7577" s="2">
        <f t="shared" si="356"/>
        <v>0</v>
      </c>
      <c r="C7577" s="15">
        <f t="shared" si="354"/>
        <v>0</v>
      </c>
      <c r="D7577" s="15">
        <f t="shared" si="355"/>
        <v>0</v>
      </c>
      <c r="E7577">
        <v>0</v>
      </c>
      <c r="F7577">
        <v>0</v>
      </c>
      <c r="H7577" s="1"/>
      <c r="M7577" s="22">
        <v>290</v>
      </c>
      <c r="T7577" s="1"/>
      <c r="Y7577" s="1"/>
      <c r="Z7577" s="1"/>
      <c r="AB7577" s="1"/>
      <c r="AC7577" s="1"/>
      <c r="AE7577" s="1"/>
      <c r="AF7577" s="1"/>
    </row>
    <row r="7578" spans="1:32" x14ac:dyDescent="0.3">
      <c r="A7578" s="14">
        <v>7553</v>
      </c>
      <c r="B7578" s="2">
        <f t="shared" si="356"/>
        <v>0</v>
      </c>
      <c r="C7578" s="15">
        <f t="shared" ref="C7578:C7641" si="357">ROUND(E7578,1)*$H$26</f>
        <v>0</v>
      </c>
      <c r="D7578" s="15">
        <f t="shared" ref="D7578:D7641" si="358">ROUND(F7578,1)*$I$26</f>
        <v>0</v>
      </c>
      <c r="E7578">
        <v>0</v>
      </c>
      <c r="F7578">
        <v>0</v>
      </c>
      <c r="H7578" s="1"/>
      <c r="M7578" s="22">
        <v>410</v>
      </c>
      <c r="T7578" s="1"/>
      <c r="Y7578" s="1"/>
      <c r="Z7578" s="1"/>
      <c r="AB7578" s="1"/>
      <c r="AC7578" s="1"/>
      <c r="AE7578" s="1"/>
      <c r="AF7578" s="1"/>
    </row>
    <row r="7579" spans="1:32" x14ac:dyDescent="0.3">
      <c r="A7579" s="14">
        <v>7554</v>
      </c>
      <c r="B7579" s="2">
        <f t="shared" ref="B7579:B7642" si="359">D7579+C7579</f>
        <v>0</v>
      </c>
      <c r="C7579" s="15">
        <f t="shared" si="357"/>
        <v>0</v>
      </c>
      <c r="D7579" s="15">
        <f t="shared" si="358"/>
        <v>0</v>
      </c>
      <c r="E7579">
        <v>0</v>
      </c>
      <c r="F7579">
        <v>0</v>
      </c>
      <c r="H7579" s="1"/>
      <c r="M7579" s="22">
        <v>410</v>
      </c>
      <c r="T7579" s="1"/>
      <c r="Y7579" s="1"/>
      <c r="Z7579" s="1"/>
      <c r="AB7579" s="1"/>
      <c r="AC7579" s="1"/>
      <c r="AE7579" s="1"/>
      <c r="AF7579" s="1"/>
    </row>
    <row r="7580" spans="1:32" x14ac:dyDescent="0.3">
      <c r="A7580" s="14">
        <v>7555</v>
      </c>
      <c r="B7580" s="2">
        <f t="shared" si="359"/>
        <v>0</v>
      </c>
      <c r="C7580" s="15">
        <f t="shared" si="357"/>
        <v>0</v>
      </c>
      <c r="D7580" s="15">
        <f t="shared" si="358"/>
        <v>0</v>
      </c>
      <c r="E7580">
        <v>0</v>
      </c>
      <c r="F7580">
        <v>0</v>
      </c>
      <c r="H7580" s="1"/>
      <c r="M7580" s="22">
        <v>410</v>
      </c>
      <c r="T7580" s="1"/>
      <c r="Y7580" s="1"/>
      <c r="Z7580" s="1"/>
      <c r="AB7580" s="1"/>
      <c r="AC7580" s="1"/>
      <c r="AE7580" s="1"/>
      <c r="AF7580" s="1"/>
    </row>
    <row r="7581" spans="1:32" x14ac:dyDescent="0.3">
      <c r="A7581" s="14">
        <v>7556</v>
      </c>
      <c r="B7581" s="2">
        <f t="shared" si="359"/>
        <v>0</v>
      </c>
      <c r="C7581" s="15">
        <f t="shared" si="357"/>
        <v>0</v>
      </c>
      <c r="D7581" s="15">
        <f t="shared" si="358"/>
        <v>0</v>
      </c>
      <c r="E7581">
        <v>0</v>
      </c>
      <c r="F7581">
        <v>0</v>
      </c>
      <c r="H7581" s="1"/>
      <c r="M7581" s="22">
        <v>410</v>
      </c>
      <c r="T7581" s="1"/>
      <c r="Y7581" s="1"/>
      <c r="Z7581" s="1"/>
      <c r="AB7581" s="1"/>
      <c r="AC7581" s="1"/>
      <c r="AE7581" s="1"/>
      <c r="AF7581" s="1"/>
    </row>
    <row r="7582" spans="1:32" x14ac:dyDescent="0.3">
      <c r="A7582" s="14">
        <v>7557</v>
      </c>
      <c r="B7582" s="2">
        <f t="shared" si="359"/>
        <v>0</v>
      </c>
      <c r="C7582" s="15">
        <f t="shared" si="357"/>
        <v>0</v>
      </c>
      <c r="D7582" s="15">
        <f t="shared" si="358"/>
        <v>0</v>
      </c>
      <c r="E7582">
        <v>0</v>
      </c>
      <c r="F7582">
        <v>0</v>
      </c>
      <c r="H7582" s="1"/>
      <c r="M7582" s="22">
        <v>410</v>
      </c>
      <c r="T7582" s="1"/>
      <c r="Y7582" s="1"/>
      <c r="Z7582" s="1"/>
      <c r="AB7582" s="1"/>
      <c r="AC7582" s="1"/>
      <c r="AE7582" s="1"/>
      <c r="AF7582" s="1"/>
    </row>
    <row r="7583" spans="1:32" x14ac:dyDescent="0.3">
      <c r="A7583" s="14">
        <v>7558</v>
      </c>
      <c r="B7583" s="2">
        <f t="shared" si="359"/>
        <v>0</v>
      </c>
      <c r="C7583" s="15">
        <f t="shared" si="357"/>
        <v>0</v>
      </c>
      <c r="D7583" s="15">
        <f t="shared" si="358"/>
        <v>0</v>
      </c>
      <c r="E7583">
        <v>0</v>
      </c>
      <c r="F7583">
        <v>0</v>
      </c>
      <c r="H7583" s="1"/>
      <c r="M7583" s="22">
        <v>310</v>
      </c>
      <c r="T7583" s="1"/>
      <c r="Y7583" s="1"/>
      <c r="Z7583" s="1"/>
      <c r="AB7583" s="1"/>
      <c r="AC7583" s="1"/>
      <c r="AE7583" s="1"/>
      <c r="AF7583" s="1"/>
    </row>
    <row r="7584" spans="1:32" x14ac:dyDescent="0.3">
      <c r="A7584" s="14">
        <v>7559</v>
      </c>
      <c r="B7584" s="2">
        <f t="shared" si="359"/>
        <v>0</v>
      </c>
      <c r="C7584" s="15">
        <f t="shared" si="357"/>
        <v>0</v>
      </c>
      <c r="D7584" s="15">
        <f t="shared" si="358"/>
        <v>0</v>
      </c>
      <c r="E7584">
        <v>0</v>
      </c>
      <c r="F7584">
        <v>0</v>
      </c>
      <c r="H7584" s="1"/>
      <c r="M7584" s="22">
        <v>310</v>
      </c>
      <c r="T7584" s="1"/>
      <c r="Y7584" s="1"/>
      <c r="Z7584" s="1"/>
      <c r="AB7584" s="1"/>
      <c r="AC7584" s="1"/>
      <c r="AE7584" s="1"/>
      <c r="AF7584" s="1"/>
    </row>
    <row r="7585" spans="1:32" x14ac:dyDescent="0.3">
      <c r="A7585" s="14">
        <v>7560</v>
      </c>
      <c r="B7585" s="2">
        <f t="shared" si="359"/>
        <v>0</v>
      </c>
      <c r="C7585" s="15">
        <f t="shared" si="357"/>
        <v>0</v>
      </c>
      <c r="D7585" s="15">
        <f t="shared" si="358"/>
        <v>0</v>
      </c>
      <c r="E7585">
        <v>0</v>
      </c>
      <c r="F7585">
        <v>0</v>
      </c>
      <c r="H7585" s="1"/>
      <c r="M7585" s="22">
        <v>310</v>
      </c>
      <c r="T7585" s="1"/>
      <c r="Y7585" s="1"/>
      <c r="Z7585" s="1"/>
      <c r="AB7585" s="1"/>
      <c r="AC7585" s="1"/>
      <c r="AE7585" s="1"/>
      <c r="AF7585" s="1"/>
    </row>
    <row r="7586" spans="1:32" x14ac:dyDescent="0.3">
      <c r="A7586" s="14">
        <v>7561</v>
      </c>
      <c r="B7586" s="2">
        <f t="shared" si="359"/>
        <v>0</v>
      </c>
      <c r="C7586" s="15">
        <f t="shared" si="357"/>
        <v>0</v>
      </c>
      <c r="D7586" s="15">
        <f t="shared" si="358"/>
        <v>0</v>
      </c>
      <c r="E7586">
        <v>0</v>
      </c>
      <c r="F7586">
        <v>0</v>
      </c>
      <c r="H7586" s="1"/>
      <c r="M7586" s="22">
        <v>310</v>
      </c>
      <c r="T7586" s="1"/>
      <c r="Y7586" s="1"/>
      <c r="Z7586" s="1"/>
      <c r="AB7586" s="1"/>
      <c r="AC7586" s="1"/>
      <c r="AE7586" s="1"/>
      <c r="AF7586" s="1"/>
    </row>
    <row r="7587" spans="1:32" x14ac:dyDescent="0.3">
      <c r="A7587" s="14">
        <v>7562</v>
      </c>
      <c r="B7587" s="2">
        <f t="shared" si="359"/>
        <v>0</v>
      </c>
      <c r="C7587" s="15">
        <f t="shared" si="357"/>
        <v>0</v>
      </c>
      <c r="D7587" s="15">
        <f t="shared" si="358"/>
        <v>0</v>
      </c>
      <c r="E7587">
        <v>0</v>
      </c>
      <c r="F7587">
        <v>0</v>
      </c>
      <c r="H7587" s="1"/>
      <c r="M7587" s="22">
        <v>310</v>
      </c>
      <c r="T7587" s="1"/>
      <c r="Y7587" s="1"/>
      <c r="Z7587" s="1"/>
      <c r="AB7587" s="1"/>
      <c r="AC7587" s="1"/>
      <c r="AE7587" s="1"/>
      <c r="AF7587" s="1"/>
    </row>
    <row r="7588" spans="1:32" x14ac:dyDescent="0.3">
      <c r="A7588" s="14">
        <v>7563</v>
      </c>
      <c r="B7588" s="2">
        <f t="shared" si="359"/>
        <v>0</v>
      </c>
      <c r="C7588" s="15">
        <f t="shared" si="357"/>
        <v>0</v>
      </c>
      <c r="D7588" s="15">
        <f t="shared" si="358"/>
        <v>0</v>
      </c>
      <c r="E7588">
        <v>0</v>
      </c>
      <c r="F7588">
        <v>0</v>
      </c>
      <c r="H7588" s="1"/>
      <c r="M7588" s="22">
        <v>310</v>
      </c>
      <c r="T7588" s="1"/>
      <c r="Y7588" s="1"/>
      <c r="Z7588" s="1"/>
      <c r="AB7588" s="1"/>
      <c r="AC7588" s="1"/>
      <c r="AE7588" s="1"/>
      <c r="AF7588" s="1"/>
    </row>
    <row r="7589" spans="1:32" x14ac:dyDescent="0.3">
      <c r="A7589" s="14">
        <v>7564</v>
      </c>
      <c r="B7589" s="2">
        <f t="shared" si="359"/>
        <v>0</v>
      </c>
      <c r="C7589" s="15">
        <f t="shared" si="357"/>
        <v>0</v>
      </c>
      <c r="D7589" s="15">
        <f t="shared" si="358"/>
        <v>0</v>
      </c>
      <c r="E7589">
        <v>0</v>
      </c>
      <c r="F7589">
        <v>0</v>
      </c>
      <c r="H7589" s="1"/>
      <c r="M7589" s="22">
        <v>310</v>
      </c>
      <c r="T7589" s="1"/>
      <c r="Y7589" s="1"/>
      <c r="Z7589" s="1"/>
      <c r="AB7589" s="1"/>
      <c r="AC7589" s="1"/>
      <c r="AE7589" s="1"/>
      <c r="AF7589" s="1"/>
    </row>
    <row r="7590" spans="1:32" x14ac:dyDescent="0.3">
      <c r="A7590" s="14">
        <v>7565</v>
      </c>
      <c r="B7590" s="2">
        <f t="shared" si="359"/>
        <v>0</v>
      </c>
      <c r="C7590" s="15">
        <f t="shared" si="357"/>
        <v>0</v>
      </c>
      <c r="D7590" s="15">
        <f t="shared" si="358"/>
        <v>0</v>
      </c>
      <c r="E7590">
        <v>0</v>
      </c>
      <c r="F7590">
        <v>0</v>
      </c>
      <c r="H7590" s="1"/>
      <c r="M7590" s="22">
        <v>310</v>
      </c>
      <c r="T7590" s="1"/>
      <c r="Y7590" s="1"/>
      <c r="Z7590" s="1"/>
      <c r="AB7590" s="1"/>
      <c r="AC7590" s="1"/>
      <c r="AE7590" s="1"/>
      <c r="AF7590" s="1"/>
    </row>
    <row r="7591" spans="1:32" x14ac:dyDescent="0.3">
      <c r="A7591" s="14">
        <v>7566</v>
      </c>
      <c r="B7591" s="2">
        <f t="shared" si="359"/>
        <v>0</v>
      </c>
      <c r="C7591" s="15">
        <f t="shared" si="357"/>
        <v>0</v>
      </c>
      <c r="D7591" s="15">
        <f t="shared" si="358"/>
        <v>0</v>
      </c>
      <c r="E7591">
        <v>0</v>
      </c>
      <c r="F7591">
        <v>0</v>
      </c>
      <c r="H7591" s="1"/>
      <c r="M7591" s="22">
        <v>310</v>
      </c>
      <c r="T7591" s="1"/>
      <c r="Y7591" s="1"/>
      <c r="Z7591" s="1"/>
      <c r="AB7591" s="1"/>
      <c r="AC7591" s="1"/>
      <c r="AE7591" s="1"/>
      <c r="AF7591" s="1"/>
    </row>
    <row r="7592" spans="1:32" x14ac:dyDescent="0.3">
      <c r="A7592" s="14">
        <v>7567</v>
      </c>
      <c r="B7592" s="2">
        <f t="shared" si="359"/>
        <v>2.6750000000000003</v>
      </c>
      <c r="C7592" s="15">
        <f t="shared" si="357"/>
        <v>0</v>
      </c>
      <c r="D7592" s="15">
        <f t="shared" si="358"/>
        <v>2.6750000000000003</v>
      </c>
      <c r="E7592">
        <v>0</v>
      </c>
      <c r="F7592">
        <v>53.509998319999994</v>
      </c>
      <c r="H7592" s="1"/>
      <c r="M7592" s="22">
        <v>310</v>
      </c>
      <c r="T7592" s="1"/>
      <c r="Y7592" s="1"/>
      <c r="Z7592" s="1"/>
      <c r="AB7592" s="1"/>
      <c r="AC7592" s="1"/>
      <c r="AE7592" s="1"/>
      <c r="AF7592" s="1"/>
    </row>
    <row r="7593" spans="1:32" x14ac:dyDescent="0.3">
      <c r="A7593" s="14">
        <v>7568</v>
      </c>
      <c r="B7593" s="2">
        <f t="shared" si="359"/>
        <v>18.809999999999999</v>
      </c>
      <c r="C7593" s="15">
        <f t="shared" si="357"/>
        <v>0</v>
      </c>
      <c r="D7593" s="15">
        <f t="shared" si="358"/>
        <v>18.809999999999999</v>
      </c>
      <c r="E7593">
        <v>0</v>
      </c>
      <c r="F7593">
        <v>376.16396177000001</v>
      </c>
      <c r="H7593" s="1"/>
      <c r="M7593" s="22">
        <v>310</v>
      </c>
      <c r="T7593" s="1"/>
      <c r="Y7593" s="1"/>
      <c r="Z7593" s="1"/>
      <c r="AB7593" s="1"/>
      <c r="AC7593" s="1"/>
      <c r="AE7593" s="1"/>
      <c r="AF7593" s="1"/>
    </row>
    <row r="7594" spans="1:32" x14ac:dyDescent="0.3">
      <c r="A7594" s="14">
        <v>7569</v>
      </c>
      <c r="B7594" s="2">
        <f t="shared" si="359"/>
        <v>74.135000000000005</v>
      </c>
      <c r="C7594" s="15">
        <f t="shared" si="357"/>
        <v>0</v>
      </c>
      <c r="D7594" s="15">
        <f t="shared" si="358"/>
        <v>74.135000000000005</v>
      </c>
      <c r="E7594">
        <v>0</v>
      </c>
      <c r="F7594">
        <v>1482.7390552383831</v>
      </c>
      <c r="H7594" s="1"/>
      <c r="M7594" s="22">
        <v>290</v>
      </c>
      <c r="T7594" s="1"/>
      <c r="Y7594" s="1"/>
      <c r="Z7594" s="1"/>
      <c r="AB7594" s="1"/>
      <c r="AC7594" s="1"/>
      <c r="AE7594" s="1"/>
      <c r="AF7594" s="1"/>
    </row>
    <row r="7595" spans="1:32" x14ac:dyDescent="0.3">
      <c r="A7595" s="14">
        <v>7570</v>
      </c>
      <c r="B7595" s="2">
        <f t="shared" si="359"/>
        <v>27.895</v>
      </c>
      <c r="C7595" s="15">
        <f t="shared" si="357"/>
        <v>0</v>
      </c>
      <c r="D7595" s="15">
        <f t="shared" si="358"/>
        <v>27.895</v>
      </c>
      <c r="E7595">
        <v>0</v>
      </c>
      <c r="F7595">
        <v>557.89124037437318</v>
      </c>
      <c r="H7595" s="1"/>
      <c r="M7595" s="22">
        <v>290</v>
      </c>
      <c r="T7595" s="1"/>
      <c r="Y7595" s="1"/>
      <c r="Z7595" s="1"/>
      <c r="AB7595" s="1"/>
      <c r="AC7595" s="1"/>
      <c r="AE7595" s="1"/>
      <c r="AF7595" s="1"/>
    </row>
    <row r="7596" spans="1:32" x14ac:dyDescent="0.3">
      <c r="A7596" s="14">
        <v>7571</v>
      </c>
      <c r="B7596" s="2">
        <f t="shared" si="359"/>
        <v>4.6950000000000003</v>
      </c>
      <c r="C7596" s="15">
        <f t="shared" si="357"/>
        <v>0</v>
      </c>
      <c r="D7596" s="15">
        <f t="shared" si="358"/>
        <v>4.6950000000000003</v>
      </c>
      <c r="E7596">
        <v>0</v>
      </c>
      <c r="F7596">
        <v>93.927407979999998</v>
      </c>
      <c r="H7596" s="1"/>
      <c r="M7596" s="22">
        <v>290</v>
      </c>
      <c r="T7596" s="1"/>
      <c r="Y7596" s="1"/>
      <c r="Z7596" s="1"/>
      <c r="AB7596" s="1"/>
      <c r="AC7596" s="1"/>
      <c r="AE7596" s="1"/>
      <c r="AF7596" s="1"/>
    </row>
    <row r="7597" spans="1:32" x14ac:dyDescent="0.3">
      <c r="A7597" s="14">
        <v>7572</v>
      </c>
      <c r="B7597" s="2">
        <f t="shared" si="359"/>
        <v>13.405000000000001</v>
      </c>
      <c r="C7597" s="15">
        <f t="shared" si="357"/>
        <v>0</v>
      </c>
      <c r="D7597" s="15">
        <f t="shared" si="358"/>
        <v>13.405000000000001</v>
      </c>
      <c r="E7597">
        <v>0</v>
      </c>
      <c r="F7597">
        <v>268.08207778999997</v>
      </c>
      <c r="H7597" s="1"/>
      <c r="M7597" s="22">
        <v>290</v>
      </c>
      <c r="T7597" s="1"/>
      <c r="Y7597" s="1"/>
      <c r="Z7597" s="1"/>
      <c r="AB7597" s="1"/>
      <c r="AC7597" s="1"/>
      <c r="AE7597" s="1"/>
      <c r="AF7597" s="1"/>
    </row>
    <row r="7598" spans="1:32" x14ac:dyDescent="0.3">
      <c r="A7598" s="14">
        <v>7573</v>
      </c>
      <c r="B7598" s="2">
        <f t="shared" si="359"/>
        <v>1.75</v>
      </c>
      <c r="C7598" s="15">
        <f t="shared" si="357"/>
        <v>0</v>
      </c>
      <c r="D7598" s="15">
        <f t="shared" si="358"/>
        <v>1.75</v>
      </c>
      <c r="E7598">
        <v>0</v>
      </c>
      <c r="F7598">
        <v>35</v>
      </c>
      <c r="H7598" s="1"/>
      <c r="M7598" s="22">
        <v>290</v>
      </c>
      <c r="T7598" s="1"/>
      <c r="Y7598" s="1"/>
      <c r="Z7598" s="1"/>
      <c r="AB7598" s="1"/>
      <c r="AC7598" s="1"/>
      <c r="AE7598" s="1"/>
      <c r="AF7598" s="1"/>
    </row>
    <row r="7599" spans="1:32" x14ac:dyDescent="0.3">
      <c r="A7599" s="14">
        <v>7574</v>
      </c>
      <c r="B7599" s="2">
        <f t="shared" si="359"/>
        <v>0</v>
      </c>
      <c r="C7599" s="15">
        <f t="shared" si="357"/>
        <v>0</v>
      </c>
      <c r="D7599" s="15">
        <f t="shared" si="358"/>
        <v>0</v>
      </c>
      <c r="E7599">
        <v>0</v>
      </c>
      <c r="F7599">
        <v>0</v>
      </c>
      <c r="H7599" s="1"/>
      <c r="M7599" s="22">
        <v>290</v>
      </c>
      <c r="T7599" s="1"/>
      <c r="Y7599" s="1"/>
      <c r="Z7599" s="1"/>
      <c r="AB7599" s="1"/>
      <c r="AC7599" s="1"/>
      <c r="AE7599" s="1"/>
      <c r="AF7599" s="1"/>
    </row>
    <row r="7600" spans="1:32" x14ac:dyDescent="0.3">
      <c r="A7600" s="14">
        <v>7575</v>
      </c>
      <c r="B7600" s="2">
        <f t="shared" si="359"/>
        <v>1.155</v>
      </c>
      <c r="C7600" s="15">
        <f t="shared" si="357"/>
        <v>0</v>
      </c>
      <c r="D7600" s="15">
        <f t="shared" si="358"/>
        <v>1.155</v>
      </c>
      <c r="E7600">
        <v>0</v>
      </c>
      <c r="F7600">
        <v>23.104213175879178</v>
      </c>
      <c r="H7600" s="1"/>
      <c r="M7600" s="22">
        <v>290</v>
      </c>
      <c r="T7600" s="1"/>
      <c r="Y7600" s="1"/>
      <c r="Z7600" s="1"/>
      <c r="AB7600" s="1"/>
      <c r="AC7600" s="1"/>
      <c r="AE7600" s="1"/>
      <c r="AF7600" s="1"/>
    </row>
    <row r="7601" spans="1:32" x14ac:dyDescent="0.3">
      <c r="A7601" s="14">
        <v>7576</v>
      </c>
      <c r="B7601" s="2">
        <f t="shared" si="359"/>
        <v>3.2550000000000003</v>
      </c>
      <c r="C7601" s="15">
        <f t="shared" si="357"/>
        <v>0.97500000000000009</v>
      </c>
      <c r="D7601" s="15">
        <f t="shared" si="358"/>
        <v>2.2800000000000002</v>
      </c>
      <c r="E7601">
        <v>19.5299543233408</v>
      </c>
      <c r="F7601">
        <v>45.566006985219772</v>
      </c>
      <c r="H7601" s="1"/>
      <c r="M7601" s="22">
        <v>290</v>
      </c>
      <c r="T7601" s="1"/>
      <c r="Y7601" s="1"/>
      <c r="Z7601" s="1"/>
      <c r="AB7601" s="1"/>
      <c r="AC7601" s="1"/>
      <c r="AE7601" s="1"/>
      <c r="AF7601" s="1"/>
    </row>
    <row r="7602" spans="1:32" x14ac:dyDescent="0.3">
      <c r="A7602" s="14">
        <v>7577</v>
      </c>
      <c r="B7602" s="2">
        <f t="shared" si="359"/>
        <v>0</v>
      </c>
      <c r="C7602" s="15">
        <f t="shared" si="357"/>
        <v>0</v>
      </c>
      <c r="D7602" s="15">
        <f t="shared" si="358"/>
        <v>0</v>
      </c>
      <c r="E7602">
        <v>0</v>
      </c>
      <c r="F7602">
        <v>0</v>
      </c>
      <c r="H7602" s="1"/>
      <c r="M7602" s="22">
        <v>410</v>
      </c>
      <c r="T7602" s="1"/>
      <c r="Y7602" s="1"/>
      <c r="Z7602" s="1"/>
      <c r="AB7602" s="1"/>
      <c r="AC7602" s="1"/>
      <c r="AE7602" s="1"/>
      <c r="AF7602" s="1"/>
    </row>
    <row r="7603" spans="1:32" x14ac:dyDescent="0.3">
      <c r="A7603" s="14">
        <v>7578</v>
      </c>
      <c r="B7603" s="2">
        <f t="shared" si="359"/>
        <v>0</v>
      </c>
      <c r="C7603" s="15">
        <f t="shared" si="357"/>
        <v>0</v>
      </c>
      <c r="D7603" s="15">
        <f t="shared" si="358"/>
        <v>0</v>
      </c>
      <c r="E7603">
        <v>0</v>
      </c>
      <c r="F7603">
        <v>0</v>
      </c>
      <c r="H7603" s="1"/>
      <c r="M7603" s="22">
        <v>410</v>
      </c>
      <c r="T7603" s="1"/>
      <c r="Y7603" s="1"/>
      <c r="Z7603" s="1"/>
      <c r="AB7603" s="1"/>
      <c r="AC7603" s="1"/>
      <c r="AE7603" s="1"/>
      <c r="AF7603" s="1"/>
    </row>
    <row r="7604" spans="1:32" x14ac:dyDescent="0.3">
      <c r="A7604" s="14">
        <v>7579</v>
      </c>
      <c r="B7604" s="2">
        <f t="shared" si="359"/>
        <v>0</v>
      </c>
      <c r="C7604" s="15">
        <f t="shared" si="357"/>
        <v>0</v>
      </c>
      <c r="D7604" s="15">
        <f t="shared" si="358"/>
        <v>0</v>
      </c>
      <c r="E7604">
        <v>0</v>
      </c>
      <c r="F7604">
        <v>0</v>
      </c>
      <c r="H7604" s="1"/>
      <c r="M7604" s="22">
        <v>410</v>
      </c>
      <c r="T7604" s="1"/>
      <c r="Y7604" s="1"/>
      <c r="Z7604" s="1"/>
      <c r="AB7604" s="1"/>
      <c r="AC7604" s="1"/>
      <c r="AE7604" s="1"/>
      <c r="AF7604" s="1"/>
    </row>
    <row r="7605" spans="1:32" x14ac:dyDescent="0.3">
      <c r="A7605" s="14">
        <v>7580</v>
      </c>
      <c r="B7605" s="2">
        <f t="shared" si="359"/>
        <v>0</v>
      </c>
      <c r="C7605" s="15">
        <f t="shared" si="357"/>
        <v>0</v>
      </c>
      <c r="D7605" s="15">
        <f t="shared" si="358"/>
        <v>0</v>
      </c>
      <c r="E7605">
        <v>0</v>
      </c>
      <c r="F7605">
        <v>0</v>
      </c>
      <c r="H7605" s="1"/>
      <c r="M7605" s="22">
        <v>410</v>
      </c>
      <c r="T7605" s="1"/>
      <c r="Y7605" s="1"/>
      <c r="Z7605" s="1"/>
      <c r="AB7605" s="1"/>
      <c r="AC7605" s="1"/>
      <c r="AE7605" s="1"/>
      <c r="AF7605" s="1"/>
    </row>
    <row r="7606" spans="1:32" x14ac:dyDescent="0.3">
      <c r="A7606" s="14">
        <v>7581</v>
      </c>
      <c r="B7606" s="2">
        <f t="shared" si="359"/>
        <v>0</v>
      </c>
      <c r="C7606" s="15">
        <f t="shared" si="357"/>
        <v>0</v>
      </c>
      <c r="D7606" s="15">
        <f t="shared" si="358"/>
        <v>0</v>
      </c>
      <c r="E7606">
        <v>0</v>
      </c>
      <c r="F7606">
        <v>0</v>
      </c>
      <c r="H7606" s="1"/>
      <c r="M7606" s="22">
        <v>410</v>
      </c>
      <c r="T7606" s="1"/>
      <c r="Y7606" s="1"/>
      <c r="Z7606" s="1"/>
      <c r="AB7606" s="1"/>
      <c r="AC7606" s="1"/>
      <c r="AE7606" s="1"/>
      <c r="AF7606" s="1"/>
    </row>
    <row r="7607" spans="1:32" x14ac:dyDescent="0.3">
      <c r="A7607" s="14">
        <v>7582</v>
      </c>
      <c r="B7607" s="2">
        <f t="shared" si="359"/>
        <v>0</v>
      </c>
      <c r="C7607" s="15">
        <f t="shared" si="357"/>
        <v>0</v>
      </c>
      <c r="D7607" s="15">
        <f t="shared" si="358"/>
        <v>0</v>
      </c>
      <c r="E7607">
        <v>0</v>
      </c>
      <c r="F7607">
        <v>0</v>
      </c>
      <c r="H7607" s="1"/>
      <c r="M7607" s="22">
        <v>310</v>
      </c>
      <c r="T7607" s="1"/>
      <c r="Y7607" s="1"/>
      <c r="Z7607" s="1"/>
      <c r="AB7607" s="1"/>
      <c r="AC7607" s="1"/>
      <c r="AE7607" s="1"/>
      <c r="AF7607" s="1"/>
    </row>
    <row r="7608" spans="1:32" x14ac:dyDescent="0.3">
      <c r="A7608" s="14">
        <v>7583</v>
      </c>
      <c r="B7608" s="2">
        <f t="shared" si="359"/>
        <v>0</v>
      </c>
      <c r="C7608" s="15">
        <f t="shared" si="357"/>
        <v>0</v>
      </c>
      <c r="D7608" s="15">
        <f t="shared" si="358"/>
        <v>0</v>
      </c>
      <c r="E7608">
        <v>0</v>
      </c>
      <c r="F7608">
        <v>0</v>
      </c>
      <c r="H7608" s="1"/>
      <c r="M7608" s="22">
        <v>310</v>
      </c>
      <c r="T7608" s="1"/>
      <c r="Y7608" s="1"/>
      <c r="Z7608" s="1"/>
      <c r="AB7608" s="1"/>
      <c r="AC7608" s="1"/>
      <c r="AE7608" s="1"/>
      <c r="AF7608" s="1"/>
    </row>
    <row r="7609" spans="1:32" x14ac:dyDescent="0.3">
      <c r="A7609" s="14">
        <v>7584</v>
      </c>
      <c r="B7609" s="2">
        <f t="shared" si="359"/>
        <v>0</v>
      </c>
      <c r="C7609" s="15">
        <f t="shared" si="357"/>
        <v>0</v>
      </c>
      <c r="D7609" s="15">
        <f t="shared" si="358"/>
        <v>0</v>
      </c>
      <c r="E7609">
        <v>0</v>
      </c>
      <c r="F7609">
        <v>0</v>
      </c>
      <c r="H7609" s="1"/>
      <c r="M7609" s="22">
        <v>310</v>
      </c>
      <c r="T7609" s="1"/>
      <c r="Y7609" s="1"/>
      <c r="Z7609" s="1"/>
      <c r="AB7609" s="1"/>
      <c r="AC7609" s="1"/>
      <c r="AE7609" s="1"/>
      <c r="AF7609" s="1"/>
    </row>
    <row r="7610" spans="1:32" x14ac:dyDescent="0.3">
      <c r="A7610" s="14">
        <v>7585</v>
      </c>
      <c r="B7610" s="2">
        <f t="shared" si="359"/>
        <v>0</v>
      </c>
      <c r="C7610" s="15">
        <f t="shared" si="357"/>
        <v>0</v>
      </c>
      <c r="D7610" s="15">
        <f t="shared" si="358"/>
        <v>0</v>
      </c>
      <c r="E7610">
        <v>0</v>
      </c>
      <c r="F7610">
        <v>0</v>
      </c>
      <c r="H7610" s="1"/>
      <c r="M7610" s="22">
        <v>310</v>
      </c>
      <c r="T7610" s="1"/>
      <c r="Y7610" s="1"/>
      <c r="Z7610" s="1"/>
      <c r="AB7610" s="1"/>
      <c r="AC7610" s="1"/>
      <c r="AE7610" s="1"/>
      <c r="AF7610" s="1"/>
    </row>
    <row r="7611" spans="1:32" x14ac:dyDescent="0.3">
      <c r="A7611" s="14">
        <v>7586</v>
      </c>
      <c r="B7611" s="2">
        <f t="shared" si="359"/>
        <v>0</v>
      </c>
      <c r="C7611" s="15">
        <f t="shared" si="357"/>
        <v>0</v>
      </c>
      <c r="D7611" s="15">
        <f t="shared" si="358"/>
        <v>0</v>
      </c>
      <c r="E7611">
        <v>0</v>
      </c>
      <c r="F7611">
        <v>0</v>
      </c>
      <c r="H7611" s="1"/>
      <c r="M7611" s="22">
        <v>310</v>
      </c>
      <c r="T7611" s="1"/>
      <c r="Y7611" s="1"/>
      <c r="Z7611" s="1"/>
      <c r="AB7611" s="1"/>
      <c r="AC7611" s="1"/>
      <c r="AE7611" s="1"/>
      <c r="AF7611" s="1"/>
    </row>
    <row r="7612" spans="1:32" x14ac:dyDescent="0.3">
      <c r="A7612" s="14">
        <v>7587</v>
      </c>
      <c r="B7612" s="2">
        <f t="shared" si="359"/>
        <v>0</v>
      </c>
      <c r="C7612" s="15">
        <f t="shared" si="357"/>
        <v>0</v>
      </c>
      <c r="D7612" s="15">
        <f t="shared" si="358"/>
        <v>0</v>
      </c>
      <c r="E7612">
        <v>0</v>
      </c>
      <c r="F7612">
        <v>0</v>
      </c>
      <c r="H7612" s="1"/>
      <c r="M7612" s="22">
        <v>310</v>
      </c>
      <c r="T7612" s="1"/>
      <c r="Y7612" s="1"/>
      <c r="Z7612" s="1"/>
      <c r="AB7612" s="1"/>
      <c r="AC7612" s="1"/>
      <c r="AE7612" s="1"/>
      <c r="AF7612" s="1"/>
    </row>
    <row r="7613" spans="1:32" x14ac:dyDescent="0.3">
      <c r="A7613" s="14">
        <v>7588</v>
      </c>
      <c r="B7613" s="2">
        <f t="shared" si="359"/>
        <v>0</v>
      </c>
      <c r="C7613" s="15">
        <f t="shared" si="357"/>
        <v>0</v>
      </c>
      <c r="D7613" s="15">
        <f t="shared" si="358"/>
        <v>0</v>
      </c>
      <c r="E7613">
        <v>0</v>
      </c>
      <c r="F7613">
        <v>0</v>
      </c>
      <c r="H7613" s="1"/>
      <c r="M7613" s="22">
        <v>310</v>
      </c>
      <c r="T7613" s="1"/>
      <c r="Y7613" s="1"/>
      <c r="Z7613" s="1"/>
      <c r="AB7613" s="1"/>
      <c r="AC7613" s="1"/>
      <c r="AE7613" s="1"/>
      <c r="AF7613" s="1"/>
    </row>
    <row r="7614" spans="1:32" x14ac:dyDescent="0.3">
      <c r="A7614" s="14">
        <v>7589</v>
      </c>
      <c r="B7614" s="2">
        <f t="shared" si="359"/>
        <v>0</v>
      </c>
      <c r="C7614" s="15">
        <f t="shared" si="357"/>
        <v>0</v>
      </c>
      <c r="D7614" s="15">
        <f t="shared" si="358"/>
        <v>0</v>
      </c>
      <c r="E7614">
        <v>0</v>
      </c>
      <c r="F7614">
        <v>0</v>
      </c>
      <c r="H7614" s="1"/>
      <c r="M7614" s="22">
        <v>310</v>
      </c>
      <c r="T7614" s="1"/>
      <c r="Y7614" s="1"/>
      <c r="Z7614" s="1"/>
      <c r="AB7614" s="1"/>
      <c r="AC7614" s="1"/>
      <c r="AE7614" s="1"/>
      <c r="AF7614" s="1"/>
    </row>
    <row r="7615" spans="1:32" x14ac:dyDescent="0.3">
      <c r="A7615" s="14">
        <v>7590</v>
      </c>
      <c r="B7615" s="2">
        <f t="shared" si="359"/>
        <v>0</v>
      </c>
      <c r="C7615" s="15">
        <f t="shared" si="357"/>
        <v>0</v>
      </c>
      <c r="D7615" s="15">
        <f t="shared" si="358"/>
        <v>0</v>
      </c>
      <c r="E7615">
        <v>0</v>
      </c>
      <c r="F7615">
        <v>0</v>
      </c>
      <c r="H7615" s="1"/>
      <c r="M7615" s="22">
        <v>310</v>
      </c>
      <c r="T7615" s="1"/>
      <c r="Y7615" s="1"/>
      <c r="Z7615" s="1"/>
      <c r="AB7615" s="1"/>
      <c r="AC7615" s="1"/>
      <c r="AE7615" s="1"/>
      <c r="AF7615" s="1"/>
    </row>
    <row r="7616" spans="1:32" x14ac:dyDescent="0.3">
      <c r="A7616" s="14">
        <v>7591</v>
      </c>
      <c r="B7616" s="2">
        <f t="shared" si="359"/>
        <v>2.5350000000000001</v>
      </c>
      <c r="C7616" s="15">
        <f t="shared" si="357"/>
        <v>0</v>
      </c>
      <c r="D7616" s="15">
        <f t="shared" si="358"/>
        <v>2.5350000000000001</v>
      </c>
      <c r="E7616">
        <v>0</v>
      </c>
      <c r="F7616">
        <v>50.66999817</v>
      </c>
      <c r="H7616" s="1"/>
      <c r="M7616" s="22">
        <v>310</v>
      </c>
      <c r="T7616" s="1"/>
      <c r="Y7616" s="1"/>
      <c r="Z7616" s="1"/>
      <c r="AB7616" s="1"/>
      <c r="AC7616" s="1"/>
      <c r="AE7616" s="1"/>
      <c r="AF7616" s="1"/>
    </row>
    <row r="7617" spans="1:32" x14ac:dyDescent="0.3">
      <c r="A7617" s="14">
        <v>7592</v>
      </c>
      <c r="B7617" s="2">
        <f t="shared" si="359"/>
        <v>41.075000000000003</v>
      </c>
      <c r="C7617" s="15">
        <f t="shared" si="357"/>
        <v>0</v>
      </c>
      <c r="D7617" s="15">
        <f t="shared" si="358"/>
        <v>41.075000000000003</v>
      </c>
      <c r="E7617">
        <v>0</v>
      </c>
      <c r="F7617">
        <v>821.51854894972917</v>
      </c>
      <c r="H7617" s="1"/>
      <c r="M7617" s="22">
        <v>310</v>
      </c>
      <c r="T7617" s="1"/>
      <c r="Y7617" s="1"/>
      <c r="Z7617" s="1"/>
      <c r="AB7617" s="1"/>
      <c r="AC7617" s="1"/>
      <c r="AE7617" s="1"/>
      <c r="AF7617" s="1"/>
    </row>
    <row r="7618" spans="1:32" x14ac:dyDescent="0.3">
      <c r="A7618" s="14">
        <v>7593</v>
      </c>
      <c r="B7618" s="2">
        <f t="shared" si="359"/>
        <v>693.66499999999996</v>
      </c>
      <c r="C7618" s="15">
        <f t="shared" si="357"/>
        <v>0</v>
      </c>
      <c r="D7618" s="15">
        <f t="shared" si="358"/>
        <v>693.66499999999996</v>
      </c>
      <c r="E7618">
        <v>0</v>
      </c>
      <c r="F7618">
        <v>13873.278051778756</v>
      </c>
      <c r="H7618" s="1"/>
      <c r="M7618" s="22">
        <v>290</v>
      </c>
      <c r="T7618" s="1"/>
      <c r="Y7618" s="1"/>
      <c r="Z7618" s="1"/>
      <c r="AB7618" s="1"/>
      <c r="AC7618" s="1"/>
      <c r="AE7618" s="1"/>
      <c r="AF7618" s="1"/>
    </row>
    <row r="7619" spans="1:32" x14ac:dyDescent="0.3">
      <c r="A7619" s="14">
        <v>7594</v>
      </c>
      <c r="B7619" s="2">
        <f t="shared" si="359"/>
        <v>748.45</v>
      </c>
      <c r="C7619" s="15">
        <f t="shared" si="357"/>
        <v>0</v>
      </c>
      <c r="D7619" s="15">
        <f t="shared" si="358"/>
        <v>748.45</v>
      </c>
      <c r="E7619">
        <v>0</v>
      </c>
      <c r="F7619">
        <v>14969.049640442609</v>
      </c>
      <c r="H7619" s="1"/>
      <c r="M7619" s="22">
        <v>290</v>
      </c>
      <c r="T7619" s="1"/>
      <c r="Y7619" s="1"/>
      <c r="Z7619" s="1"/>
      <c r="AB7619" s="1"/>
      <c r="AC7619" s="1"/>
      <c r="AE7619" s="1"/>
      <c r="AF7619" s="1"/>
    </row>
    <row r="7620" spans="1:32" x14ac:dyDescent="0.3">
      <c r="A7620" s="14">
        <v>7595</v>
      </c>
      <c r="B7620" s="2">
        <f t="shared" si="359"/>
        <v>371.86</v>
      </c>
      <c r="C7620" s="15">
        <f t="shared" si="357"/>
        <v>0</v>
      </c>
      <c r="D7620" s="15">
        <f t="shared" si="358"/>
        <v>371.86</v>
      </c>
      <c r="E7620">
        <v>0</v>
      </c>
      <c r="F7620">
        <v>7437.1758718161454</v>
      </c>
      <c r="H7620" s="1"/>
      <c r="M7620" s="22">
        <v>290</v>
      </c>
      <c r="T7620" s="1"/>
      <c r="Y7620" s="1"/>
      <c r="Z7620" s="1"/>
      <c r="AB7620" s="1"/>
      <c r="AC7620" s="1"/>
      <c r="AE7620" s="1"/>
      <c r="AF7620" s="1"/>
    </row>
    <row r="7621" spans="1:32" x14ac:dyDescent="0.3">
      <c r="A7621" s="14">
        <v>7596</v>
      </c>
      <c r="B7621" s="2">
        <f t="shared" si="359"/>
        <v>88.12</v>
      </c>
      <c r="C7621" s="15">
        <f t="shared" si="357"/>
        <v>0</v>
      </c>
      <c r="D7621" s="15">
        <f t="shared" si="358"/>
        <v>88.12</v>
      </c>
      <c r="E7621">
        <v>0</v>
      </c>
      <c r="F7621">
        <v>1762.3624178717334</v>
      </c>
      <c r="H7621" s="1"/>
      <c r="M7621" s="22">
        <v>290</v>
      </c>
      <c r="T7621" s="1"/>
      <c r="Y7621" s="1"/>
      <c r="Z7621" s="1"/>
      <c r="AB7621" s="1"/>
      <c r="AC7621" s="1"/>
      <c r="AE7621" s="1"/>
      <c r="AF7621" s="1"/>
    </row>
    <row r="7622" spans="1:32" x14ac:dyDescent="0.3">
      <c r="A7622" s="14">
        <v>7597</v>
      </c>
      <c r="B7622" s="2">
        <f t="shared" si="359"/>
        <v>16.484999999999999</v>
      </c>
      <c r="C7622" s="15">
        <f t="shared" si="357"/>
        <v>0</v>
      </c>
      <c r="D7622" s="15">
        <f t="shared" si="358"/>
        <v>16.484999999999999</v>
      </c>
      <c r="E7622">
        <v>0</v>
      </c>
      <c r="F7622">
        <v>329.70256060266712</v>
      </c>
      <c r="H7622" s="1"/>
      <c r="M7622" s="22">
        <v>290</v>
      </c>
      <c r="T7622" s="1"/>
      <c r="Y7622" s="1"/>
      <c r="Z7622" s="1"/>
      <c r="AB7622" s="1"/>
      <c r="AC7622" s="1"/>
      <c r="AE7622" s="1"/>
      <c r="AF7622" s="1"/>
    </row>
    <row r="7623" spans="1:32" x14ac:dyDescent="0.3">
      <c r="A7623" s="14">
        <v>7598</v>
      </c>
      <c r="B7623" s="2">
        <f t="shared" si="359"/>
        <v>11.745000000000001</v>
      </c>
      <c r="C7623" s="15">
        <f t="shared" si="357"/>
        <v>0</v>
      </c>
      <c r="D7623" s="15">
        <f t="shared" si="358"/>
        <v>11.745000000000001</v>
      </c>
      <c r="E7623">
        <v>0</v>
      </c>
      <c r="F7623">
        <v>234.89338326061562</v>
      </c>
      <c r="H7623" s="1"/>
      <c r="M7623" s="22">
        <v>290</v>
      </c>
      <c r="T7623" s="1"/>
      <c r="Y7623" s="1"/>
      <c r="Z7623" s="1"/>
      <c r="AB7623" s="1"/>
      <c r="AC7623" s="1"/>
      <c r="AE7623" s="1"/>
      <c r="AF7623" s="1"/>
    </row>
    <row r="7624" spans="1:32" x14ac:dyDescent="0.3">
      <c r="A7624" s="14">
        <v>7599</v>
      </c>
      <c r="B7624" s="2">
        <f t="shared" si="359"/>
        <v>18.385000000000002</v>
      </c>
      <c r="C7624" s="15">
        <f t="shared" si="357"/>
        <v>0</v>
      </c>
      <c r="D7624" s="15">
        <f t="shared" si="358"/>
        <v>18.385000000000002</v>
      </c>
      <c r="E7624">
        <v>0</v>
      </c>
      <c r="F7624">
        <v>367.74539945324085</v>
      </c>
      <c r="H7624" s="1"/>
      <c r="M7624" s="22">
        <v>290</v>
      </c>
      <c r="T7624" s="1"/>
      <c r="Y7624" s="1"/>
      <c r="Z7624" s="1"/>
      <c r="AB7624" s="1"/>
      <c r="AC7624" s="1"/>
      <c r="AE7624" s="1"/>
      <c r="AF7624" s="1"/>
    </row>
    <row r="7625" spans="1:32" x14ac:dyDescent="0.3">
      <c r="A7625" s="14">
        <v>7600</v>
      </c>
      <c r="B7625" s="2">
        <f t="shared" si="359"/>
        <v>2.4550000000000001</v>
      </c>
      <c r="C7625" s="15">
        <f t="shared" si="357"/>
        <v>0</v>
      </c>
      <c r="D7625" s="15">
        <f t="shared" si="358"/>
        <v>2.4550000000000001</v>
      </c>
      <c r="E7625">
        <v>0</v>
      </c>
      <c r="F7625">
        <v>49.111026142732868</v>
      </c>
      <c r="H7625" s="1"/>
      <c r="M7625" s="22">
        <v>290</v>
      </c>
      <c r="T7625" s="1"/>
      <c r="Y7625" s="1"/>
      <c r="Z7625" s="1"/>
      <c r="AB7625" s="1"/>
      <c r="AC7625" s="1"/>
      <c r="AE7625" s="1"/>
      <c r="AF7625" s="1"/>
    </row>
    <row r="7626" spans="1:32" x14ac:dyDescent="0.3">
      <c r="A7626" s="14">
        <v>7601</v>
      </c>
      <c r="B7626" s="2">
        <f t="shared" si="359"/>
        <v>0</v>
      </c>
      <c r="C7626" s="15">
        <f t="shared" si="357"/>
        <v>0</v>
      </c>
      <c r="D7626" s="15">
        <f t="shared" si="358"/>
        <v>0</v>
      </c>
      <c r="E7626">
        <v>0</v>
      </c>
      <c r="F7626">
        <v>0</v>
      </c>
      <c r="H7626" s="1"/>
      <c r="M7626" s="22">
        <v>410</v>
      </c>
      <c r="T7626" s="1"/>
      <c r="Y7626" s="1"/>
      <c r="Z7626" s="1"/>
      <c r="AB7626" s="1"/>
      <c r="AC7626" s="1"/>
      <c r="AE7626" s="1"/>
      <c r="AF7626" s="1"/>
    </row>
    <row r="7627" spans="1:32" x14ac:dyDescent="0.3">
      <c r="A7627" s="14">
        <v>7602</v>
      </c>
      <c r="B7627" s="2">
        <f t="shared" si="359"/>
        <v>0</v>
      </c>
      <c r="C7627" s="15">
        <f t="shared" si="357"/>
        <v>0</v>
      </c>
      <c r="D7627" s="15">
        <f t="shared" si="358"/>
        <v>0</v>
      </c>
      <c r="E7627">
        <v>0</v>
      </c>
      <c r="F7627">
        <v>0</v>
      </c>
      <c r="H7627" s="1"/>
      <c r="M7627" s="22">
        <v>410</v>
      </c>
      <c r="T7627" s="1"/>
      <c r="Y7627" s="1"/>
      <c r="Z7627" s="1"/>
      <c r="AB7627" s="1"/>
      <c r="AC7627" s="1"/>
      <c r="AE7627" s="1"/>
      <c r="AF7627" s="1"/>
    </row>
    <row r="7628" spans="1:32" x14ac:dyDescent="0.3">
      <c r="A7628" s="14">
        <v>7603</v>
      </c>
      <c r="B7628" s="2">
        <f t="shared" si="359"/>
        <v>0</v>
      </c>
      <c r="C7628" s="15">
        <f t="shared" si="357"/>
        <v>0</v>
      </c>
      <c r="D7628" s="15">
        <f t="shared" si="358"/>
        <v>0</v>
      </c>
      <c r="E7628">
        <v>0</v>
      </c>
      <c r="F7628">
        <v>0</v>
      </c>
      <c r="H7628" s="1"/>
      <c r="M7628" s="22">
        <v>410</v>
      </c>
      <c r="T7628" s="1"/>
      <c r="Y7628" s="1"/>
      <c r="Z7628" s="1"/>
      <c r="AB7628" s="1"/>
      <c r="AC7628" s="1"/>
      <c r="AE7628" s="1"/>
      <c r="AF7628" s="1"/>
    </row>
    <row r="7629" spans="1:32" x14ac:dyDescent="0.3">
      <c r="A7629" s="14">
        <v>7604</v>
      </c>
      <c r="B7629" s="2">
        <f t="shared" si="359"/>
        <v>0</v>
      </c>
      <c r="C7629" s="15">
        <f t="shared" si="357"/>
        <v>0</v>
      </c>
      <c r="D7629" s="15">
        <f t="shared" si="358"/>
        <v>0</v>
      </c>
      <c r="E7629">
        <v>0</v>
      </c>
      <c r="F7629">
        <v>0</v>
      </c>
      <c r="H7629" s="1"/>
      <c r="M7629" s="22">
        <v>410</v>
      </c>
      <c r="T7629" s="1"/>
      <c r="Y7629" s="1"/>
      <c r="Z7629" s="1"/>
      <c r="AB7629" s="1"/>
      <c r="AC7629" s="1"/>
      <c r="AE7629" s="1"/>
      <c r="AF7629" s="1"/>
    </row>
    <row r="7630" spans="1:32" x14ac:dyDescent="0.3">
      <c r="A7630" s="14">
        <v>7605</v>
      </c>
      <c r="B7630" s="2">
        <f t="shared" si="359"/>
        <v>0</v>
      </c>
      <c r="C7630" s="15">
        <f t="shared" si="357"/>
        <v>0</v>
      </c>
      <c r="D7630" s="15">
        <f t="shared" si="358"/>
        <v>0</v>
      </c>
      <c r="E7630">
        <v>0</v>
      </c>
      <c r="F7630">
        <v>0</v>
      </c>
      <c r="H7630" s="1"/>
      <c r="M7630" s="22">
        <v>410</v>
      </c>
      <c r="T7630" s="1"/>
      <c r="Y7630" s="1"/>
      <c r="Z7630" s="1"/>
      <c r="AB7630" s="1"/>
      <c r="AC7630" s="1"/>
      <c r="AE7630" s="1"/>
      <c r="AF7630" s="1"/>
    </row>
    <row r="7631" spans="1:32" x14ac:dyDescent="0.3">
      <c r="A7631" s="14">
        <v>7606</v>
      </c>
      <c r="B7631" s="2">
        <f t="shared" si="359"/>
        <v>0</v>
      </c>
      <c r="C7631" s="15">
        <f t="shared" si="357"/>
        <v>0</v>
      </c>
      <c r="D7631" s="15">
        <f t="shared" si="358"/>
        <v>0</v>
      </c>
      <c r="E7631">
        <v>0</v>
      </c>
      <c r="F7631">
        <v>0</v>
      </c>
      <c r="H7631" s="1"/>
      <c r="M7631" s="22">
        <v>310</v>
      </c>
      <c r="T7631" s="1"/>
      <c r="Y7631" s="1"/>
      <c r="Z7631" s="1"/>
      <c r="AB7631" s="1"/>
      <c r="AC7631" s="1"/>
      <c r="AE7631" s="1"/>
      <c r="AF7631" s="1"/>
    </row>
    <row r="7632" spans="1:32" x14ac:dyDescent="0.3">
      <c r="A7632" s="14">
        <v>7607</v>
      </c>
      <c r="B7632" s="2">
        <f t="shared" si="359"/>
        <v>0</v>
      </c>
      <c r="C7632" s="15">
        <f t="shared" si="357"/>
        <v>0</v>
      </c>
      <c r="D7632" s="15">
        <f t="shared" si="358"/>
        <v>0</v>
      </c>
      <c r="E7632">
        <v>0</v>
      </c>
      <c r="F7632">
        <v>0</v>
      </c>
      <c r="H7632" s="1"/>
      <c r="M7632" s="22">
        <v>310</v>
      </c>
      <c r="T7632" s="1"/>
      <c r="Y7632" s="1"/>
      <c r="Z7632" s="1"/>
      <c r="AB7632" s="1"/>
      <c r="AC7632" s="1"/>
      <c r="AE7632" s="1"/>
      <c r="AF7632" s="1"/>
    </row>
    <row r="7633" spans="1:32" x14ac:dyDescent="0.3">
      <c r="A7633" s="14">
        <v>7608</v>
      </c>
      <c r="B7633" s="2">
        <f t="shared" si="359"/>
        <v>0</v>
      </c>
      <c r="C7633" s="15">
        <f t="shared" si="357"/>
        <v>0</v>
      </c>
      <c r="D7633" s="15">
        <f t="shared" si="358"/>
        <v>0</v>
      </c>
      <c r="E7633">
        <v>0</v>
      </c>
      <c r="F7633">
        <v>0</v>
      </c>
      <c r="H7633" s="1"/>
      <c r="M7633" s="22">
        <v>310</v>
      </c>
      <c r="T7633" s="1"/>
      <c r="Y7633" s="1"/>
      <c r="Z7633" s="1"/>
      <c r="AB7633" s="1"/>
      <c r="AC7633" s="1"/>
      <c r="AE7633" s="1"/>
      <c r="AF7633" s="1"/>
    </row>
    <row r="7634" spans="1:32" x14ac:dyDescent="0.3">
      <c r="A7634" s="14">
        <v>7609</v>
      </c>
      <c r="B7634" s="2">
        <f t="shared" si="359"/>
        <v>0</v>
      </c>
      <c r="C7634" s="15">
        <f t="shared" si="357"/>
        <v>0</v>
      </c>
      <c r="D7634" s="15">
        <f t="shared" si="358"/>
        <v>0</v>
      </c>
      <c r="E7634">
        <v>0</v>
      </c>
      <c r="F7634">
        <v>0</v>
      </c>
      <c r="H7634" s="1"/>
      <c r="M7634" s="22">
        <v>310</v>
      </c>
      <c r="T7634" s="1"/>
      <c r="Y7634" s="1"/>
      <c r="Z7634" s="1"/>
      <c r="AB7634" s="1"/>
      <c r="AC7634" s="1"/>
      <c r="AE7634" s="1"/>
      <c r="AF7634" s="1"/>
    </row>
    <row r="7635" spans="1:32" x14ac:dyDescent="0.3">
      <c r="A7635" s="14">
        <v>7610</v>
      </c>
      <c r="B7635" s="2">
        <f t="shared" si="359"/>
        <v>0</v>
      </c>
      <c r="C7635" s="15">
        <f t="shared" si="357"/>
        <v>0</v>
      </c>
      <c r="D7635" s="15">
        <f t="shared" si="358"/>
        <v>0</v>
      </c>
      <c r="E7635">
        <v>0</v>
      </c>
      <c r="F7635">
        <v>0</v>
      </c>
      <c r="H7635" s="1"/>
      <c r="M7635" s="22">
        <v>310</v>
      </c>
      <c r="T7635" s="1"/>
      <c r="Y7635" s="1"/>
      <c r="Z7635" s="1"/>
      <c r="AB7635" s="1"/>
      <c r="AC7635" s="1"/>
      <c r="AE7635" s="1"/>
      <c r="AF7635" s="1"/>
    </row>
    <row r="7636" spans="1:32" x14ac:dyDescent="0.3">
      <c r="A7636" s="14">
        <v>7611</v>
      </c>
      <c r="B7636" s="2">
        <f t="shared" si="359"/>
        <v>0</v>
      </c>
      <c r="C7636" s="15">
        <f t="shared" si="357"/>
        <v>0</v>
      </c>
      <c r="D7636" s="15">
        <f t="shared" si="358"/>
        <v>0</v>
      </c>
      <c r="E7636">
        <v>0</v>
      </c>
      <c r="F7636">
        <v>0</v>
      </c>
      <c r="H7636" s="1"/>
      <c r="M7636" s="22">
        <v>310</v>
      </c>
      <c r="T7636" s="1"/>
      <c r="Y7636" s="1"/>
      <c r="Z7636" s="1"/>
      <c r="AB7636" s="1"/>
      <c r="AC7636" s="1"/>
      <c r="AE7636" s="1"/>
      <c r="AF7636" s="1"/>
    </row>
    <row r="7637" spans="1:32" x14ac:dyDescent="0.3">
      <c r="A7637" s="14">
        <v>7612</v>
      </c>
      <c r="B7637" s="2">
        <f t="shared" si="359"/>
        <v>0</v>
      </c>
      <c r="C7637" s="15">
        <f t="shared" si="357"/>
        <v>0</v>
      </c>
      <c r="D7637" s="15">
        <f t="shared" si="358"/>
        <v>0</v>
      </c>
      <c r="E7637">
        <v>0</v>
      </c>
      <c r="F7637">
        <v>0</v>
      </c>
      <c r="H7637" s="1"/>
      <c r="M7637" s="22">
        <v>310</v>
      </c>
      <c r="T7637" s="1"/>
      <c r="Y7637" s="1"/>
      <c r="Z7637" s="1"/>
      <c r="AB7637" s="1"/>
      <c r="AC7637" s="1"/>
      <c r="AE7637" s="1"/>
      <c r="AF7637" s="1"/>
    </row>
    <row r="7638" spans="1:32" x14ac:dyDescent="0.3">
      <c r="A7638" s="14">
        <v>7613</v>
      </c>
      <c r="B7638" s="2">
        <f t="shared" si="359"/>
        <v>0</v>
      </c>
      <c r="C7638" s="15">
        <f t="shared" si="357"/>
        <v>0</v>
      </c>
      <c r="D7638" s="15">
        <f t="shared" si="358"/>
        <v>0</v>
      </c>
      <c r="E7638">
        <v>0</v>
      </c>
      <c r="F7638">
        <v>0</v>
      </c>
      <c r="H7638" s="1"/>
      <c r="M7638" s="22">
        <v>310</v>
      </c>
      <c r="T7638" s="1"/>
      <c r="Y7638" s="1"/>
      <c r="Z7638" s="1"/>
      <c r="AB7638" s="1"/>
      <c r="AC7638" s="1"/>
      <c r="AE7638" s="1"/>
      <c r="AF7638" s="1"/>
    </row>
    <row r="7639" spans="1:32" x14ac:dyDescent="0.3">
      <c r="A7639" s="14">
        <v>7614</v>
      </c>
      <c r="B7639" s="2">
        <f t="shared" si="359"/>
        <v>0</v>
      </c>
      <c r="C7639" s="15">
        <f t="shared" si="357"/>
        <v>0</v>
      </c>
      <c r="D7639" s="15">
        <f t="shared" si="358"/>
        <v>0</v>
      </c>
      <c r="E7639">
        <v>0</v>
      </c>
      <c r="F7639">
        <v>0</v>
      </c>
      <c r="H7639" s="1"/>
      <c r="M7639" s="22">
        <v>310</v>
      </c>
      <c r="T7639" s="1"/>
      <c r="Y7639" s="1"/>
      <c r="Z7639" s="1"/>
      <c r="AB7639" s="1"/>
      <c r="AC7639" s="1"/>
      <c r="AE7639" s="1"/>
      <c r="AF7639" s="1"/>
    </row>
    <row r="7640" spans="1:32" x14ac:dyDescent="0.3">
      <c r="A7640" s="14">
        <v>7615</v>
      </c>
      <c r="B7640" s="2">
        <f t="shared" si="359"/>
        <v>2.5050000000000003</v>
      </c>
      <c r="C7640" s="15">
        <f t="shared" si="357"/>
        <v>0</v>
      </c>
      <c r="D7640" s="15">
        <f t="shared" si="358"/>
        <v>2.5050000000000003</v>
      </c>
      <c r="E7640">
        <v>0</v>
      </c>
      <c r="F7640">
        <v>50.059997559999999</v>
      </c>
      <c r="H7640" s="1"/>
      <c r="M7640" s="22">
        <v>310</v>
      </c>
      <c r="T7640" s="1"/>
      <c r="Y7640" s="1"/>
      <c r="Z7640" s="1"/>
      <c r="AB7640" s="1"/>
      <c r="AC7640" s="1"/>
      <c r="AE7640" s="1"/>
      <c r="AF7640" s="1"/>
    </row>
    <row r="7641" spans="1:32" x14ac:dyDescent="0.3">
      <c r="A7641" s="14">
        <v>7616</v>
      </c>
      <c r="B7641" s="2">
        <f t="shared" si="359"/>
        <v>84.59</v>
      </c>
      <c r="C7641" s="15">
        <f t="shared" si="357"/>
        <v>0</v>
      </c>
      <c r="D7641" s="15">
        <f t="shared" si="358"/>
        <v>84.59</v>
      </c>
      <c r="E7641">
        <v>0</v>
      </c>
      <c r="F7641">
        <v>1691.8269144444062</v>
      </c>
      <c r="H7641" s="1"/>
      <c r="M7641" s="22">
        <v>310</v>
      </c>
      <c r="T7641" s="1"/>
      <c r="Y7641" s="1"/>
      <c r="Z7641" s="1"/>
      <c r="AB7641" s="1"/>
      <c r="AC7641" s="1"/>
      <c r="AE7641" s="1"/>
      <c r="AF7641" s="1"/>
    </row>
    <row r="7642" spans="1:32" x14ac:dyDescent="0.3">
      <c r="A7642" s="14">
        <v>7617</v>
      </c>
      <c r="B7642" s="2">
        <f t="shared" si="359"/>
        <v>144.88500000000002</v>
      </c>
      <c r="C7642" s="15">
        <f t="shared" ref="C7642:C7705" si="360">ROUND(E7642,1)*$H$26</f>
        <v>0.48499999999999999</v>
      </c>
      <c r="D7642" s="15">
        <f t="shared" ref="D7642:D7705" si="361">ROUND(F7642,1)*$I$26</f>
        <v>144.4</v>
      </c>
      <c r="E7642">
        <v>9.67</v>
      </c>
      <c r="F7642">
        <v>2888.0449187825689</v>
      </c>
      <c r="H7642" s="1"/>
      <c r="M7642" s="22">
        <v>290</v>
      </c>
      <c r="T7642" s="1"/>
      <c r="Y7642" s="1"/>
      <c r="Z7642" s="1"/>
      <c r="AB7642" s="1"/>
      <c r="AC7642" s="1"/>
      <c r="AE7642" s="1"/>
      <c r="AF7642" s="1"/>
    </row>
    <row r="7643" spans="1:32" x14ac:dyDescent="0.3">
      <c r="A7643" s="14">
        <v>7618</v>
      </c>
      <c r="B7643" s="2">
        <f t="shared" ref="B7643:B7706" si="362">D7643+C7643</f>
        <v>113.955</v>
      </c>
      <c r="C7643" s="15">
        <f t="shared" si="360"/>
        <v>0</v>
      </c>
      <c r="D7643" s="15">
        <f t="shared" si="361"/>
        <v>113.955</v>
      </c>
      <c r="E7643">
        <v>0</v>
      </c>
      <c r="F7643">
        <v>2279.0752964203207</v>
      </c>
      <c r="H7643" s="1"/>
      <c r="M7643" s="22">
        <v>290</v>
      </c>
      <c r="T7643" s="1"/>
      <c r="Y7643" s="1"/>
      <c r="Z7643" s="1"/>
      <c r="AB7643" s="1"/>
      <c r="AC7643" s="1"/>
      <c r="AE7643" s="1"/>
      <c r="AF7643" s="1"/>
    </row>
    <row r="7644" spans="1:32" x14ac:dyDescent="0.3">
      <c r="A7644" s="14">
        <v>7619</v>
      </c>
      <c r="B7644" s="2">
        <f t="shared" si="362"/>
        <v>0.65500000000000003</v>
      </c>
      <c r="C7644" s="15">
        <f t="shared" si="360"/>
        <v>0</v>
      </c>
      <c r="D7644" s="15">
        <f t="shared" si="361"/>
        <v>0.65500000000000003</v>
      </c>
      <c r="E7644">
        <v>0</v>
      </c>
      <c r="F7644">
        <v>13.0557865321516</v>
      </c>
      <c r="H7644" s="1"/>
      <c r="M7644" s="22">
        <v>290</v>
      </c>
      <c r="T7644" s="1"/>
      <c r="Y7644" s="1"/>
      <c r="Z7644" s="1"/>
      <c r="AB7644" s="1"/>
      <c r="AC7644" s="1"/>
      <c r="AE7644" s="1"/>
      <c r="AF7644" s="1"/>
    </row>
    <row r="7645" spans="1:32" x14ac:dyDescent="0.3">
      <c r="A7645" s="14">
        <v>7620</v>
      </c>
      <c r="B7645" s="2">
        <f t="shared" si="362"/>
        <v>27.405000000000001</v>
      </c>
      <c r="C7645" s="15">
        <f t="shared" si="360"/>
        <v>0</v>
      </c>
      <c r="D7645" s="15">
        <f t="shared" si="361"/>
        <v>27.405000000000001</v>
      </c>
      <c r="E7645">
        <v>0</v>
      </c>
      <c r="F7645">
        <v>548.14007356000002</v>
      </c>
      <c r="H7645" s="1"/>
      <c r="M7645" s="22">
        <v>290</v>
      </c>
      <c r="T7645" s="1"/>
      <c r="Y7645" s="1"/>
      <c r="Z7645" s="1"/>
      <c r="AB7645" s="1"/>
      <c r="AC7645" s="1"/>
      <c r="AE7645" s="1"/>
      <c r="AF7645" s="1"/>
    </row>
    <row r="7646" spans="1:32" x14ac:dyDescent="0.3">
      <c r="A7646" s="14">
        <v>7621</v>
      </c>
      <c r="B7646" s="2">
        <f t="shared" si="362"/>
        <v>22.14</v>
      </c>
      <c r="C7646" s="15">
        <f t="shared" si="360"/>
        <v>0</v>
      </c>
      <c r="D7646" s="15">
        <f t="shared" si="361"/>
        <v>22.14</v>
      </c>
      <c r="E7646">
        <v>0</v>
      </c>
      <c r="F7646">
        <v>442.81941682482318</v>
      </c>
      <c r="H7646" s="1"/>
      <c r="M7646" s="22">
        <v>290</v>
      </c>
      <c r="T7646" s="1"/>
      <c r="Y7646" s="1"/>
      <c r="Z7646" s="1"/>
      <c r="AB7646" s="1"/>
      <c r="AC7646" s="1"/>
      <c r="AE7646" s="1"/>
      <c r="AF7646" s="1"/>
    </row>
    <row r="7647" spans="1:32" x14ac:dyDescent="0.3">
      <c r="A7647" s="14">
        <v>7622</v>
      </c>
      <c r="B7647" s="2">
        <f t="shared" si="362"/>
        <v>28.22</v>
      </c>
      <c r="C7647" s="15">
        <f t="shared" si="360"/>
        <v>0</v>
      </c>
      <c r="D7647" s="15">
        <f t="shared" si="361"/>
        <v>28.22</v>
      </c>
      <c r="E7647">
        <v>0</v>
      </c>
      <c r="F7647">
        <v>564.37888509095183</v>
      </c>
      <c r="H7647" s="1"/>
      <c r="M7647" s="22">
        <v>290</v>
      </c>
      <c r="T7647" s="1"/>
      <c r="Y7647" s="1"/>
      <c r="Z7647" s="1"/>
      <c r="AB7647" s="1"/>
      <c r="AC7647" s="1"/>
      <c r="AE7647" s="1"/>
      <c r="AF7647" s="1"/>
    </row>
    <row r="7648" spans="1:32" x14ac:dyDescent="0.3">
      <c r="A7648" s="14">
        <v>7623</v>
      </c>
      <c r="B7648" s="2">
        <f t="shared" si="362"/>
        <v>42.215000000000003</v>
      </c>
      <c r="C7648" s="15">
        <f t="shared" si="360"/>
        <v>6.9999999999999993E-2</v>
      </c>
      <c r="D7648" s="15">
        <f t="shared" si="361"/>
        <v>42.145000000000003</v>
      </c>
      <c r="E7648">
        <v>1.43</v>
      </c>
      <c r="F7648">
        <v>842.90564115692132</v>
      </c>
      <c r="H7648" s="1"/>
      <c r="M7648" s="22">
        <v>290</v>
      </c>
      <c r="T7648" s="1"/>
      <c r="Y7648" s="1"/>
      <c r="Z7648" s="1"/>
      <c r="AB7648" s="1"/>
      <c r="AC7648" s="1"/>
      <c r="AE7648" s="1"/>
      <c r="AF7648" s="1"/>
    </row>
    <row r="7649" spans="1:32" x14ac:dyDescent="0.3">
      <c r="A7649" s="14">
        <v>7624</v>
      </c>
      <c r="B7649" s="2">
        <f t="shared" si="362"/>
        <v>2.5250000000000004</v>
      </c>
      <c r="C7649" s="15">
        <f t="shared" si="360"/>
        <v>0</v>
      </c>
      <c r="D7649" s="15">
        <f t="shared" si="361"/>
        <v>2.5250000000000004</v>
      </c>
      <c r="E7649">
        <v>0</v>
      </c>
      <c r="F7649">
        <v>50.482981402039883</v>
      </c>
      <c r="H7649" s="1"/>
      <c r="M7649" s="22">
        <v>290</v>
      </c>
      <c r="T7649" s="1"/>
      <c r="Y7649" s="1"/>
      <c r="Z7649" s="1"/>
      <c r="AB7649" s="1"/>
      <c r="AC7649" s="1"/>
      <c r="AE7649" s="1"/>
      <c r="AF7649" s="1"/>
    </row>
    <row r="7650" spans="1:32" x14ac:dyDescent="0.3">
      <c r="A7650" s="14">
        <v>7625</v>
      </c>
      <c r="B7650" s="2">
        <f t="shared" si="362"/>
        <v>0</v>
      </c>
      <c r="C7650" s="15">
        <f t="shared" si="360"/>
        <v>0</v>
      </c>
      <c r="D7650" s="15">
        <f t="shared" si="361"/>
        <v>0</v>
      </c>
      <c r="E7650">
        <v>0</v>
      </c>
      <c r="F7650">
        <v>0</v>
      </c>
      <c r="H7650" s="1"/>
      <c r="M7650" s="22">
        <v>410</v>
      </c>
      <c r="T7650" s="1"/>
      <c r="Y7650" s="1"/>
      <c r="Z7650" s="1"/>
      <c r="AB7650" s="1"/>
      <c r="AC7650" s="1"/>
      <c r="AE7650" s="1"/>
      <c r="AF7650" s="1"/>
    </row>
    <row r="7651" spans="1:32" x14ac:dyDescent="0.3">
      <c r="A7651" s="14">
        <v>7626</v>
      </c>
      <c r="B7651" s="2">
        <f t="shared" si="362"/>
        <v>0</v>
      </c>
      <c r="C7651" s="15">
        <f t="shared" si="360"/>
        <v>0</v>
      </c>
      <c r="D7651" s="15">
        <f t="shared" si="361"/>
        <v>0</v>
      </c>
      <c r="E7651">
        <v>0</v>
      </c>
      <c r="F7651">
        <v>0</v>
      </c>
      <c r="H7651" s="1"/>
      <c r="M7651" s="22">
        <v>410</v>
      </c>
      <c r="T7651" s="1"/>
      <c r="Y7651" s="1"/>
      <c r="Z7651" s="1"/>
      <c r="AB7651" s="1"/>
      <c r="AC7651" s="1"/>
      <c r="AE7651" s="1"/>
      <c r="AF7651" s="1"/>
    </row>
    <row r="7652" spans="1:32" x14ac:dyDescent="0.3">
      <c r="A7652" s="14">
        <v>7627</v>
      </c>
      <c r="B7652" s="2">
        <f t="shared" si="362"/>
        <v>0</v>
      </c>
      <c r="C7652" s="15">
        <f t="shared" si="360"/>
        <v>0</v>
      </c>
      <c r="D7652" s="15">
        <f t="shared" si="361"/>
        <v>0</v>
      </c>
      <c r="E7652">
        <v>0</v>
      </c>
      <c r="F7652">
        <v>0</v>
      </c>
      <c r="H7652" s="1"/>
      <c r="M7652" s="22">
        <v>410</v>
      </c>
      <c r="T7652" s="1"/>
      <c r="Y7652" s="1"/>
      <c r="Z7652" s="1"/>
      <c r="AB7652" s="1"/>
      <c r="AC7652" s="1"/>
      <c r="AE7652" s="1"/>
      <c r="AF7652" s="1"/>
    </row>
    <row r="7653" spans="1:32" x14ac:dyDescent="0.3">
      <c r="A7653" s="14">
        <v>7628</v>
      </c>
      <c r="B7653" s="2">
        <f t="shared" si="362"/>
        <v>0</v>
      </c>
      <c r="C7653" s="15">
        <f t="shared" si="360"/>
        <v>0</v>
      </c>
      <c r="D7653" s="15">
        <f t="shared" si="361"/>
        <v>0</v>
      </c>
      <c r="E7653">
        <v>0</v>
      </c>
      <c r="F7653">
        <v>0</v>
      </c>
      <c r="H7653" s="1"/>
      <c r="M7653" s="22">
        <v>410</v>
      </c>
      <c r="T7653" s="1"/>
      <c r="Y7653" s="1"/>
      <c r="Z7653" s="1"/>
      <c r="AB7653" s="1"/>
      <c r="AC7653" s="1"/>
      <c r="AE7653" s="1"/>
      <c r="AF7653" s="1"/>
    </row>
    <row r="7654" spans="1:32" x14ac:dyDescent="0.3">
      <c r="A7654" s="14">
        <v>7629</v>
      </c>
      <c r="B7654" s="2">
        <f t="shared" si="362"/>
        <v>0</v>
      </c>
      <c r="C7654" s="15">
        <f t="shared" si="360"/>
        <v>0</v>
      </c>
      <c r="D7654" s="15">
        <f t="shared" si="361"/>
        <v>0</v>
      </c>
      <c r="E7654">
        <v>0</v>
      </c>
      <c r="F7654">
        <v>0</v>
      </c>
      <c r="H7654" s="1"/>
      <c r="M7654" s="22">
        <v>410</v>
      </c>
      <c r="T7654" s="1"/>
      <c r="Y7654" s="1"/>
      <c r="Z7654" s="1"/>
      <c r="AB7654" s="1"/>
      <c r="AC7654" s="1"/>
      <c r="AE7654" s="1"/>
      <c r="AF7654" s="1"/>
    </row>
    <row r="7655" spans="1:32" x14ac:dyDescent="0.3">
      <c r="A7655" s="14">
        <v>7630</v>
      </c>
      <c r="B7655" s="2">
        <f t="shared" si="362"/>
        <v>0</v>
      </c>
      <c r="C7655" s="15">
        <f t="shared" si="360"/>
        <v>0</v>
      </c>
      <c r="D7655" s="15">
        <f t="shared" si="361"/>
        <v>0</v>
      </c>
      <c r="E7655">
        <v>0</v>
      </c>
      <c r="F7655">
        <v>0</v>
      </c>
      <c r="H7655" s="1"/>
      <c r="M7655" s="22">
        <v>310</v>
      </c>
      <c r="T7655" s="1"/>
      <c r="Y7655" s="1"/>
      <c r="Z7655" s="1"/>
      <c r="AB7655" s="1"/>
      <c r="AC7655" s="1"/>
      <c r="AE7655" s="1"/>
      <c r="AF7655" s="1"/>
    </row>
    <row r="7656" spans="1:32" x14ac:dyDescent="0.3">
      <c r="A7656" s="14">
        <v>7631</v>
      </c>
      <c r="B7656" s="2">
        <f t="shared" si="362"/>
        <v>0</v>
      </c>
      <c r="C7656" s="15">
        <f t="shared" si="360"/>
        <v>0</v>
      </c>
      <c r="D7656" s="15">
        <f t="shared" si="361"/>
        <v>0</v>
      </c>
      <c r="E7656">
        <v>0</v>
      </c>
      <c r="F7656">
        <v>0</v>
      </c>
      <c r="H7656" s="1"/>
      <c r="M7656" s="22">
        <v>310</v>
      </c>
      <c r="T7656" s="1"/>
      <c r="Y7656" s="1"/>
      <c r="Z7656" s="1"/>
      <c r="AB7656" s="1"/>
      <c r="AC7656" s="1"/>
      <c r="AE7656" s="1"/>
      <c r="AF7656" s="1"/>
    </row>
    <row r="7657" spans="1:32" x14ac:dyDescent="0.3">
      <c r="A7657" s="14">
        <v>7632</v>
      </c>
      <c r="B7657" s="2">
        <f t="shared" si="362"/>
        <v>0</v>
      </c>
      <c r="C7657" s="15">
        <f t="shared" si="360"/>
        <v>0</v>
      </c>
      <c r="D7657" s="15">
        <f t="shared" si="361"/>
        <v>0</v>
      </c>
      <c r="E7657">
        <v>0</v>
      </c>
      <c r="F7657">
        <v>0</v>
      </c>
      <c r="H7657" s="1"/>
      <c r="M7657" s="22">
        <v>310</v>
      </c>
      <c r="T7657" s="1"/>
      <c r="Y7657" s="1"/>
      <c r="Z7657" s="1"/>
      <c r="AB7657" s="1"/>
      <c r="AC7657" s="1"/>
      <c r="AE7657" s="1"/>
      <c r="AF7657" s="1"/>
    </row>
    <row r="7658" spans="1:32" x14ac:dyDescent="0.3">
      <c r="A7658" s="14">
        <v>7633</v>
      </c>
      <c r="B7658" s="2">
        <f t="shared" si="362"/>
        <v>0</v>
      </c>
      <c r="C7658" s="15">
        <f t="shared" si="360"/>
        <v>0</v>
      </c>
      <c r="D7658" s="15">
        <f t="shared" si="361"/>
        <v>0</v>
      </c>
      <c r="E7658">
        <v>0</v>
      </c>
      <c r="F7658">
        <v>0</v>
      </c>
      <c r="H7658" s="1"/>
      <c r="M7658" s="22">
        <v>310</v>
      </c>
      <c r="T7658" s="1"/>
      <c r="Y7658" s="1"/>
      <c r="Z7658" s="1"/>
      <c r="AB7658" s="1"/>
      <c r="AC7658" s="1"/>
      <c r="AE7658" s="1"/>
      <c r="AF7658" s="1"/>
    </row>
    <row r="7659" spans="1:32" x14ac:dyDescent="0.3">
      <c r="A7659" s="14">
        <v>7634</v>
      </c>
      <c r="B7659" s="2">
        <f t="shared" si="362"/>
        <v>0</v>
      </c>
      <c r="C7659" s="15">
        <f t="shared" si="360"/>
        <v>0</v>
      </c>
      <c r="D7659" s="15">
        <f t="shared" si="361"/>
        <v>0</v>
      </c>
      <c r="E7659">
        <v>0</v>
      </c>
      <c r="F7659">
        <v>0</v>
      </c>
      <c r="H7659" s="1"/>
      <c r="M7659" s="22">
        <v>310</v>
      </c>
      <c r="T7659" s="1"/>
      <c r="Y7659" s="1"/>
      <c r="Z7659" s="1"/>
      <c r="AB7659" s="1"/>
      <c r="AC7659" s="1"/>
      <c r="AE7659" s="1"/>
      <c r="AF7659" s="1"/>
    </row>
    <row r="7660" spans="1:32" x14ac:dyDescent="0.3">
      <c r="A7660" s="14">
        <v>7635</v>
      </c>
      <c r="B7660" s="2">
        <f t="shared" si="362"/>
        <v>0</v>
      </c>
      <c r="C7660" s="15">
        <f t="shared" si="360"/>
        <v>0</v>
      </c>
      <c r="D7660" s="15">
        <f t="shared" si="361"/>
        <v>0</v>
      </c>
      <c r="E7660">
        <v>0</v>
      </c>
      <c r="F7660">
        <v>0</v>
      </c>
      <c r="H7660" s="1"/>
      <c r="M7660" s="22">
        <v>310</v>
      </c>
      <c r="T7660" s="1"/>
      <c r="Y7660" s="1"/>
      <c r="Z7660" s="1"/>
      <c r="AB7660" s="1"/>
      <c r="AC7660" s="1"/>
      <c r="AE7660" s="1"/>
      <c r="AF7660" s="1"/>
    </row>
    <row r="7661" spans="1:32" x14ac:dyDescent="0.3">
      <c r="A7661" s="14">
        <v>7636</v>
      </c>
      <c r="B7661" s="2">
        <f t="shared" si="362"/>
        <v>0</v>
      </c>
      <c r="C7661" s="15">
        <f t="shared" si="360"/>
        <v>0</v>
      </c>
      <c r="D7661" s="15">
        <f t="shared" si="361"/>
        <v>0</v>
      </c>
      <c r="E7661">
        <v>0</v>
      </c>
      <c r="F7661">
        <v>0</v>
      </c>
      <c r="H7661" s="1"/>
      <c r="M7661" s="22">
        <v>310</v>
      </c>
      <c r="T7661" s="1"/>
      <c r="Y7661" s="1"/>
      <c r="Z7661" s="1"/>
      <c r="AB7661" s="1"/>
      <c r="AC7661" s="1"/>
      <c r="AE7661" s="1"/>
      <c r="AF7661" s="1"/>
    </row>
    <row r="7662" spans="1:32" x14ac:dyDescent="0.3">
      <c r="A7662" s="14">
        <v>7637</v>
      </c>
      <c r="B7662" s="2">
        <f t="shared" si="362"/>
        <v>0</v>
      </c>
      <c r="C7662" s="15">
        <f t="shared" si="360"/>
        <v>0</v>
      </c>
      <c r="D7662" s="15">
        <f t="shared" si="361"/>
        <v>0</v>
      </c>
      <c r="E7662">
        <v>0</v>
      </c>
      <c r="F7662">
        <v>0</v>
      </c>
      <c r="H7662" s="1"/>
      <c r="M7662" s="22">
        <v>310</v>
      </c>
      <c r="T7662" s="1"/>
      <c r="Y7662" s="1"/>
      <c r="Z7662" s="1"/>
      <c r="AB7662" s="1"/>
      <c r="AC7662" s="1"/>
      <c r="AE7662" s="1"/>
      <c r="AF7662" s="1"/>
    </row>
    <row r="7663" spans="1:32" x14ac:dyDescent="0.3">
      <c r="A7663" s="14">
        <v>7638</v>
      </c>
      <c r="B7663" s="2">
        <f t="shared" si="362"/>
        <v>0</v>
      </c>
      <c r="C7663" s="15">
        <f t="shared" si="360"/>
        <v>0</v>
      </c>
      <c r="D7663" s="15">
        <f t="shared" si="361"/>
        <v>0</v>
      </c>
      <c r="E7663">
        <v>0</v>
      </c>
      <c r="F7663">
        <v>0</v>
      </c>
      <c r="H7663" s="1"/>
      <c r="M7663" s="22">
        <v>310</v>
      </c>
      <c r="T7663" s="1"/>
      <c r="Y7663" s="1"/>
      <c r="Z7663" s="1"/>
      <c r="AB7663" s="1"/>
      <c r="AC7663" s="1"/>
      <c r="AE7663" s="1"/>
      <c r="AF7663" s="1"/>
    </row>
    <row r="7664" spans="1:32" x14ac:dyDescent="0.3">
      <c r="A7664" s="14">
        <v>7639</v>
      </c>
      <c r="B7664" s="2">
        <f t="shared" si="362"/>
        <v>2.4050000000000002</v>
      </c>
      <c r="C7664" s="15">
        <f t="shared" si="360"/>
        <v>0</v>
      </c>
      <c r="D7664" s="15">
        <f t="shared" si="361"/>
        <v>2.4050000000000002</v>
      </c>
      <c r="E7664">
        <v>0</v>
      </c>
      <c r="F7664">
        <v>48.069999699999997</v>
      </c>
      <c r="H7664" s="1"/>
      <c r="M7664" s="22">
        <v>310</v>
      </c>
      <c r="T7664" s="1"/>
      <c r="Y7664" s="1"/>
      <c r="Z7664" s="1"/>
      <c r="AB7664" s="1"/>
      <c r="AC7664" s="1"/>
      <c r="AE7664" s="1"/>
      <c r="AF7664" s="1"/>
    </row>
    <row r="7665" spans="1:32" x14ac:dyDescent="0.3">
      <c r="A7665" s="14">
        <v>7640</v>
      </c>
      <c r="B7665" s="2">
        <f t="shared" si="362"/>
        <v>11.8</v>
      </c>
      <c r="C7665" s="15">
        <f t="shared" si="360"/>
        <v>0</v>
      </c>
      <c r="D7665" s="15">
        <f t="shared" si="361"/>
        <v>11.8</v>
      </c>
      <c r="E7665">
        <v>0</v>
      </c>
      <c r="F7665">
        <v>235.98606255999999</v>
      </c>
      <c r="H7665" s="1"/>
      <c r="M7665" s="22">
        <v>310</v>
      </c>
      <c r="T7665" s="1"/>
      <c r="Y7665" s="1"/>
      <c r="Z7665" s="1"/>
      <c r="AB7665" s="1"/>
      <c r="AC7665" s="1"/>
      <c r="AE7665" s="1"/>
      <c r="AF7665" s="1"/>
    </row>
    <row r="7666" spans="1:32" x14ac:dyDescent="0.3">
      <c r="A7666" s="14">
        <v>7641</v>
      </c>
      <c r="B7666" s="2">
        <f t="shared" si="362"/>
        <v>2.15</v>
      </c>
      <c r="C7666" s="15">
        <f t="shared" si="360"/>
        <v>0</v>
      </c>
      <c r="D7666" s="15">
        <f t="shared" si="361"/>
        <v>2.15</v>
      </c>
      <c r="E7666">
        <v>0</v>
      </c>
      <c r="F7666">
        <v>42.96667913000001</v>
      </c>
      <c r="H7666" s="1"/>
      <c r="M7666" s="22">
        <v>290</v>
      </c>
      <c r="T7666" s="1"/>
      <c r="Y7666" s="1"/>
      <c r="Z7666" s="1"/>
      <c r="AB7666" s="1"/>
      <c r="AC7666" s="1"/>
      <c r="AE7666" s="1"/>
      <c r="AF7666" s="1"/>
    </row>
    <row r="7667" spans="1:32" x14ac:dyDescent="0.3">
      <c r="A7667" s="14">
        <v>7642</v>
      </c>
      <c r="B7667" s="2">
        <f t="shared" si="362"/>
        <v>0.38</v>
      </c>
      <c r="C7667" s="15">
        <f t="shared" si="360"/>
        <v>0</v>
      </c>
      <c r="D7667" s="15">
        <f t="shared" si="361"/>
        <v>0.38</v>
      </c>
      <c r="E7667">
        <v>0</v>
      </c>
      <c r="F7667">
        <v>7.5516352500000004</v>
      </c>
      <c r="H7667" s="1"/>
      <c r="M7667" s="22">
        <v>290</v>
      </c>
      <c r="T7667" s="1"/>
      <c r="Y7667" s="1"/>
      <c r="Z7667" s="1"/>
      <c r="AB7667" s="1"/>
      <c r="AC7667" s="1"/>
      <c r="AE7667" s="1"/>
      <c r="AF7667" s="1"/>
    </row>
    <row r="7668" spans="1:32" x14ac:dyDescent="0.3">
      <c r="A7668" s="14">
        <v>7643</v>
      </c>
      <c r="B7668" s="2">
        <f t="shared" si="362"/>
        <v>11.905000000000001</v>
      </c>
      <c r="C7668" s="15">
        <f t="shared" si="360"/>
        <v>0</v>
      </c>
      <c r="D7668" s="15">
        <f t="shared" si="361"/>
        <v>11.905000000000001</v>
      </c>
      <c r="E7668">
        <v>0</v>
      </c>
      <c r="F7668">
        <v>238.11772115457524</v>
      </c>
      <c r="H7668" s="1"/>
      <c r="M7668" s="22">
        <v>290</v>
      </c>
      <c r="T7668" s="1"/>
      <c r="Y7668" s="1"/>
      <c r="Z7668" s="1"/>
      <c r="AB7668" s="1"/>
      <c r="AC7668" s="1"/>
      <c r="AE7668" s="1"/>
      <c r="AF7668" s="1"/>
    </row>
    <row r="7669" spans="1:32" x14ac:dyDescent="0.3">
      <c r="A7669" s="14">
        <v>7644</v>
      </c>
      <c r="B7669" s="2">
        <f t="shared" si="362"/>
        <v>91.81</v>
      </c>
      <c r="C7669" s="15">
        <f t="shared" si="360"/>
        <v>0</v>
      </c>
      <c r="D7669" s="15">
        <f t="shared" si="361"/>
        <v>91.81</v>
      </c>
      <c r="E7669">
        <v>0</v>
      </c>
      <c r="F7669">
        <v>1836.1950832101465</v>
      </c>
      <c r="H7669" s="1"/>
      <c r="M7669" s="22">
        <v>290</v>
      </c>
      <c r="T7669" s="1"/>
      <c r="Y7669" s="1"/>
      <c r="Z7669" s="1"/>
      <c r="AB7669" s="1"/>
      <c r="AC7669" s="1"/>
      <c r="AE7669" s="1"/>
      <c r="AF7669" s="1"/>
    </row>
    <row r="7670" spans="1:32" x14ac:dyDescent="0.3">
      <c r="A7670" s="14">
        <v>7645</v>
      </c>
      <c r="B7670" s="2">
        <f t="shared" si="362"/>
        <v>189.62</v>
      </c>
      <c r="C7670" s="15">
        <f t="shared" si="360"/>
        <v>0</v>
      </c>
      <c r="D7670" s="15">
        <f t="shared" si="361"/>
        <v>189.62</v>
      </c>
      <c r="E7670">
        <v>0</v>
      </c>
      <c r="F7670">
        <v>3792.4392117320567</v>
      </c>
      <c r="H7670" s="1"/>
      <c r="M7670" s="22">
        <v>290</v>
      </c>
      <c r="T7670" s="1"/>
      <c r="Y7670" s="1"/>
      <c r="Z7670" s="1"/>
      <c r="AB7670" s="1"/>
      <c r="AC7670" s="1"/>
      <c r="AE7670" s="1"/>
      <c r="AF7670" s="1"/>
    </row>
    <row r="7671" spans="1:32" x14ac:dyDescent="0.3">
      <c r="A7671" s="14">
        <v>7646</v>
      </c>
      <c r="B7671" s="2">
        <f t="shared" si="362"/>
        <v>182.76</v>
      </c>
      <c r="C7671" s="15">
        <f t="shared" si="360"/>
        <v>0</v>
      </c>
      <c r="D7671" s="15">
        <f t="shared" si="361"/>
        <v>182.76</v>
      </c>
      <c r="E7671">
        <v>0</v>
      </c>
      <c r="F7671">
        <v>3655.1690649226412</v>
      </c>
      <c r="H7671" s="1"/>
      <c r="M7671" s="22">
        <v>290</v>
      </c>
      <c r="T7671" s="1"/>
      <c r="Y7671" s="1"/>
      <c r="Z7671" s="1"/>
      <c r="AB7671" s="1"/>
      <c r="AC7671" s="1"/>
      <c r="AE7671" s="1"/>
      <c r="AF7671" s="1"/>
    </row>
    <row r="7672" spans="1:32" x14ac:dyDescent="0.3">
      <c r="A7672" s="14">
        <v>7647</v>
      </c>
      <c r="B7672" s="2">
        <f t="shared" si="362"/>
        <v>69.540000000000006</v>
      </c>
      <c r="C7672" s="15">
        <f t="shared" si="360"/>
        <v>0</v>
      </c>
      <c r="D7672" s="15">
        <f t="shared" si="361"/>
        <v>69.540000000000006</v>
      </c>
      <c r="E7672">
        <v>0</v>
      </c>
      <c r="F7672">
        <v>1390.8273765565752</v>
      </c>
      <c r="H7672" s="1"/>
      <c r="M7672" s="22">
        <v>290</v>
      </c>
      <c r="T7672" s="1"/>
      <c r="Y7672" s="1"/>
      <c r="Z7672" s="1"/>
      <c r="AB7672" s="1"/>
      <c r="AC7672" s="1"/>
      <c r="AE7672" s="1"/>
      <c r="AF7672" s="1"/>
    </row>
    <row r="7673" spans="1:32" x14ac:dyDescent="0.3">
      <c r="A7673" s="14">
        <v>7648</v>
      </c>
      <c r="B7673" s="2">
        <f t="shared" si="362"/>
        <v>0.38500000000000001</v>
      </c>
      <c r="C7673" s="15">
        <f t="shared" si="360"/>
        <v>0</v>
      </c>
      <c r="D7673" s="15">
        <f t="shared" si="361"/>
        <v>0.38500000000000001</v>
      </c>
      <c r="E7673">
        <v>0</v>
      </c>
      <c r="F7673">
        <v>7.7383202951929508</v>
      </c>
      <c r="H7673" s="1"/>
      <c r="M7673" s="22">
        <v>290</v>
      </c>
      <c r="T7673" s="1"/>
      <c r="Y7673" s="1"/>
      <c r="Z7673" s="1"/>
      <c r="AB7673" s="1"/>
      <c r="AC7673" s="1"/>
      <c r="AE7673" s="1"/>
      <c r="AF7673" s="1"/>
    </row>
    <row r="7674" spans="1:32" x14ac:dyDescent="0.3">
      <c r="A7674" s="14">
        <v>7649</v>
      </c>
      <c r="B7674" s="2">
        <f t="shared" si="362"/>
        <v>0</v>
      </c>
      <c r="C7674" s="15">
        <f t="shared" si="360"/>
        <v>0</v>
      </c>
      <c r="D7674" s="15">
        <f t="shared" si="361"/>
        <v>0</v>
      </c>
      <c r="E7674">
        <v>0</v>
      </c>
      <c r="F7674">
        <v>0</v>
      </c>
      <c r="H7674" s="1"/>
      <c r="M7674" s="22">
        <v>410</v>
      </c>
      <c r="T7674" s="1"/>
      <c r="Y7674" s="1"/>
      <c r="Z7674" s="1"/>
      <c r="AB7674" s="1"/>
      <c r="AC7674" s="1"/>
      <c r="AE7674" s="1"/>
      <c r="AF7674" s="1"/>
    </row>
    <row r="7675" spans="1:32" x14ac:dyDescent="0.3">
      <c r="A7675" s="14">
        <v>7650</v>
      </c>
      <c r="B7675" s="2">
        <f t="shared" si="362"/>
        <v>0</v>
      </c>
      <c r="C7675" s="15">
        <f t="shared" si="360"/>
        <v>0</v>
      </c>
      <c r="D7675" s="15">
        <f t="shared" si="361"/>
        <v>0</v>
      </c>
      <c r="E7675">
        <v>0</v>
      </c>
      <c r="F7675">
        <v>0</v>
      </c>
      <c r="H7675" s="1"/>
      <c r="M7675" s="22">
        <v>410</v>
      </c>
      <c r="T7675" s="1"/>
      <c r="Y7675" s="1"/>
      <c r="Z7675" s="1"/>
      <c r="AB7675" s="1"/>
      <c r="AC7675" s="1"/>
      <c r="AE7675" s="1"/>
      <c r="AF7675" s="1"/>
    </row>
    <row r="7676" spans="1:32" x14ac:dyDescent="0.3">
      <c r="A7676" s="14">
        <v>7651</v>
      </c>
      <c r="B7676" s="2">
        <f t="shared" si="362"/>
        <v>0</v>
      </c>
      <c r="C7676" s="15">
        <f t="shared" si="360"/>
        <v>0</v>
      </c>
      <c r="D7676" s="15">
        <f t="shared" si="361"/>
        <v>0</v>
      </c>
      <c r="E7676">
        <v>0</v>
      </c>
      <c r="F7676">
        <v>0</v>
      </c>
      <c r="H7676" s="1"/>
      <c r="M7676" s="22">
        <v>410</v>
      </c>
      <c r="T7676" s="1"/>
      <c r="Y7676" s="1"/>
      <c r="Z7676" s="1"/>
      <c r="AB7676" s="1"/>
      <c r="AC7676" s="1"/>
      <c r="AE7676" s="1"/>
      <c r="AF7676" s="1"/>
    </row>
    <row r="7677" spans="1:32" x14ac:dyDescent="0.3">
      <c r="A7677" s="14">
        <v>7652</v>
      </c>
      <c r="B7677" s="2">
        <f t="shared" si="362"/>
        <v>0</v>
      </c>
      <c r="C7677" s="15">
        <f t="shared" si="360"/>
        <v>0</v>
      </c>
      <c r="D7677" s="15">
        <f t="shared" si="361"/>
        <v>0</v>
      </c>
      <c r="E7677">
        <v>0</v>
      </c>
      <c r="F7677">
        <v>0</v>
      </c>
      <c r="H7677" s="1"/>
      <c r="M7677" s="22">
        <v>410</v>
      </c>
      <c r="T7677" s="1"/>
      <c r="Y7677" s="1"/>
      <c r="Z7677" s="1"/>
      <c r="AB7677" s="1"/>
      <c r="AC7677" s="1"/>
      <c r="AE7677" s="1"/>
      <c r="AF7677" s="1"/>
    </row>
    <row r="7678" spans="1:32" x14ac:dyDescent="0.3">
      <c r="A7678" s="14">
        <v>7653</v>
      </c>
      <c r="B7678" s="2">
        <f t="shared" si="362"/>
        <v>0</v>
      </c>
      <c r="C7678" s="15">
        <f t="shared" si="360"/>
        <v>0</v>
      </c>
      <c r="D7678" s="15">
        <f t="shared" si="361"/>
        <v>0</v>
      </c>
      <c r="E7678">
        <v>0</v>
      </c>
      <c r="F7678">
        <v>0</v>
      </c>
      <c r="H7678" s="1"/>
      <c r="M7678" s="22">
        <v>410</v>
      </c>
      <c r="T7678" s="1"/>
      <c r="Y7678" s="1"/>
      <c r="Z7678" s="1"/>
      <c r="AB7678" s="1"/>
      <c r="AC7678" s="1"/>
      <c r="AE7678" s="1"/>
      <c r="AF7678" s="1"/>
    </row>
    <row r="7679" spans="1:32" x14ac:dyDescent="0.3">
      <c r="A7679" s="14">
        <v>7654</v>
      </c>
      <c r="B7679" s="2">
        <f t="shared" si="362"/>
        <v>0</v>
      </c>
      <c r="C7679" s="15">
        <f t="shared" si="360"/>
        <v>0</v>
      </c>
      <c r="D7679" s="15">
        <f t="shared" si="361"/>
        <v>0</v>
      </c>
      <c r="E7679">
        <v>0</v>
      </c>
      <c r="F7679">
        <v>0</v>
      </c>
      <c r="H7679" s="1"/>
      <c r="M7679" s="22">
        <v>310</v>
      </c>
      <c r="T7679" s="1"/>
      <c r="Y7679" s="1"/>
      <c r="Z7679" s="1"/>
      <c r="AB7679" s="1"/>
      <c r="AC7679" s="1"/>
      <c r="AE7679" s="1"/>
      <c r="AF7679" s="1"/>
    </row>
    <row r="7680" spans="1:32" x14ac:dyDescent="0.3">
      <c r="A7680" s="14">
        <v>7655</v>
      </c>
      <c r="B7680" s="2">
        <f t="shared" si="362"/>
        <v>0</v>
      </c>
      <c r="C7680" s="15">
        <f t="shared" si="360"/>
        <v>0</v>
      </c>
      <c r="D7680" s="15">
        <f t="shared" si="361"/>
        <v>0</v>
      </c>
      <c r="E7680">
        <v>0</v>
      </c>
      <c r="F7680">
        <v>0</v>
      </c>
      <c r="H7680" s="1"/>
      <c r="M7680" s="22">
        <v>310</v>
      </c>
      <c r="T7680" s="1"/>
      <c r="Y7680" s="1"/>
      <c r="Z7680" s="1"/>
      <c r="AB7680" s="1"/>
      <c r="AC7680" s="1"/>
      <c r="AE7680" s="1"/>
      <c r="AF7680" s="1"/>
    </row>
    <row r="7681" spans="1:32" x14ac:dyDescent="0.3">
      <c r="A7681" s="14">
        <v>7656</v>
      </c>
      <c r="B7681" s="2">
        <f t="shared" si="362"/>
        <v>0</v>
      </c>
      <c r="C7681" s="15">
        <f t="shared" si="360"/>
        <v>0</v>
      </c>
      <c r="D7681" s="15">
        <f t="shared" si="361"/>
        <v>0</v>
      </c>
      <c r="E7681">
        <v>0</v>
      </c>
      <c r="F7681">
        <v>0</v>
      </c>
      <c r="H7681" s="1"/>
      <c r="M7681" s="22">
        <v>310</v>
      </c>
      <c r="T7681" s="1"/>
      <c r="Y7681" s="1"/>
      <c r="Z7681" s="1"/>
      <c r="AB7681" s="1"/>
      <c r="AC7681" s="1"/>
      <c r="AE7681" s="1"/>
      <c r="AF7681" s="1"/>
    </row>
    <row r="7682" spans="1:32" x14ac:dyDescent="0.3">
      <c r="A7682" s="14">
        <v>7657</v>
      </c>
      <c r="B7682" s="2">
        <f t="shared" si="362"/>
        <v>0</v>
      </c>
      <c r="C7682" s="15">
        <f t="shared" si="360"/>
        <v>0</v>
      </c>
      <c r="D7682" s="15">
        <f t="shared" si="361"/>
        <v>0</v>
      </c>
      <c r="E7682">
        <v>0</v>
      </c>
      <c r="F7682">
        <v>0</v>
      </c>
      <c r="H7682" s="1"/>
      <c r="M7682" s="22">
        <v>310</v>
      </c>
      <c r="T7682" s="1"/>
      <c r="Y7682" s="1"/>
      <c r="Z7682" s="1"/>
      <c r="AB7682" s="1"/>
      <c r="AC7682" s="1"/>
      <c r="AE7682" s="1"/>
      <c r="AF7682" s="1"/>
    </row>
    <row r="7683" spans="1:32" x14ac:dyDescent="0.3">
      <c r="A7683" s="14">
        <v>7658</v>
      </c>
      <c r="B7683" s="2">
        <f t="shared" si="362"/>
        <v>0.33</v>
      </c>
      <c r="C7683" s="15">
        <f t="shared" si="360"/>
        <v>0.33</v>
      </c>
      <c r="D7683" s="15">
        <f t="shared" si="361"/>
        <v>0</v>
      </c>
      <c r="E7683">
        <v>6.5599990000000004</v>
      </c>
      <c r="F7683">
        <v>0</v>
      </c>
      <c r="H7683" s="1"/>
      <c r="M7683" s="22">
        <v>310</v>
      </c>
      <c r="T7683" s="1"/>
      <c r="Y7683" s="1"/>
      <c r="Z7683" s="1"/>
      <c r="AB7683" s="1"/>
      <c r="AC7683" s="1"/>
      <c r="AE7683" s="1"/>
      <c r="AF7683" s="1"/>
    </row>
    <row r="7684" spans="1:32" x14ac:dyDescent="0.3">
      <c r="A7684" s="14">
        <v>7659</v>
      </c>
      <c r="B7684" s="2">
        <f t="shared" si="362"/>
        <v>0</v>
      </c>
      <c r="C7684" s="15">
        <f t="shared" si="360"/>
        <v>0</v>
      </c>
      <c r="D7684" s="15">
        <f t="shared" si="361"/>
        <v>0</v>
      </c>
      <c r="E7684">
        <v>0</v>
      </c>
      <c r="F7684">
        <v>0</v>
      </c>
      <c r="H7684" s="1"/>
      <c r="M7684" s="22">
        <v>310</v>
      </c>
      <c r="T7684" s="1"/>
      <c r="Y7684" s="1"/>
      <c r="Z7684" s="1"/>
      <c r="AB7684" s="1"/>
      <c r="AC7684" s="1"/>
      <c r="AE7684" s="1"/>
      <c r="AF7684" s="1"/>
    </row>
    <row r="7685" spans="1:32" x14ac:dyDescent="0.3">
      <c r="A7685" s="14">
        <v>7660</v>
      </c>
      <c r="B7685" s="2">
        <f t="shared" si="362"/>
        <v>0</v>
      </c>
      <c r="C7685" s="15">
        <f t="shared" si="360"/>
        <v>0</v>
      </c>
      <c r="D7685" s="15">
        <f t="shared" si="361"/>
        <v>0</v>
      </c>
      <c r="E7685">
        <v>0</v>
      </c>
      <c r="F7685">
        <v>0</v>
      </c>
      <c r="H7685" s="1"/>
      <c r="M7685" s="22">
        <v>310</v>
      </c>
      <c r="T7685" s="1"/>
      <c r="Y7685" s="1"/>
      <c r="Z7685" s="1"/>
      <c r="AB7685" s="1"/>
      <c r="AC7685" s="1"/>
      <c r="AE7685" s="1"/>
      <c r="AF7685" s="1"/>
    </row>
    <row r="7686" spans="1:32" x14ac:dyDescent="0.3">
      <c r="A7686" s="14">
        <v>7661</v>
      </c>
      <c r="B7686" s="2">
        <f t="shared" si="362"/>
        <v>0</v>
      </c>
      <c r="C7686" s="15">
        <f t="shared" si="360"/>
        <v>0</v>
      </c>
      <c r="D7686" s="15">
        <f t="shared" si="361"/>
        <v>0</v>
      </c>
      <c r="E7686">
        <v>0</v>
      </c>
      <c r="F7686">
        <v>0</v>
      </c>
      <c r="H7686" s="1"/>
      <c r="M7686" s="22">
        <v>310</v>
      </c>
      <c r="T7686" s="1"/>
      <c r="Y7686" s="1"/>
      <c r="Z7686" s="1"/>
      <c r="AB7686" s="1"/>
      <c r="AC7686" s="1"/>
      <c r="AE7686" s="1"/>
      <c r="AF7686" s="1"/>
    </row>
    <row r="7687" spans="1:32" x14ac:dyDescent="0.3">
      <c r="A7687" s="14">
        <v>7662</v>
      </c>
      <c r="B7687" s="2">
        <f t="shared" si="362"/>
        <v>0</v>
      </c>
      <c r="C7687" s="15">
        <f t="shared" si="360"/>
        <v>0</v>
      </c>
      <c r="D7687" s="15">
        <f t="shared" si="361"/>
        <v>0</v>
      </c>
      <c r="E7687">
        <v>0</v>
      </c>
      <c r="F7687">
        <v>0</v>
      </c>
      <c r="H7687" s="1"/>
      <c r="M7687" s="22">
        <v>310</v>
      </c>
      <c r="T7687" s="1"/>
      <c r="Y7687" s="1"/>
      <c r="Z7687" s="1"/>
      <c r="AB7687" s="1"/>
      <c r="AC7687" s="1"/>
      <c r="AE7687" s="1"/>
      <c r="AF7687" s="1"/>
    </row>
    <row r="7688" spans="1:32" x14ac:dyDescent="0.3">
      <c r="A7688" s="14">
        <v>7663</v>
      </c>
      <c r="B7688" s="2">
        <f t="shared" si="362"/>
        <v>0</v>
      </c>
      <c r="C7688" s="15">
        <f t="shared" si="360"/>
        <v>0</v>
      </c>
      <c r="D7688" s="15">
        <f t="shared" si="361"/>
        <v>0</v>
      </c>
      <c r="E7688">
        <v>0</v>
      </c>
      <c r="F7688">
        <v>0</v>
      </c>
      <c r="H7688" s="1"/>
      <c r="M7688" s="22">
        <v>310</v>
      </c>
      <c r="T7688" s="1"/>
      <c r="Y7688" s="1"/>
      <c r="Z7688" s="1"/>
      <c r="AB7688" s="1"/>
      <c r="AC7688" s="1"/>
      <c r="AE7688" s="1"/>
      <c r="AF7688" s="1"/>
    </row>
    <row r="7689" spans="1:32" x14ac:dyDescent="0.3">
      <c r="A7689" s="14">
        <v>7664</v>
      </c>
      <c r="B7689" s="2">
        <f t="shared" si="362"/>
        <v>8.0000000000000016E-2</v>
      </c>
      <c r="C7689" s="15">
        <f t="shared" si="360"/>
        <v>0</v>
      </c>
      <c r="D7689" s="15">
        <f t="shared" si="361"/>
        <v>8.0000000000000016E-2</v>
      </c>
      <c r="E7689">
        <v>0</v>
      </c>
      <c r="F7689">
        <v>1.5900001500000001</v>
      </c>
      <c r="H7689" s="1"/>
      <c r="M7689" s="22">
        <v>310</v>
      </c>
      <c r="T7689" s="1"/>
      <c r="Y7689" s="1"/>
      <c r="Z7689" s="1"/>
      <c r="AB7689" s="1"/>
      <c r="AC7689" s="1"/>
      <c r="AE7689" s="1"/>
      <c r="AF7689" s="1"/>
    </row>
    <row r="7690" spans="1:32" x14ac:dyDescent="0.3">
      <c r="A7690" s="14">
        <v>7665</v>
      </c>
      <c r="B7690" s="2">
        <f t="shared" si="362"/>
        <v>1.52</v>
      </c>
      <c r="C7690" s="15">
        <f t="shared" si="360"/>
        <v>0</v>
      </c>
      <c r="D7690" s="15">
        <f t="shared" si="361"/>
        <v>1.52</v>
      </c>
      <c r="E7690">
        <v>0</v>
      </c>
      <c r="F7690">
        <v>30.355485829999999</v>
      </c>
      <c r="H7690" s="1"/>
      <c r="M7690" s="22">
        <v>290</v>
      </c>
      <c r="T7690" s="1"/>
      <c r="Y7690" s="1"/>
      <c r="Z7690" s="1"/>
      <c r="AB7690" s="1"/>
      <c r="AC7690" s="1"/>
      <c r="AE7690" s="1"/>
      <c r="AF7690" s="1"/>
    </row>
    <row r="7691" spans="1:32" x14ac:dyDescent="0.3">
      <c r="A7691" s="14">
        <v>7666</v>
      </c>
      <c r="B7691" s="2">
        <f t="shared" si="362"/>
        <v>6.5000000000000002E-2</v>
      </c>
      <c r="C7691" s="15">
        <f t="shared" si="360"/>
        <v>0</v>
      </c>
      <c r="D7691" s="15">
        <f t="shared" si="361"/>
        <v>6.5000000000000002E-2</v>
      </c>
      <c r="E7691">
        <v>0</v>
      </c>
      <c r="F7691">
        <v>1.2553515199999901</v>
      </c>
      <c r="H7691" s="1"/>
      <c r="M7691" s="22">
        <v>290</v>
      </c>
      <c r="T7691" s="1"/>
      <c r="Y7691" s="1"/>
      <c r="Z7691" s="1"/>
      <c r="AB7691" s="1"/>
      <c r="AC7691" s="1"/>
      <c r="AE7691" s="1"/>
      <c r="AF7691" s="1"/>
    </row>
    <row r="7692" spans="1:32" x14ac:dyDescent="0.3">
      <c r="A7692" s="14">
        <v>7667</v>
      </c>
      <c r="B7692" s="2">
        <f t="shared" si="362"/>
        <v>0.28999999999999998</v>
      </c>
      <c r="C7692" s="15">
        <f t="shared" si="360"/>
        <v>0</v>
      </c>
      <c r="D7692" s="15">
        <f t="shared" si="361"/>
        <v>0.28999999999999998</v>
      </c>
      <c r="E7692">
        <v>0</v>
      </c>
      <c r="F7692">
        <v>5.8018765749144903</v>
      </c>
      <c r="H7692" s="1"/>
      <c r="M7692" s="22">
        <v>290</v>
      </c>
      <c r="T7692" s="1"/>
      <c r="Y7692" s="1"/>
      <c r="Z7692" s="1"/>
      <c r="AB7692" s="1"/>
      <c r="AC7692" s="1"/>
      <c r="AE7692" s="1"/>
      <c r="AF7692" s="1"/>
    </row>
    <row r="7693" spans="1:32" x14ac:dyDescent="0.3">
      <c r="A7693" s="14">
        <v>7668</v>
      </c>
      <c r="B7693" s="2">
        <f t="shared" si="362"/>
        <v>9.2550000000000008</v>
      </c>
      <c r="C7693" s="15">
        <f t="shared" si="360"/>
        <v>0</v>
      </c>
      <c r="D7693" s="15">
        <f t="shared" si="361"/>
        <v>9.2550000000000008</v>
      </c>
      <c r="E7693">
        <v>0</v>
      </c>
      <c r="F7693">
        <v>185.11428647999998</v>
      </c>
      <c r="H7693" s="1"/>
      <c r="M7693" s="22">
        <v>290</v>
      </c>
      <c r="T7693" s="1"/>
      <c r="Y7693" s="1"/>
      <c r="Z7693" s="1"/>
      <c r="AB7693" s="1"/>
      <c r="AC7693" s="1"/>
      <c r="AE7693" s="1"/>
      <c r="AF7693" s="1"/>
    </row>
    <row r="7694" spans="1:32" x14ac:dyDescent="0.3">
      <c r="A7694" s="14">
        <v>7669</v>
      </c>
      <c r="B7694" s="2">
        <f t="shared" si="362"/>
        <v>23.450000000000003</v>
      </c>
      <c r="C7694" s="15">
        <f t="shared" si="360"/>
        <v>0</v>
      </c>
      <c r="D7694" s="15">
        <f t="shared" si="361"/>
        <v>23.450000000000003</v>
      </c>
      <c r="E7694">
        <v>0</v>
      </c>
      <c r="F7694">
        <v>468.95262392673988</v>
      </c>
      <c r="H7694" s="1"/>
      <c r="M7694" s="22">
        <v>290</v>
      </c>
      <c r="T7694" s="1"/>
      <c r="Y7694" s="1"/>
      <c r="Z7694" s="1"/>
      <c r="AB7694" s="1"/>
      <c r="AC7694" s="1"/>
      <c r="AE7694" s="1"/>
      <c r="AF7694" s="1"/>
    </row>
    <row r="7695" spans="1:32" x14ac:dyDescent="0.3">
      <c r="A7695" s="14">
        <v>7670</v>
      </c>
      <c r="B7695" s="2">
        <f t="shared" si="362"/>
        <v>31.470000000000002</v>
      </c>
      <c r="C7695" s="15">
        <f t="shared" si="360"/>
        <v>1.4850000000000001</v>
      </c>
      <c r="D7695" s="15">
        <f t="shared" si="361"/>
        <v>29.985000000000003</v>
      </c>
      <c r="E7695">
        <v>29.700147000000001</v>
      </c>
      <c r="F7695">
        <v>599.65738102483192</v>
      </c>
      <c r="H7695" s="1"/>
      <c r="M7695" s="22">
        <v>290</v>
      </c>
      <c r="T7695" s="1"/>
      <c r="Y7695" s="1"/>
      <c r="Z7695" s="1"/>
      <c r="AB7695" s="1"/>
      <c r="AC7695" s="1"/>
      <c r="AE7695" s="1"/>
      <c r="AF7695" s="1"/>
    </row>
    <row r="7696" spans="1:32" x14ac:dyDescent="0.3">
      <c r="A7696" s="14">
        <v>7671</v>
      </c>
      <c r="B7696" s="2">
        <f t="shared" si="362"/>
        <v>71.585000000000008</v>
      </c>
      <c r="C7696" s="15">
        <f t="shared" si="360"/>
        <v>2.7350000000000003</v>
      </c>
      <c r="D7696" s="15">
        <f t="shared" si="361"/>
        <v>68.850000000000009</v>
      </c>
      <c r="E7696">
        <v>54.65400099</v>
      </c>
      <c r="F7696">
        <v>1377.0387351478771</v>
      </c>
      <c r="H7696" s="1"/>
      <c r="M7696" s="22">
        <v>290</v>
      </c>
      <c r="T7696" s="1"/>
      <c r="Y7696" s="1"/>
      <c r="Z7696" s="1"/>
      <c r="AB7696" s="1"/>
      <c r="AC7696" s="1"/>
      <c r="AE7696" s="1"/>
      <c r="AF7696" s="1"/>
    </row>
    <row r="7697" spans="1:32" x14ac:dyDescent="0.3">
      <c r="A7697" s="14">
        <v>7672</v>
      </c>
      <c r="B7697" s="2">
        <f t="shared" si="362"/>
        <v>9.7150000000000016</v>
      </c>
      <c r="C7697" s="15">
        <f t="shared" si="360"/>
        <v>0</v>
      </c>
      <c r="D7697" s="15">
        <f t="shared" si="361"/>
        <v>9.7150000000000016</v>
      </c>
      <c r="E7697">
        <v>0</v>
      </c>
      <c r="F7697">
        <v>194.29243582000001</v>
      </c>
      <c r="H7697" s="1"/>
      <c r="M7697" s="22">
        <v>290</v>
      </c>
      <c r="T7697" s="1"/>
      <c r="Y7697" s="1"/>
      <c r="Z7697" s="1"/>
      <c r="AB7697" s="1"/>
      <c r="AC7697" s="1"/>
      <c r="AE7697" s="1"/>
      <c r="AF7697" s="1"/>
    </row>
    <row r="7698" spans="1:32" x14ac:dyDescent="0.3">
      <c r="A7698" s="14">
        <v>7673</v>
      </c>
      <c r="B7698" s="2">
        <f t="shared" si="362"/>
        <v>0</v>
      </c>
      <c r="C7698" s="15">
        <f t="shared" si="360"/>
        <v>0</v>
      </c>
      <c r="D7698" s="15">
        <f t="shared" si="361"/>
        <v>0</v>
      </c>
      <c r="E7698">
        <v>0</v>
      </c>
      <c r="F7698">
        <v>0</v>
      </c>
      <c r="H7698" s="1"/>
      <c r="M7698" s="22">
        <v>410</v>
      </c>
      <c r="T7698" s="1"/>
      <c r="Y7698" s="1"/>
      <c r="Z7698" s="1"/>
      <c r="AB7698" s="1"/>
      <c r="AC7698" s="1"/>
      <c r="AE7698" s="1"/>
      <c r="AF7698" s="1"/>
    </row>
    <row r="7699" spans="1:32" x14ac:dyDescent="0.3">
      <c r="A7699" s="14">
        <v>7674</v>
      </c>
      <c r="B7699" s="2">
        <f t="shared" si="362"/>
        <v>0</v>
      </c>
      <c r="C7699" s="15">
        <f t="shared" si="360"/>
        <v>0</v>
      </c>
      <c r="D7699" s="15">
        <f t="shared" si="361"/>
        <v>0</v>
      </c>
      <c r="E7699">
        <v>0</v>
      </c>
      <c r="F7699">
        <v>0</v>
      </c>
      <c r="H7699" s="1"/>
      <c r="M7699" s="22">
        <v>410</v>
      </c>
      <c r="T7699" s="1"/>
      <c r="Y7699" s="1"/>
      <c r="Z7699" s="1"/>
      <c r="AB7699" s="1"/>
      <c r="AC7699" s="1"/>
      <c r="AE7699" s="1"/>
      <c r="AF7699" s="1"/>
    </row>
    <row r="7700" spans="1:32" x14ac:dyDescent="0.3">
      <c r="A7700" s="14">
        <v>7675</v>
      </c>
      <c r="B7700" s="2">
        <f t="shared" si="362"/>
        <v>0</v>
      </c>
      <c r="C7700" s="15">
        <f t="shared" si="360"/>
        <v>0</v>
      </c>
      <c r="D7700" s="15">
        <f t="shared" si="361"/>
        <v>0</v>
      </c>
      <c r="E7700">
        <v>0</v>
      </c>
      <c r="F7700">
        <v>0</v>
      </c>
      <c r="H7700" s="1"/>
      <c r="M7700" s="22">
        <v>410</v>
      </c>
      <c r="T7700" s="1"/>
      <c r="Y7700" s="1"/>
      <c r="Z7700" s="1"/>
      <c r="AB7700" s="1"/>
      <c r="AC7700" s="1"/>
      <c r="AE7700" s="1"/>
      <c r="AF7700" s="1"/>
    </row>
    <row r="7701" spans="1:32" x14ac:dyDescent="0.3">
      <c r="A7701" s="14">
        <v>7676</v>
      </c>
      <c r="B7701" s="2">
        <f t="shared" si="362"/>
        <v>0</v>
      </c>
      <c r="C7701" s="15">
        <f t="shared" si="360"/>
        <v>0</v>
      </c>
      <c r="D7701" s="15">
        <f t="shared" si="361"/>
        <v>0</v>
      </c>
      <c r="E7701">
        <v>0</v>
      </c>
      <c r="F7701">
        <v>0</v>
      </c>
      <c r="H7701" s="1"/>
      <c r="M7701" s="22">
        <v>410</v>
      </c>
      <c r="T7701" s="1"/>
      <c r="Y7701" s="1"/>
      <c r="Z7701" s="1"/>
      <c r="AB7701" s="1"/>
      <c r="AC7701" s="1"/>
      <c r="AE7701" s="1"/>
      <c r="AF7701" s="1"/>
    </row>
    <row r="7702" spans="1:32" x14ac:dyDescent="0.3">
      <c r="A7702" s="14">
        <v>7677</v>
      </c>
      <c r="B7702" s="2">
        <f t="shared" si="362"/>
        <v>0</v>
      </c>
      <c r="C7702" s="15">
        <f t="shared" si="360"/>
        <v>0</v>
      </c>
      <c r="D7702" s="15">
        <f t="shared" si="361"/>
        <v>0</v>
      </c>
      <c r="E7702">
        <v>0</v>
      </c>
      <c r="F7702">
        <v>0</v>
      </c>
      <c r="H7702" s="1"/>
      <c r="M7702" s="22">
        <v>410</v>
      </c>
      <c r="T7702" s="1"/>
      <c r="Y7702" s="1"/>
      <c r="Z7702" s="1"/>
      <c r="AB7702" s="1"/>
      <c r="AC7702" s="1"/>
      <c r="AE7702" s="1"/>
      <c r="AF7702" s="1"/>
    </row>
    <row r="7703" spans="1:32" x14ac:dyDescent="0.3">
      <c r="A7703" s="14">
        <v>7678</v>
      </c>
      <c r="B7703" s="2">
        <f t="shared" si="362"/>
        <v>0</v>
      </c>
      <c r="C7703" s="15">
        <f t="shared" si="360"/>
        <v>0</v>
      </c>
      <c r="D7703" s="15">
        <f t="shared" si="361"/>
        <v>0</v>
      </c>
      <c r="E7703">
        <v>0</v>
      </c>
      <c r="F7703">
        <v>0</v>
      </c>
      <c r="H7703" s="1"/>
      <c r="M7703" s="22">
        <v>310</v>
      </c>
      <c r="T7703" s="1"/>
      <c r="Y7703" s="1"/>
      <c r="Z7703" s="1"/>
      <c r="AB7703" s="1"/>
      <c r="AC7703" s="1"/>
      <c r="AE7703" s="1"/>
      <c r="AF7703" s="1"/>
    </row>
    <row r="7704" spans="1:32" x14ac:dyDescent="0.3">
      <c r="A7704" s="14">
        <v>7679</v>
      </c>
      <c r="B7704" s="2">
        <f t="shared" si="362"/>
        <v>0</v>
      </c>
      <c r="C7704" s="15">
        <f t="shared" si="360"/>
        <v>0</v>
      </c>
      <c r="D7704" s="15">
        <f t="shared" si="361"/>
        <v>0</v>
      </c>
      <c r="E7704">
        <v>0</v>
      </c>
      <c r="F7704">
        <v>0</v>
      </c>
      <c r="H7704" s="1"/>
      <c r="M7704" s="22">
        <v>310</v>
      </c>
      <c r="T7704" s="1"/>
      <c r="Y7704" s="1"/>
      <c r="Z7704" s="1"/>
      <c r="AB7704" s="1"/>
      <c r="AC7704" s="1"/>
      <c r="AE7704" s="1"/>
      <c r="AF7704" s="1"/>
    </row>
    <row r="7705" spans="1:32" x14ac:dyDescent="0.3">
      <c r="A7705" s="14">
        <v>7680</v>
      </c>
      <c r="B7705" s="2">
        <f t="shared" si="362"/>
        <v>0</v>
      </c>
      <c r="C7705" s="15">
        <f t="shared" si="360"/>
        <v>0</v>
      </c>
      <c r="D7705" s="15">
        <f t="shared" si="361"/>
        <v>0</v>
      </c>
      <c r="E7705">
        <v>0</v>
      </c>
      <c r="F7705">
        <v>0</v>
      </c>
      <c r="H7705" s="1"/>
      <c r="M7705" s="22">
        <v>310</v>
      </c>
      <c r="T7705" s="1"/>
      <c r="Y7705" s="1"/>
      <c r="Z7705" s="1"/>
      <c r="AB7705" s="1"/>
      <c r="AC7705" s="1"/>
      <c r="AE7705" s="1"/>
      <c r="AF7705" s="1"/>
    </row>
    <row r="7706" spans="1:32" x14ac:dyDescent="0.3">
      <c r="A7706" s="14">
        <v>7681</v>
      </c>
      <c r="B7706" s="2">
        <f t="shared" si="362"/>
        <v>0</v>
      </c>
      <c r="C7706" s="15">
        <f t="shared" ref="C7706:C7769" si="363">ROUND(E7706,1)*$H$26</f>
        <v>0</v>
      </c>
      <c r="D7706" s="15">
        <f t="shared" ref="D7706:D7769" si="364">ROUND(F7706,1)*$I$26</f>
        <v>0</v>
      </c>
      <c r="E7706">
        <v>0</v>
      </c>
      <c r="F7706">
        <v>0</v>
      </c>
      <c r="H7706" s="1"/>
      <c r="M7706" s="22">
        <v>310</v>
      </c>
      <c r="T7706" s="1"/>
      <c r="Y7706" s="1"/>
      <c r="Z7706" s="1"/>
      <c r="AB7706" s="1"/>
      <c r="AC7706" s="1"/>
      <c r="AE7706" s="1"/>
      <c r="AF7706" s="1"/>
    </row>
    <row r="7707" spans="1:32" x14ac:dyDescent="0.3">
      <c r="A7707" s="14">
        <v>7682</v>
      </c>
      <c r="B7707" s="2">
        <f t="shared" ref="B7707:B7770" si="365">D7707+C7707</f>
        <v>0</v>
      </c>
      <c r="C7707" s="15">
        <f t="shared" si="363"/>
        <v>0</v>
      </c>
      <c r="D7707" s="15">
        <f t="shared" si="364"/>
        <v>0</v>
      </c>
      <c r="E7707">
        <v>0</v>
      </c>
      <c r="F7707">
        <v>0</v>
      </c>
      <c r="H7707" s="1"/>
      <c r="M7707" s="22">
        <v>310</v>
      </c>
      <c r="T7707" s="1"/>
      <c r="Y7707" s="1"/>
      <c r="Z7707" s="1"/>
      <c r="AB7707" s="1"/>
      <c r="AC7707" s="1"/>
      <c r="AE7707" s="1"/>
      <c r="AF7707" s="1"/>
    </row>
    <row r="7708" spans="1:32" x14ac:dyDescent="0.3">
      <c r="A7708" s="14">
        <v>7683</v>
      </c>
      <c r="B7708" s="2">
        <f t="shared" si="365"/>
        <v>0</v>
      </c>
      <c r="C7708" s="15">
        <f t="shared" si="363"/>
        <v>0</v>
      </c>
      <c r="D7708" s="15">
        <f t="shared" si="364"/>
        <v>0</v>
      </c>
      <c r="E7708">
        <v>0</v>
      </c>
      <c r="F7708">
        <v>0</v>
      </c>
      <c r="H7708" s="1"/>
      <c r="M7708" s="22">
        <v>310</v>
      </c>
      <c r="T7708" s="1"/>
      <c r="Y7708" s="1"/>
      <c r="Z7708" s="1"/>
      <c r="AB7708" s="1"/>
      <c r="AC7708" s="1"/>
      <c r="AE7708" s="1"/>
      <c r="AF7708" s="1"/>
    </row>
    <row r="7709" spans="1:32" x14ac:dyDescent="0.3">
      <c r="A7709" s="14">
        <v>7684</v>
      </c>
      <c r="B7709" s="2">
        <f t="shared" si="365"/>
        <v>0</v>
      </c>
      <c r="C7709" s="15">
        <f t="shared" si="363"/>
        <v>0</v>
      </c>
      <c r="D7709" s="15">
        <f t="shared" si="364"/>
        <v>0</v>
      </c>
      <c r="E7709">
        <v>0</v>
      </c>
      <c r="F7709">
        <v>0</v>
      </c>
      <c r="H7709" s="1"/>
      <c r="M7709" s="22">
        <v>310</v>
      </c>
      <c r="T7709" s="1"/>
      <c r="Y7709" s="1"/>
      <c r="Z7709" s="1"/>
      <c r="AB7709" s="1"/>
      <c r="AC7709" s="1"/>
      <c r="AE7709" s="1"/>
      <c r="AF7709" s="1"/>
    </row>
    <row r="7710" spans="1:32" x14ac:dyDescent="0.3">
      <c r="A7710" s="14">
        <v>7685</v>
      </c>
      <c r="B7710" s="2">
        <f t="shared" si="365"/>
        <v>0</v>
      </c>
      <c r="C7710" s="15">
        <f t="shared" si="363"/>
        <v>0</v>
      </c>
      <c r="D7710" s="15">
        <f t="shared" si="364"/>
        <v>0</v>
      </c>
      <c r="E7710">
        <v>0</v>
      </c>
      <c r="F7710">
        <v>0</v>
      </c>
      <c r="H7710" s="1"/>
      <c r="M7710" s="22">
        <v>310</v>
      </c>
      <c r="T7710" s="1"/>
      <c r="Y7710" s="1"/>
      <c r="Z7710" s="1"/>
      <c r="AB7710" s="1"/>
      <c r="AC7710" s="1"/>
      <c r="AE7710" s="1"/>
      <c r="AF7710" s="1"/>
    </row>
    <row r="7711" spans="1:32" x14ac:dyDescent="0.3">
      <c r="A7711" s="14">
        <v>7686</v>
      </c>
      <c r="B7711" s="2">
        <f t="shared" si="365"/>
        <v>0</v>
      </c>
      <c r="C7711" s="15">
        <f t="shared" si="363"/>
        <v>0</v>
      </c>
      <c r="D7711" s="15">
        <f t="shared" si="364"/>
        <v>0</v>
      </c>
      <c r="E7711">
        <v>0</v>
      </c>
      <c r="F7711">
        <v>0</v>
      </c>
      <c r="H7711" s="1"/>
      <c r="M7711" s="22">
        <v>310</v>
      </c>
      <c r="T7711" s="1"/>
      <c r="Y7711" s="1"/>
      <c r="Z7711" s="1"/>
      <c r="AB7711" s="1"/>
      <c r="AC7711" s="1"/>
      <c r="AE7711" s="1"/>
      <c r="AF7711" s="1"/>
    </row>
    <row r="7712" spans="1:32" x14ac:dyDescent="0.3">
      <c r="A7712" s="14">
        <v>7687</v>
      </c>
      <c r="B7712" s="2">
        <f t="shared" si="365"/>
        <v>1.3050000000000002</v>
      </c>
      <c r="C7712" s="15">
        <f t="shared" si="363"/>
        <v>0</v>
      </c>
      <c r="D7712" s="15">
        <f t="shared" si="364"/>
        <v>1.3050000000000002</v>
      </c>
      <c r="E7712">
        <v>0</v>
      </c>
      <c r="F7712">
        <v>26.13999939</v>
      </c>
      <c r="H7712" s="1"/>
      <c r="M7712" s="22">
        <v>310</v>
      </c>
      <c r="T7712" s="1"/>
      <c r="Y7712" s="1"/>
      <c r="Z7712" s="1"/>
      <c r="AB7712" s="1"/>
      <c r="AC7712" s="1"/>
      <c r="AE7712" s="1"/>
      <c r="AF7712" s="1"/>
    </row>
    <row r="7713" spans="1:32" x14ac:dyDescent="0.3">
      <c r="A7713" s="14">
        <v>7688</v>
      </c>
      <c r="B7713" s="2">
        <f t="shared" si="365"/>
        <v>2.8600000000000003</v>
      </c>
      <c r="C7713" s="15">
        <f t="shared" si="363"/>
        <v>0</v>
      </c>
      <c r="D7713" s="15">
        <f t="shared" si="364"/>
        <v>2.8600000000000003</v>
      </c>
      <c r="E7713">
        <v>0</v>
      </c>
      <c r="F7713">
        <v>57.150001529999997</v>
      </c>
      <c r="H7713" s="1"/>
      <c r="M7713" s="22">
        <v>310</v>
      </c>
      <c r="T7713" s="1"/>
      <c r="Y7713" s="1"/>
      <c r="Z7713" s="1"/>
      <c r="AB7713" s="1"/>
      <c r="AC7713" s="1"/>
      <c r="AE7713" s="1"/>
      <c r="AF7713" s="1"/>
    </row>
    <row r="7714" spans="1:32" x14ac:dyDescent="0.3">
      <c r="A7714" s="14">
        <v>7689</v>
      </c>
      <c r="B7714" s="2">
        <f t="shared" si="365"/>
        <v>5.2600000000000007</v>
      </c>
      <c r="C7714" s="15">
        <f t="shared" si="363"/>
        <v>0</v>
      </c>
      <c r="D7714" s="15">
        <f t="shared" si="364"/>
        <v>5.2600000000000007</v>
      </c>
      <c r="E7714">
        <v>0</v>
      </c>
      <c r="F7714">
        <v>105.15763640999999</v>
      </c>
      <c r="H7714" s="1"/>
      <c r="M7714" s="22">
        <v>290</v>
      </c>
      <c r="T7714" s="1"/>
      <c r="Y7714" s="1"/>
      <c r="Z7714" s="1"/>
      <c r="AB7714" s="1"/>
      <c r="AC7714" s="1"/>
      <c r="AE7714" s="1"/>
      <c r="AF7714" s="1"/>
    </row>
    <row r="7715" spans="1:32" x14ac:dyDescent="0.3">
      <c r="A7715" s="14">
        <v>7690</v>
      </c>
      <c r="B7715" s="2">
        <f t="shared" si="365"/>
        <v>23.290000000000003</v>
      </c>
      <c r="C7715" s="15">
        <f t="shared" si="363"/>
        <v>0</v>
      </c>
      <c r="D7715" s="15">
        <f t="shared" si="364"/>
        <v>23.290000000000003</v>
      </c>
      <c r="E7715">
        <v>0</v>
      </c>
      <c r="F7715">
        <v>465.78454350032121</v>
      </c>
      <c r="H7715" s="1"/>
      <c r="M7715" s="22">
        <v>290</v>
      </c>
      <c r="T7715" s="1"/>
      <c r="Y7715" s="1"/>
      <c r="Z7715" s="1"/>
      <c r="AB7715" s="1"/>
      <c r="AC7715" s="1"/>
      <c r="AE7715" s="1"/>
      <c r="AF7715" s="1"/>
    </row>
    <row r="7716" spans="1:32" x14ac:dyDescent="0.3">
      <c r="A7716" s="14">
        <v>7691</v>
      </c>
      <c r="B7716" s="2">
        <f t="shared" si="365"/>
        <v>166.38</v>
      </c>
      <c r="C7716" s="15">
        <f t="shared" si="363"/>
        <v>0</v>
      </c>
      <c r="D7716" s="15">
        <f t="shared" si="364"/>
        <v>166.38</v>
      </c>
      <c r="E7716">
        <v>0</v>
      </c>
      <c r="F7716">
        <v>3327.553824224447</v>
      </c>
      <c r="H7716" s="1"/>
      <c r="M7716" s="22">
        <v>290</v>
      </c>
      <c r="T7716" s="1"/>
      <c r="Y7716" s="1"/>
      <c r="Z7716" s="1"/>
      <c r="AB7716" s="1"/>
      <c r="AC7716" s="1"/>
      <c r="AE7716" s="1"/>
      <c r="AF7716" s="1"/>
    </row>
    <row r="7717" spans="1:32" x14ac:dyDescent="0.3">
      <c r="A7717" s="14">
        <v>7692</v>
      </c>
      <c r="B7717" s="2">
        <f t="shared" si="365"/>
        <v>152.02500000000001</v>
      </c>
      <c r="C7717" s="15">
        <f t="shared" si="363"/>
        <v>0</v>
      </c>
      <c r="D7717" s="15">
        <f t="shared" si="364"/>
        <v>152.02500000000001</v>
      </c>
      <c r="E7717">
        <v>0</v>
      </c>
      <c r="F7717">
        <v>3040.4919317545709</v>
      </c>
      <c r="H7717" s="1"/>
      <c r="M7717" s="22">
        <v>290</v>
      </c>
      <c r="T7717" s="1"/>
      <c r="Y7717" s="1"/>
      <c r="Z7717" s="1"/>
      <c r="AB7717" s="1"/>
      <c r="AC7717" s="1"/>
      <c r="AE7717" s="1"/>
      <c r="AF7717" s="1"/>
    </row>
    <row r="7718" spans="1:32" x14ac:dyDescent="0.3">
      <c r="A7718" s="14">
        <v>7693</v>
      </c>
      <c r="B7718" s="2">
        <f t="shared" si="365"/>
        <v>233.30500000000004</v>
      </c>
      <c r="C7718" s="15">
        <f t="shared" si="363"/>
        <v>0</v>
      </c>
      <c r="D7718" s="15">
        <f t="shared" si="364"/>
        <v>233.30500000000004</v>
      </c>
      <c r="E7718">
        <v>0</v>
      </c>
      <c r="F7718">
        <v>4666.0700404588797</v>
      </c>
      <c r="H7718" s="1"/>
      <c r="M7718" s="22">
        <v>290</v>
      </c>
      <c r="T7718" s="1"/>
      <c r="Y7718" s="1"/>
      <c r="Z7718" s="1"/>
      <c r="AB7718" s="1"/>
      <c r="AC7718" s="1"/>
      <c r="AE7718" s="1"/>
      <c r="AF7718" s="1"/>
    </row>
    <row r="7719" spans="1:32" x14ac:dyDescent="0.3">
      <c r="A7719" s="14">
        <v>7694</v>
      </c>
      <c r="B7719" s="2">
        <f t="shared" si="365"/>
        <v>379.77</v>
      </c>
      <c r="C7719" s="15">
        <f t="shared" si="363"/>
        <v>1.075</v>
      </c>
      <c r="D7719" s="15">
        <f t="shared" si="364"/>
        <v>378.69499999999999</v>
      </c>
      <c r="E7719">
        <v>21.530000439999998</v>
      </c>
      <c r="F7719">
        <v>7573.8538073033615</v>
      </c>
      <c r="H7719" s="1"/>
      <c r="M7719" s="22">
        <v>290</v>
      </c>
      <c r="T7719" s="1"/>
      <c r="Y7719" s="1"/>
      <c r="Z7719" s="1"/>
      <c r="AB7719" s="1"/>
      <c r="AC7719" s="1"/>
      <c r="AE7719" s="1"/>
      <c r="AF7719" s="1"/>
    </row>
    <row r="7720" spans="1:32" x14ac:dyDescent="0.3">
      <c r="A7720" s="14">
        <v>7695</v>
      </c>
      <c r="B7720" s="2">
        <f t="shared" si="365"/>
        <v>82.165000000000006</v>
      </c>
      <c r="C7720" s="15">
        <f t="shared" si="363"/>
        <v>0</v>
      </c>
      <c r="D7720" s="15">
        <f t="shared" si="364"/>
        <v>82.165000000000006</v>
      </c>
      <c r="E7720">
        <v>0</v>
      </c>
      <c r="F7720">
        <v>1643.3007199127921</v>
      </c>
      <c r="H7720" s="1"/>
      <c r="M7720" s="22">
        <v>290</v>
      </c>
      <c r="T7720" s="1"/>
      <c r="Y7720" s="1"/>
      <c r="Z7720" s="1"/>
      <c r="AB7720" s="1"/>
      <c r="AC7720" s="1"/>
      <c r="AE7720" s="1"/>
      <c r="AF7720" s="1"/>
    </row>
    <row r="7721" spans="1:32" x14ac:dyDescent="0.3">
      <c r="A7721" s="14">
        <v>7696</v>
      </c>
      <c r="B7721" s="2">
        <f t="shared" si="365"/>
        <v>2.1300000000000003</v>
      </c>
      <c r="C7721" s="15">
        <f t="shared" si="363"/>
        <v>0</v>
      </c>
      <c r="D7721" s="15">
        <f t="shared" si="364"/>
        <v>2.1300000000000003</v>
      </c>
      <c r="E7721">
        <v>0</v>
      </c>
      <c r="F7721">
        <v>42.623504816830639</v>
      </c>
      <c r="H7721" s="1"/>
      <c r="M7721" s="22">
        <v>290</v>
      </c>
      <c r="T7721" s="1"/>
      <c r="Y7721" s="1"/>
      <c r="Z7721" s="1"/>
      <c r="AB7721" s="1"/>
      <c r="AC7721" s="1"/>
      <c r="AE7721" s="1"/>
      <c r="AF7721" s="1"/>
    </row>
    <row r="7722" spans="1:32" x14ac:dyDescent="0.3">
      <c r="A7722" s="14">
        <v>7697</v>
      </c>
      <c r="B7722" s="2">
        <f t="shared" si="365"/>
        <v>0</v>
      </c>
      <c r="C7722" s="15">
        <f t="shared" si="363"/>
        <v>0</v>
      </c>
      <c r="D7722" s="15">
        <f t="shared" si="364"/>
        <v>0</v>
      </c>
      <c r="E7722">
        <v>0</v>
      </c>
      <c r="F7722">
        <v>0</v>
      </c>
      <c r="H7722" s="1"/>
      <c r="M7722" s="22">
        <v>410</v>
      </c>
      <c r="T7722" s="1"/>
      <c r="Y7722" s="1"/>
      <c r="Z7722" s="1"/>
      <c r="AB7722" s="1"/>
      <c r="AC7722" s="1"/>
      <c r="AE7722" s="1"/>
      <c r="AF7722" s="1"/>
    </row>
    <row r="7723" spans="1:32" x14ac:dyDescent="0.3">
      <c r="A7723" s="14">
        <v>7698</v>
      </c>
      <c r="B7723" s="2">
        <f t="shared" si="365"/>
        <v>0</v>
      </c>
      <c r="C7723" s="15">
        <f t="shared" si="363"/>
        <v>0</v>
      </c>
      <c r="D7723" s="15">
        <f t="shared" si="364"/>
        <v>0</v>
      </c>
      <c r="E7723">
        <v>0</v>
      </c>
      <c r="F7723">
        <v>0</v>
      </c>
      <c r="H7723" s="1"/>
      <c r="M7723" s="22">
        <v>410</v>
      </c>
      <c r="T7723" s="1"/>
      <c r="Y7723" s="1"/>
      <c r="Z7723" s="1"/>
      <c r="AB7723" s="1"/>
      <c r="AC7723" s="1"/>
      <c r="AE7723" s="1"/>
      <c r="AF7723" s="1"/>
    </row>
    <row r="7724" spans="1:32" x14ac:dyDescent="0.3">
      <c r="A7724" s="14">
        <v>7699</v>
      </c>
      <c r="B7724" s="2">
        <f t="shared" si="365"/>
        <v>0</v>
      </c>
      <c r="C7724" s="15">
        <f t="shared" si="363"/>
        <v>0</v>
      </c>
      <c r="D7724" s="15">
        <f t="shared" si="364"/>
        <v>0</v>
      </c>
      <c r="E7724">
        <v>0</v>
      </c>
      <c r="F7724">
        <v>0</v>
      </c>
      <c r="H7724" s="1"/>
      <c r="M7724" s="22">
        <v>410</v>
      </c>
      <c r="T7724" s="1"/>
      <c r="Y7724" s="1"/>
      <c r="Z7724" s="1"/>
      <c r="AB7724" s="1"/>
      <c r="AC7724" s="1"/>
      <c r="AE7724" s="1"/>
      <c r="AF7724" s="1"/>
    </row>
    <row r="7725" spans="1:32" x14ac:dyDescent="0.3">
      <c r="A7725" s="14">
        <v>7700</v>
      </c>
      <c r="B7725" s="2">
        <f t="shared" si="365"/>
        <v>0</v>
      </c>
      <c r="C7725" s="15">
        <f t="shared" si="363"/>
        <v>0</v>
      </c>
      <c r="D7725" s="15">
        <f t="shared" si="364"/>
        <v>0</v>
      </c>
      <c r="E7725">
        <v>0</v>
      </c>
      <c r="F7725">
        <v>0</v>
      </c>
      <c r="H7725" s="1"/>
      <c r="M7725" s="22">
        <v>410</v>
      </c>
      <c r="T7725" s="1"/>
      <c r="Y7725" s="1"/>
      <c r="Z7725" s="1"/>
      <c r="AB7725" s="1"/>
      <c r="AC7725" s="1"/>
      <c r="AE7725" s="1"/>
      <c r="AF7725" s="1"/>
    </row>
    <row r="7726" spans="1:32" x14ac:dyDescent="0.3">
      <c r="A7726" s="14">
        <v>7701</v>
      </c>
      <c r="B7726" s="2">
        <f t="shared" si="365"/>
        <v>0</v>
      </c>
      <c r="C7726" s="15">
        <f t="shared" si="363"/>
        <v>0</v>
      </c>
      <c r="D7726" s="15">
        <f t="shared" si="364"/>
        <v>0</v>
      </c>
      <c r="E7726">
        <v>0</v>
      </c>
      <c r="F7726">
        <v>0</v>
      </c>
      <c r="H7726" s="1"/>
      <c r="M7726" s="22">
        <v>410</v>
      </c>
      <c r="T7726" s="1"/>
      <c r="Y7726" s="1"/>
      <c r="Z7726" s="1"/>
      <c r="AB7726" s="1"/>
      <c r="AC7726" s="1"/>
      <c r="AE7726" s="1"/>
      <c r="AF7726" s="1"/>
    </row>
    <row r="7727" spans="1:32" x14ac:dyDescent="0.3">
      <c r="A7727" s="14">
        <v>7702</v>
      </c>
      <c r="B7727" s="2">
        <f t="shared" si="365"/>
        <v>0</v>
      </c>
      <c r="C7727" s="15">
        <f t="shared" si="363"/>
        <v>0</v>
      </c>
      <c r="D7727" s="15">
        <f t="shared" si="364"/>
        <v>0</v>
      </c>
      <c r="E7727">
        <v>0</v>
      </c>
      <c r="F7727">
        <v>0</v>
      </c>
      <c r="H7727" s="1"/>
      <c r="M7727" s="22">
        <v>310</v>
      </c>
      <c r="T7727" s="1"/>
      <c r="Y7727" s="1"/>
      <c r="Z7727" s="1"/>
      <c r="AB7727" s="1"/>
      <c r="AC7727" s="1"/>
      <c r="AE7727" s="1"/>
      <c r="AF7727" s="1"/>
    </row>
    <row r="7728" spans="1:32" x14ac:dyDescent="0.3">
      <c r="A7728" s="14">
        <v>7703</v>
      </c>
      <c r="B7728" s="2">
        <f t="shared" si="365"/>
        <v>0</v>
      </c>
      <c r="C7728" s="15">
        <f t="shared" si="363"/>
        <v>0</v>
      </c>
      <c r="D7728" s="15">
        <f t="shared" si="364"/>
        <v>0</v>
      </c>
      <c r="E7728">
        <v>0</v>
      </c>
      <c r="F7728">
        <v>0</v>
      </c>
      <c r="H7728" s="1"/>
      <c r="M7728" s="22">
        <v>310</v>
      </c>
      <c r="T7728" s="1"/>
      <c r="Y7728" s="1"/>
      <c r="Z7728" s="1"/>
      <c r="AB7728" s="1"/>
      <c r="AC7728" s="1"/>
      <c r="AE7728" s="1"/>
      <c r="AF7728" s="1"/>
    </row>
    <row r="7729" spans="1:32" x14ac:dyDescent="0.3">
      <c r="A7729" s="14">
        <v>7704</v>
      </c>
      <c r="B7729" s="2">
        <f t="shared" si="365"/>
        <v>0</v>
      </c>
      <c r="C7729" s="15">
        <f t="shared" si="363"/>
        <v>0</v>
      </c>
      <c r="D7729" s="15">
        <f t="shared" si="364"/>
        <v>0</v>
      </c>
      <c r="E7729">
        <v>0</v>
      </c>
      <c r="F7729">
        <v>0</v>
      </c>
      <c r="H7729" s="1"/>
      <c r="M7729" s="22">
        <v>310</v>
      </c>
      <c r="T7729" s="1"/>
      <c r="Y7729" s="1"/>
      <c r="Z7729" s="1"/>
      <c r="AB7729" s="1"/>
      <c r="AC7729" s="1"/>
      <c r="AE7729" s="1"/>
      <c r="AF7729" s="1"/>
    </row>
    <row r="7730" spans="1:32" x14ac:dyDescent="0.3">
      <c r="A7730" s="14">
        <v>7705</v>
      </c>
      <c r="B7730" s="2">
        <f t="shared" si="365"/>
        <v>0</v>
      </c>
      <c r="C7730" s="15">
        <f t="shared" si="363"/>
        <v>0</v>
      </c>
      <c r="D7730" s="15">
        <f t="shared" si="364"/>
        <v>0</v>
      </c>
      <c r="E7730">
        <v>0</v>
      </c>
      <c r="F7730">
        <v>0</v>
      </c>
      <c r="H7730" s="1"/>
      <c r="M7730" s="22">
        <v>310</v>
      </c>
      <c r="T7730" s="1"/>
      <c r="Y7730" s="1"/>
      <c r="Z7730" s="1"/>
      <c r="AB7730" s="1"/>
      <c r="AC7730" s="1"/>
      <c r="AE7730" s="1"/>
      <c r="AF7730" s="1"/>
    </row>
    <row r="7731" spans="1:32" x14ac:dyDescent="0.3">
      <c r="A7731" s="14">
        <v>7706</v>
      </c>
      <c r="B7731" s="2">
        <f t="shared" si="365"/>
        <v>0</v>
      </c>
      <c r="C7731" s="15">
        <f t="shared" si="363"/>
        <v>0</v>
      </c>
      <c r="D7731" s="15">
        <f t="shared" si="364"/>
        <v>0</v>
      </c>
      <c r="E7731">
        <v>0</v>
      </c>
      <c r="F7731">
        <v>0</v>
      </c>
      <c r="H7731" s="1"/>
      <c r="M7731" s="22">
        <v>310</v>
      </c>
      <c r="T7731" s="1"/>
      <c r="Y7731" s="1"/>
      <c r="Z7731" s="1"/>
      <c r="AB7731" s="1"/>
      <c r="AC7731" s="1"/>
      <c r="AE7731" s="1"/>
      <c r="AF7731" s="1"/>
    </row>
    <row r="7732" spans="1:32" x14ac:dyDescent="0.3">
      <c r="A7732" s="14">
        <v>7707</v>
      </c>
      <c r="B7732" s="2">
        <f t="shared" si="365"/>
        <v>0</v>
      </c>
      <c r="C7732" s="15">
        <f t="shared" si="363"/>
        <v>0</v>
      </c>
      <c r="D7732" s="15">
        <f t="shared" si="364"/>
        <v>0</v>
      </c>
      <c r="E7732">
        <v>0</v>
      </c>
      <c r="F7732">
        <v>0</v>
      </c>
      <c r="H7732" s="1"/>
      <c r="M7732" s="22">
        <v>310</v>
      </c>
      <c r="T7732" s="1"/>
      <c r="Y7732" s="1"/>
      <c r="Z7732" s="1"/>
      <c r="AB7732" s="1"/>
      <c r="AC7732" s="1"/>
      <c r="AE7732" s="1"/>
      <c r="AF7732" s="1"/>
    </row>
    <row r="7733" spans="1:32" x14ac:dyDescent="0.3">
      <c r="A7733" s="14">
        <v>7708</v>
      </c>
      <c r="B7733" s="2">
        <f t="shared" si="365"/>
        <v>0</v>
      </c>
      <c r="C7733" s="15">
        <f t="shared" si="363"/>
        <v>0</v>
      </c>
      <c r="D7733" s="15">
        <f t="shared" si="364"/>
        <v>0</v>
      </c>
      <c r="E7733">
        <v>0</v>
      </c>
      <c r="F7733">
        <v>0</v>
      </c>
      <c r="H7733" s="1"/>
      <c r="M7733" s="22">
        <v>310</v>
      </c>
      <c r="T7733" s="1"/>
      <c r="Y7733" s="1"/>
      <c r="Z7733" s="1"/>
      <c r="AB7733" s="1"/>
      <c r="AC7733" s="1"/>
      <c r="AE7733" s="1"/>
      <c r="AF7733" s="1"/>
    </row>
    <row r="7734" spans="1:32" x14ac:dyDescent="0.3">
      <c r="A7734" s="14">
        <v>7709</v>
      </c>
      <c r="B7734" s="2">
        <f t="shared" si="365"/>
        <v>0</v>
      </c>
      <c r="C7734" s="15">
        <f t="shared" si="363"/>
        <v>0</v>
      </c>
      <c r="D7734" s="15">
        <f t="shared" si="364"/>
        <v>0</v>
      </c>
      <c r="E7734">
        <v>0</v>
      </c>
      <c r="F7734">
        <v>0</v>
      </c>
      <c r="H7734" s="1"/>
      <c r="M7734" s="22">
        <v>310</v>
      </c>
      <c r="T7734" s="1"/>
      <c r="Y7734" s="1"/>
      <c r="Z7734" s="1"/>
      <c r="AB7734" s="1"/>
      <c r="AC7734" s="1"/>
      <c r="AE7734" s="1"/>
      <c r="AF7734" s="1"/>
    </row>
    <row r="7735" spans="1:32" x14ac:dyDescent="0.3">
      <c r="A7735" s="14">
        <v>7710</v>
      </c>
      <c r="B7735" s="2">
        <f t="shared" si="365"/>
        <v>0</v>
      </c>
      <c r="C7735" s="15">
        <f t="shared" si="363"/>
        <v>0</v>
      </c>
      <c r="D7735" s="15">
        <f t="shared" si="364"/>
        <v>0</v>
      </c>
      <c r="E7735">
        <v>0</v>
      </c>
      <c r="F7735">
        <v>0</v>
      </c>
      <c r="H7735" s="1"/>
      <c r="M7735" s="22">
        <v>310</v>
      </c>
      <c r="T7735" s="1"/>
      <c r="Y7735" s="1"/>
      <c r="Z7735" s="1"/>
      <c r="AB7735" s="1"/>
      <c r="AC7735" s="1"/>
      <c r="AE7735" s="1"/>
      <c r="AF7735" s="1"/>
    </row>
    <row r="7736" spans="1:32" x14ac:dyDescent="0.3">
      <c r="A7736" s="14">
        <v>7711</v>
      </c>
      <c r="B7736" s="2">
        <f t="shared" si="365"/>
        <v>1.7149999999999999</v>
      </c>
      <c r="C7736" s="15">
        <f t="shared" si="363"/>
        <v>0</v>
      </c>
      <c r="D7736" s="15">
        <f t="shared" si="364"/>
        <v>1.7149999999999999</v>
      </c>
      <c r="E7736">
        <v>0</v>
      </c>
      <c r="F7736">
        <v>34.259998320000001</v>
      </c>
      <c r="H7736" s="1"/>
      <c r="M7736" s="22">
        <v>310</v>
      </c>
      <c r="T7736" s="1"/>
      <c r="Y7736" s="1"/>
      <c r="Z7736" s="1"/>
      <c r="AB7736" s="1"/>
      <c r="AC7736" s="1"/>
      <c r="AE7736" s="1"/>
      <c r="AF7736" s="1"/>
    </row>
    <row r="7737" spans="1:32" x14ac:dyDescent="0.3">
      <c r="A7737" s="14">
        <v>7712</v>
      </c>
      <c r="B7737" s="2">
        <f t="shared" si="365"/>
        <v>4.55</v>
      </c>
      <c r="C7737" s="15">
        <f t="shared" si="363"/>
        <v>0</v>
      </c>
      <c r="D7737" s="15">
        <f t="shared" si="364"/>
        <v>4.55</v>
      </c>
      <c r="E7737">
        <v>0</v>
      </c>
      <c r="F7737">
        <v>91.016668370000005</v>
      </c>
      <c r="H7737" s="1"/>
      <c r="M7737" s="22">
        <v>310</v>
      </c>
      <c r="T7737" s="1"/>
      <c r="Y7737" s="1"/>
      <c r="Z7737" s="1"/>
      <c r="AB7737" s="1"/>
      <c r="AC7737" s="1"/>
      <c r="AE7737" s="1"/>
      <c r="AF7737" s="1"/>
    </row>
    <row r="7738" spans="1:32" x14ac:dyDescent="0.3">
      <c r="A7738" s="14">
        <v>7713</v>
      </c>
      <c r="B7738" s="2">
        <f t="shared" si="365"/>
        <v>0.12</v>
      </c>
      <c r="C7738" s="15">
        <f t="shared" si="363"/>
        <v>0</v>
      </c>
      <c r="D7738" s="15">
        <f t="shared" si="364"/>
        <v>0.12</v>
      </c>
      <c r="E7738">
        <v>0</v>
      </c>
      <c r="F7738">
        <v>2.3896528300000002</v>
      </c>
      <c r="H7738" s="1"/>
      <c r="M7738" s="22">
        <v>290</v>
      </c>
      <c r="T7738" s="1"/>
      <c r="Y7738" s="1"/>
      <c r="Z7738" s="1"/>
      <c r="AB7738" s="1"/>
      <c r="AC7738" s="1"/>
      <c r="AE7738" s="1"/>
      <c r="AF7738" s="1"/>
    </row>
    <row r="7739" spans="1:32" x14ac:dyDescent="0.3">
      <c r="A7739" s="14">
        <v>7714</v>
      </c>
      <c r="B7739" s="2">
        <f t="shared" si="365"/>
        <v>7.5200000000000005</v>
      </c>
      <c r="C7739" s="15">
        <f t="shared" si="363"/>
        <v>0</v>
      </c>
      <c r="D7739" s="15">
        <f t="shared" si="364"/>
        <v>7.5200000000000005</v>
      </c>
      <c r="E7739">
        <v>0</v>
      </c>
      <c r="F7739">
        <v>150.39946671357393</v>
      </c>
      <c r="H7739" s="1"/>
      <c r="M7739" s="22">
        <v>290</v>
      </c>
      <c r="T7739" s="1"/>
      <c r="Y7739" s="1"/>
      <c r="Z7739" s="1"/>
      <c r="AB7739" s="1"/>
      <c r="AC7739" s="1"/>
      <c r="AE7739" s="1"/>
      <c r="AF7739" s="1"/>
    </row>
    <row r="7740" spans="1:32" x14ac:dyDescent="0.3">
      <c r="A7740" s="14">
        <v>7715</v>
      </c>
      <c r="B7740" s="2">
        <f t="shared" si="365"/>
        <v>39.505000000000003</v>
      </c>
      <c r="C7740" s="15">
        <f t="shared" si="363"/>
        <v>0</v>
      </c>
      <c r="D7740" s="15">
        <f t="shared" si="364"/>
        <v>39.505000000000003</v>
      </c>
      <c r="E7740">
        <v>0</v>
      </c>
      <c r="F7740">
        <v>790.13824139337362</v>
      </c>
      <c r="H7740" s="1"/>
      <c r="M7740" s="22">
        <v>290</v>
      </c>
      <c r="T7740" s="1"/>
      <c r="Y7740" s="1"/>
      <c r="Z7740" s="1"/>
      <c r="AB7740" s="1"/>
      <c r="AC7740" s="1"/>
      <c r="AE7740" s="1"/>
      <c r="AF7740" s="1"/>
    </row>
    <row r="7741" spans="1:32" x14ac:dyDescent="0.3">
      <c r="A7741" s="14">
        <v>7716</v>
      </c>
      <c r="B7741" s="2">
        <f t="shared" si="365"/>
        <v>10.845000000000001</v>
      </c>
      <c r="C7741" s="15">
        <f t="shared" si="363"/>
        <v>0</v>
      </c>
      <c r="D7741" s="15">
        <f t="shared" si="364"/>
        <v>10.845000000000001</v>
      </c>
      <c r="E7741">
        <v>0</v>
      </c>
      <c r="F7741">
        <v>216.88237875273063</v>
      </c>
      <c r="H7741" s="1"/>
      <c r="M7741" s="22">
        <v>290</v>
      </c>
      <c r="T7741" s="1"/>
      <c r="Y7741" s="1"/>
      <c r="Z7741" s="1"/>
      <c r="AB7741" s="1"/>
      <c r="AC7741" s="1"/>
      <c r="AE7741" s="1"/>
      <c r="AF7741" s="1"/>
    </row>
    <row r="7742" spans="1:32" x14ac:dyDescent="0.3">
      <c r="A7742" s="14">
        <v>7717</v>
      </c>
      <c r="B7742" s="2">
        <f t="shared" si="365"/>
        <v>2.2350000000000003</v>
      </c>
      <c r="C7742" s="15">
        <f t="shared" si="363"/>
        <v>0</v>
      </c>
      <c r="D7742" s="15">
        <f t="shared" si="364"/>
        <v>2.2350000000000003</v>
      </c>
      <c r="E7742">
        <v>0</v>
      </c>
      <c r="F7742">
        <v>44.68742031098332</v>
      </c>
      <c r="H7742" s="1"/>
      <c r="M7742" s="22">
        <v>290</v>
      </c>
      <c r="T7742" s="1"/>
      <c r="Y7742" s="1"/>
      <c r="Z7742" s="1"/>
      <c r="AB7742" s="1"/>
      <c r="AC7742" s="1"/>
      <c r="AE7742" s="1"/>
      <c r="AF7742" s="1"/>
    </row>
    <row r="7743" spans="1:32" x14ac:dyDescent="0.3">
      <c r="A7743" s="14">
        <v>7718</v>
      </c>
      <c r="B7743" s="2">
        <f t="shared" si="365"/>
        <v>4.2149999999999999</v>
      </c>
      <c r="C7743" s="15">
        <f t="shared" si="363"/>
        <v>0</v>
      </c>
      <c r="D7743" s="15">
        <f t="shared" si="364"/>
        <v>4.2149999999999999</v>
      </c>
      <c r="E7743">
        <v>0</v>
      </c>
      <c r="F7743">
        <v>84.278426954234092</v>
      </c>
      <c r="H7743" s="1"/>
      <c r="M7743" s="22">
        <v>290</v>
      </c>
      <c r="T7743" s="1"/>
      <c r="Y7743" s="1"/>
      <c r="Z7743" s="1"/>
      <c r="AB7743" s="1"/>
      <c r="AC7743" s="1"/>
      <c r="AE7743" s="1"/>
      <c r="AF7743" s="1"/>
    </row>
    <row r="7744" spans="1:32" x14ac:dyDescent="0.3">
      <c r="A7744" s="14">
        <v>7719</v>
      </c>
      <c r="B7744" s="2">
        <f t="shared" si="365"/>
        <v>0</v>
      </c>
      <c r="C7744" s="15">
        <f t="shared" si="363"/>
        <v>0</v>
      </c>
      <c r="D7744" s="15">
        <f t="shared" si="364"/>
        <v>0</v>
      </c>
      <c r="E7744">
        <v>0</v>
      </c>
      <c r="F7744">
        <v>0</v>
      </c>
      <c r="H7744" s="1"/>
      <c r="M7744" s="22">
        <v>290</v>
      </c>
      <c r="T7744" s="1"/>
      <c r="Y7744" s="1"/>
      <c r="Z7744" s="1"/>
      <c r="AB7744" s="1"/>
      <c r="AC7744" s="1"/>
      <c r="AE7744" s="1"/>
      <c r="AF7744" s="1"/>
    </row>
    <row r="7745" spans="1:32" x14ac:dyDescent="0.3">
      <c r="A7745" s="14">
        <v>7720</v>
      </c>
      <c r="B7745" s="2">
        <f t="shared" si="365"/>
        <v>0</v>
      </c>
      <c r="C7745" s="15">
        <f t="shared" si="363"/>
        <v>0</v>
      </c>
      <c r="D7745" s="15">
        <f t="shared" si="364"/>
        <v>0</v>
      </c>
      <c r="E7745">
        <v>0</v>
      </c>
      <c r="F7745">
        <v>0</v>
      </c>
      <c r="H7745" s="1"/>
      <c r="M7745" s="22">
        <v>290</v>
      </c>
      <c r="T7745" s="1"/>
      <c r="Y7745" s="1"/>
      <c r="Z7745" s="1"/>
      <c r="AB7745" s="1"/>
      <c r="AC7745" s="1"/>
      <c r="AE7745" s="1"/>
      <c r="AF7745" s="1"/>
    </row>
    <row r="7746" spans="1:32" x14ac:dyDescent="0.3">
      <c r="A7746" s="14">
        <v>7721</v>
      </c>
      <c r="B7746" s="2">
        <f t="shared" si="365"/>
        <v>0</v>
      </c>
      <c r="C7746" s="15">
        <f t="shared" si="363"/>
        <v>0</v>
      </c>
      <c r="D7746" s="15">
        <f t="shared" si="364"/>
        <v>0</v>
      </c>
      <c r="E7746">
        <v>0</v>
      </c>
      <c r="F7746">
        <v>0</v>
      </c>
      <c r="H7746" s="1"/>
      <c r="M7746" s="22">
        <v>410</v>
      </c>
      <c r="T7746" s="1"/>
      <c r="Y7746" s="1"/>
      <c r="Z7746" s="1"/>
      <c r="AB7746" s="1"/>
      <c r="AC7746" s="1"/>
      <c r="AE7746" s="1"/>
      <c r="AF7746" s="1"/>
    </row>
    <row r="7747" spans="1:32" x14ac:dyDescent="0.3">
      <c r="A7747" s="14">
        <v>7722</v>
      </c>
      <c r="B7747" s="2">
        <f t="shared" si="365"/>
        <v>0</v>
      </c>
      <c r="C7747" s="15">
        <f t="shared" si="363"/>
        <v>0</v>
      </c>
      <c r="D7747" s="15">
        <f t="shared" si="364"/>
        <v>0</v>
      </c>
      <c r="E7747">
        <v>0</v>
      </c>
      <c r="F7747">
        <v>0</v>
      </c>
      <c r="H7747" s="1"/>
      <c r="M7747" s="22">
        <v>410</v>
      </c>
      <c r="T7747" s="1"/>
      <c r="Y7747" s="1"/>
      <c r="Z7747" s="1"/>
      <c r="AB7747" s="1"/>
      <c r="AC7747" s="1"/>
      <c r="AE7747" s="1"/>
      <c r="AF7747" s="1"/>
    </row>
    <row r="7748" spans="1:32" x14ac:dyDescent="0.3">
      <c r="A7748" s="14">
        <v>7723</v>
      </c>
      <c r="B7748" s="2">
        <f t="shared" si="365"/>
        <v>0</v>
      </c>
      <c r="C7748" s="15">
        <f t="shared" si="363"/>
        <v>0</v>
      </c>
      <c r="D7748" s="15">
        <f t="shared" si="364"/>
        <v>0</v>
      </c>
      <c r="E7748">
        <v>0</v>
      </c>
      <c r="F7748">
        <v>0</v>
      </c>
      <c r="H7748" s="1"/>
      <c r="M7748" s="22">
        <v>410</v>
      </c>
      <c r="T7748" s="1"/>
      <c r="Y7748" s="1"/>
      <c r="Z7748" s="1"/>
      <c r="AB7748" s="1"/>
      <c r="AC7748" s="1"/>
      <c r="AE7748" s="1"/>
      <c r="AF7748" s="1"/>
    </row>
    <row r="7749" spans="1:32" x14ac:dyDescent="0.3">
      <c r="A7749" s="14">
        <v>7724</v>
      </c>
      <c r="B7749" s="2">
        <f t="shared" si="365"/>
        <v>0</v>
      </c>
      <c r="C7749" s="15">
        <f t="shared" si="363"/>
        <v>0</v>
      </c>
      <c r="D7749" s="15">
        <f t="shared" si="364"/>
        <v>0</v>
      </c>
      <c r="E7749">
        <v>0</v>
      </c>
      <c r="F7749">
        <v>0</v>
      </c>
      <c r="H7749" s="1"/>
      <c r="M7749" s="22">
        <v>410</v>
      </c>
      <c r="T7749" s="1"/>
      <c r="Y7749" s="1"/>
      <c r="Z7749" s="1"/>
      <c r="AB7749" s="1"/>
      <c r="AC7749" s="1"/>
      <c r="AE7749" s="1"/>
      <c r="AF7749" s="1"/>
    </row>
    <row r="7750" spans="1:32" x14ac:dyDescent="0.3">
      <c r="A7750" s="14">
        <v>7725</v>
      </c>
      <c r="B7750" s="2">
        <f t="shared" si="365"/>
        <v>0</v>
      </c>
      <c r="C7750" s="15">
        <f t="shared" si="363"/>
        <v>0</v>
      </c>
      <c r="D7750" s="15">
        <f t="shared" si="364"/>
        <v>0</v>
      </c>
      <c r="E7750">
        <v>0</v>
      </c>
      <c r="F7750">
        <v>0</v>
      </c>
      <c r="H7750" s="1"/>
      <c r="M7750" s="22">
        <v>410</v>
      </c>
      <c r="T7750" s="1"/>
      <c r="Y7750" s="1"/>
      <c r="Z7750" s="1"/>
      <c r="AB7750" s="1"/>
      <c r="AC7750" s="1"/>
      <c r="AE7750" s="1"/>
      <c r="AF7750" s="1"/>
    </row>
    <row r="7751" spans="1:32" x14ac:dyDescent="0.3">
      <c r="A7751" s="14">
        <v>7726</v>
      </c>
      <c r="B7751" s="2">
        <f t="shared" si="365"/>
        <v>0</v>
      </c>
      <c r="C7751" s="15">
        <f t="shared" si="363"/>
        <v>0</v>
      </c>
      <c r="D7751" s="15">
        <f t="shared" si="364"/>
        <v>0</v>
      </c>
      <c r="E7751">
        <v>0</v>
      </c>
      <c r="F7751">
        <v>0</v>
      </c>
      <c r="H7751" s="1"/>
      <c r="M7751" s="22">
        <v>310</v>
      </c>
      <c r="T7751" s="1"/>
      <c r="Y7751" s="1"/>
      <c r="Z7751" s="1"/>
      <c r="AB7751" s="1"/>
      <c r="AC7751" s="1"/>
      <c r="AE7751" s="1"/>
      <c r="AF7751" s="1"/>
    </row>
    <row r="7752" spans="1:32" x14ac:dyDescent="0.3">
      <c r="A7752" s="14">
        <v>7727</v>
      </c>
      <c r="B7752" s="2">
        <f t="shared" si="365"/>
        <v>0</v>
      </c>
      <c r="C7752" s="15">
        <f t="shared" si="363"/>
        <v>0</v>
      </c>
      <c r="D7752" s="15">
        <f t="shared" si="364"/>
        <v>0</v>
      </c>
      <c r="E7752">
        <v>0</v>
      </c>
      <c r="F7752">
        <v>0</v>
      </c>
      <c r="H7752" s="1"/>
      <c r="M7752" s="22">
        <v>310</v>
      </c>
      <c r="T7752" s="1"/>
      <c r="Y7752" s="1"/>
      <c r="Z7752" s="1"/>
      <c r="AB7752" s="1"/>
      <c r="AC7752" s="1"/>
      <c r="AE7752" s="1"/>
      <c r="AF7752" s="1"/>
    </row>
    <row r="7753" spans="1:32" x14ac:dyDescent="0.3">
      <c r="A7753" s="14">
        <v>7728</v>
      </c>
      <c r="B7753" s="2">
        <f t="shared" si="365"/>
        <v>0</v>
      </c>
      <c r="C7753" s="15">
        <f t="shared" si="363"/>
        <v>0</v>
      </c>
      <c r="D7753" s="15">
        <f t="shared" si="364"/>
        <v>0</v>
      </c>
      <c r="E7753">
        <v>0</v>
      </c>
      <c r="F7753">
        <v>0</v>
      </c>
      <c r="H7753" s="1"/>
      <c r="M7753" s="22">
        <v>310</v>
      </c>
      <c r="T7753" s="1"/>
      <c r="Y7753" s="1"/>
      <c r="Z7753" s="1"/>
      <c r="AB7753" s="1"/>
      <c r="AC7753" s="1"/>
      <c r="AE7753" s="1"/>
      <c r="AF7753" s="1"/>
    </row>
    <row r="7754" spans="1:32" x14ac:dyDescent="0.3">
      <c r="A7754" s="14">
        <v>7729</v>
      </c>
      <c r="B7754" s="2">
        <f t="shared" si="365"/>
        <v>0</v>
      </c>
      <c r="C7754" s="15">
        <f t="shared" si="363"/>
        <v>0</v>
      </c>
      <c r="D7754" s="15">
        <f t="shared" si="364"/>
        <v>0</v>
      </c>
      <c r="E7754">
        <v>0</v>
      </c>
      <c r="F7754">
        <v>0</v>
      </c>
      <c r="H7754" s="1"/>
      <c r="M7754" s="22">
        <v>310</v>
      </c>
      <c r="T7754" s="1"/>
      <c r="Y7754" s="1"/>
      <c r="Z7754" s="1"/>
      <c r="AB7754" s="1"/>
      <c r="AC7754" s="1"/>
      <c r="AE7754" s="1"/>
      <c r="AF7754" s="1"/>
    </row>
    <row r="7755" spans="1:32" x14ac:dyDescent="0.3">
      <c r="A7755" s="14">
        <v>7730</v>
      </c>
      <c r="B7755" s="2">
        <f t="shared" si="365"/>
        <v>0</v>
      </c>
      <c r="C7755" s="15">
        <f t="shared" si="363"/>
        <v>0</v>
      </c>
      <c r="D7755" s="15">
        <f t="shared" si="364"/>
        <v>0</v>
      </c>
      <c r="E7755">
        <v>0</v>
      </c>
      <c r="F7755">
        <v>0</v>
      </c>
      <c r="H7755" s="1"/>
      <c r="M7755" s="22">
        <v>310</v>
      </c>
      <c r="T7755" s="1"/>
      <c r="Y7755" s="1"/>
      <c r="Z7755" s="1"/>
      <c r="AB7755" s="1"/>
      <c r="AC7755" s="1"/>
      <c r="AE7755" s="1"/>
      <c r="AF7755" s="1"/>
    </row>
    <row r="7756" spans="1:32" x14ac:dyDescent="0.3">
      <c r="A7756" s="14">
        <v>7731</v>
      </c>
      <c r="B7756" s="2">
        <f t="shared" si="365"/>
        <v>0</v>
      </c>
      <c r="C7756" s="15">
        <f t="shared" si="363"/>
        <v>0</v>
      </c>
      <c r="D7756" s="15">
        <f t="shared" si="364"/>
        <v>0</v>
      </c>
      <c r="E7756">
        <v>0</v>
      </c>
      <c r="F7756">
        <v>0</v>
      </c>
      <c r="H7756" s="1"/>
      <c r="M7756" s="22">
        <v>310</v>
      </c>
      <c r="T7756" s="1"/>
      <c r="Y7756" s="1"/>
      <c r="Z7756" s="1"/>
      <c r="AB7756" s="1"/>
      <c r="AC7756" s="1"/>
      <c r="AE7756" s="1"/>
      <c r="AF7756" s="1"/>
    </row>
    <row r="7757" spans="1:32" x14ac:dyDescent="0.3">
      <c r="A7757" s="14">
        <v>7732</v>
      </c>
      <c r="B7757" s="2">
        <f t="shared" si="365"/>
        <v>0</v>
      </c>
      <c r="C7757" s="15">
        <f t="shared" si="363"/>
        <v>0</v>
      </c>
      <c r="D7757" s="15">
        <f t="shared" si="364"/>
        <v>0</v>
      </c>
      <c r="E7757">
        <v>0</v>
      </c>
      <c r="F7757">
        <v>0</v>
      </c>
      <c r="H7757" s="1"/>
      <c r="M7757" s="22">
        <v>310</v>
      </c>
      <c r="T7757" s="1"/>
      <c r="Y7757" s="1"/>
      <c r="Z7757" s="1"/>
      <c r="AB7757" s="1"/>
      <c r="AC7757" s="1"/>
      <c r="AE7757" s="1"/>
      <c r="AF7757" s="1"/>
    </row>
    <row r="7758" spans="1:32" x14ac:dyDescent="0.3">
      <c r="A7758" s="14">
        <v>7733</v>
      </c>
      <c r="B7758" s="2">
        <f t="shared" si="365"/>
        <v>0</v>
      </c>
      <c r="C7758" s="15">
        <f t="shared" si="363"/>
        <v>0</v>
      </c>
      <c r="D7758" s="15">
        <f t="shared" si="364"/>
        <v>0</v>
      </c>
      <c r="E7758">
        <v>0</v>
      </c>
      <c r="F7758">
        <v>0</v>
      </c>
      <c r="H7758" s="1"/>
      <c r="M7758" s="22">
        <v>310</v>
      </c>
      <c r="T7758" s="1"/>
      <c r="Y7758" s="1"/>
      <c r="Z7758" s="1"/>
      <c r="AB7758" s="1"/>
      <c r="AC7758" s="1"/>
      <c r="AE7758" s="1"/>
      <c r="AF7758" s="1"/>
    </row>
    <row r="7759" spans="1:32" x14ac:dyDescent="0.3">
      <c r="A7759" s="14">
        <v>7734</v>
      </c>
      <c r="B7759" s="2">
        <f t="shared" si="365"/>
        <v>0</v>
      </c>
      <c r="C7759" s="15">
        <f t="shared" si="363"/>
        <v>0</v>
      </c>
      <c r="D7759" s="15">
        <f t="shared" si="364"/>
        <v>0</v>
      </c>
      <c r="E7759">
        <v>0</v>
      </c>
      <c r="F7759">
        <v>0</v>
      </c>
      <c r="H7759" s="1"/>
      <c r="M7759" s="22">
        <v>310</v>
      </c>
      <c r="T7759" s="1"/>
      <c r="Y7759" s="1"/>
      <c r="Z7759" s="1"/>
      <c r="AB7759" s="1"/>
      <c r="AC7759" s="1"/>
      <c r="AE7759" s="1"/>
      <c r="AF7759" s="1"/>
    </row>
    <row r="7760" spans="1:32" x14ac:dyDescent="0.3">
      <c r="A7760" s="14">
        <v>7735</v>
      </c>
      <c r="B7760" s="2">
        <f t="shared" si="365"/>
        <v>0</v>
      </c>
      <c r="C7760" s="15">
        <f t="shared" si="363"/>
        <v>0</v>
      </c>
      <c r="D7760" s="15">
        <f t="shared" si="364"/>
        <v>0</v>
      </c>
      <c r="E7760">
        <v>0</v>
      </c>
      <c r="F7760">
        <v>0</v>
      </c>
      <c r="H7760" s="1"/>
      <c r="M7760" s="22">
        <v>310</v>
      </c>
      <c r="T7760" s="1"/>
      <c r="Y7760" s="1"/>
      <c r="Z7760" s="1"/>
      <c r="AB7760" s="1"/>
      <c r="AC7760" s="1"/>
      <c r="AE7760" s="1"/>
      <c r="AF7760" s="1"/>
    </row>
    <row r="7761" spans="1:32" x14ac:dyDescent="0.3">
      <c r="A7761" s="14">
        <v>7736</v>
      </c>
      <c r="B7761" s="2">
        <f t="shared" si="365"/>
        <v>0.40500000000000003</v>
      </c>
      <c r="C7761" s="15">
        <f t="shared" si="363"/>
        <v>0</v>
      </c>
      <c r="D7761" s="15">
        <f t="shared" si="364"/>
        <v>0.40500000000000003</v>
      </c>
      <c r="E7761">
        <v>0</v>
      </c>
      <c r="F7761">
        <v>8.1318673300000004</v>
      </c>
      <c r="H7761" s="1"/>
      <c r="M7761" s="22">
        <v>310</v>
      </c>
      <c r="T7761" s="1"/>
      <c r="Y7761" s="1"/>
      <c r="Z7761" s="1"/>
      <c r="AB7761" s="1"/>
      <c r="AC7761" s="1"/>
      <c r="AE7761" s="1"/>
      <c r="AF7761" s="1"/>
    </row>
    <row r="7762" spans="1:32" x14ac:dyDescent="0.3">
      <c r="A7762" s="14">
        <v>7737</v>
      </c>
      <c r="B7762" s="2">
        <f t="shared" si="365"/>
        <v>2.0449999999999999</v>
      </c>
      <c r="C7762" s="15">
        <f t="shared" si="363"/>
        <v>0</v>
      </c>
      <c r="D7762" s="15">
        <f t="shared" si="364"/>
        <v>2.0449999999999999</v>
      </c>
      <c r="E7762">
        <v>0</v>
      </c>
      <c r="F7762">
        <v>40.933363457525203</v>
      </c>
      <c r="H7762" s="1"/>
      <c r="M7762" s="22">
        <v>290</v>
      </c>
      <c r="T7762" s="1"/>
      <c r="Y7762" s="1"/>
      <c r="Z7762" s="1"/>
      <c r="AB7762" s="1"/>
      <c r="AC7762" s="1"/>
      <c r="AE7762" s="1"/>
      <c r="AF7762" s="1"/>
    </row>
    <row r="7763" spans="1:32" x14ac:dyDescent="0.3">
      <c r="A7763" s="14">
        <v>7738</v>
      </c>
      <c r="B7763" s="2">
        <f t="shared" si="365"/>
        <v>5.7950000000000008</v>
      </c>
      <c r="C7763" s="15">
        <f t="shared" si="363"/>
        <v>0</v>
      </c>
      <c r="D7763" s="15">
        <f t="shared" si="364"/>
        <v>5.7950000000000008</v>
      </c>
      <c r="E7763">
        <v>0</v>
      </c>
      <c r="F7763">
        <v>115.90150335860733</v>
      </c>
      <c r="H7763" s="1"/>
      <c r="M7763" s="22">
        <v>290</v>
      </c>
      <c r="T7763" s="1"/>
      <c r="Y7763" s="1"/>
      <c r="Z7763" s="1"/>
      <c r="AB7763" s="1"/>
      <c r="AC7763" s="1"/>
      <c r="AE7763" s="1"/>
      <c r="AF7763" s="1"/>
    </row>
    <row r="7764" spans="1:32" x14ac:dyDescent="0.3">
      <c r="A7764" s="14">
        <v>7739</v>
      </c>
      <c r="B7764" s="2">
        <f t="shared" si="365"/>
        <v>102.67000000000002</v>
      </c>
      <c r="C7764" s="15">
        <f t="shared" si="363"/>
        <v>0</v>
      </c>
      <c r="D7764" s="15">
        <f t="shared" si="364"/>
        <v>102.67000000000002</v>
      </c>
      <c r="E7764">
        <v>0</v>
      </c>
      <c r="F7764">
        <v>2053.436705454104</v>
      </c>
      <c r="H7764" s="1"/>
      <c r="M7764" s="22">
        <v>290</v>
      </c>
      <c r="T7764" s="1"/>
      <c r="Y7764" s="1"/>
      <c r="Z7764" s="1"/>
      <c r="AB7764" s="1"/>
      <c r="AC7764" s="1"/>
      <c r="AE7764" s="1"/>
      <c r="AF7764" s="1"/>
    </row>
    <row r="7765" spans="1:32" x14ac:dyDescent="0.3">
      <c r="A7765" s="14">
        <v>7740</v>
      </c>
      <c r="B7765" s="2">
        <f t="shared" si="365"/>
        <v>139.66499999999999</v>
      </c>
      <c r="C7765" s="15">
        <f t="shared" si="363"/>
        <v>0.18500000000000003</v>
      </c>
      <c r="D7765" s="15">
        <f t="shared" si="364"/>
        <v>139.47999999999999</v>
      </c>
      <c r="E7765">
        <v>3.7000730000000002</v>
      </c>
      <c r="F7765">
        <v>2789.5819093376808</v>
      </c>
      <c r="H7765" s="1"/>
      <c r="M7765" s="22">
        <v>290</v>
      </c>
      <c r="T7765" s="1"/>
      <c r="Y7765" s="1"/>
      <c r="Z7765" s="1"/>
      <c r="AB7765" s="1"/>
      <c r="AC7765" s="1"/>
      <c r="AE7765" s="1"/>
      <c r="AF7765" s="1"/>
    </row>
    <row r="7766" spans="1:32" x14ac:dyDescent="0.3">
      <c r="A7766" s="14">
        <v>7741</v>
      </c>
      <c r="B7766" s="2">
        <f t="shared" si="365"/>
        <v>132.02500000000001</v>
      </c>
      <c r="C7766" s="15">
        <f t="shared" si="363"/>
        <v>0</v>
      </c>
      <c r="D7766" s="15">
        <f t="shared" si="364"/>
        <v>132.02500000000001</v>
      </c>
      <c r="E7766">
        <v>0</v>
      </c>
      <c r="F7766">
        <v>2640.4851184298541</v>
      </c>
      <c r="H7766" s="1"/>
      <c r="M7766" s="22">
        <v>290</v>
      </c>
      <c r="T7766" s="1"/>
      <c r="Y7766" s="1"/>
      <c r="Z7766" s="1"/>
      <c r="AB7766" s="1"/>
      <c r="AC7766" s="1"/>
      <c r="AE7766" s="1"/>
      <c r="AF7766" s="1"/>
    </row>
    <row r="7767" spans="1:32" x14ac:dyDescent="0.3">
      <c r="A7767" s="14">
        <v>7742</v>
      </c>
      <c r="B7767" s="2">
        <f t="shared" si="365"/>
        <v>72.989999999999995</v>
      </c>
      <c r="C7767" s="15">
        <f t="shared" si="363"/>
        <v>0</v>
      </c>
      <c r="D7767" s="15">
        <f t="shared" si="364"/>
        <v>72.989999999999995</v>
      </c>
      <c r="E7767">
        <v>0</v>
      </c>
      <c r="F7767">
        <v>1459.7848332602107</v>
      </c>
      <c r="H7767" s="1"/>
      <c r="M7767" s="22">
        <v>290</v>
      </c>
      <c r="T7767" s="1"/>
      <c r="Y7767" s="1"/>
      <c r="Z7767" s="1"/>
      <c r="AB7767" s="1"/>
      <c r="AC7767" s="1"/>
      <c r="AE7767" s="1"/>
      <c r="AF7767" s="1"/>
    </row>
    <row r="7768" spans="1:32" x14ac:dyDescent="0.3">
      <c r="A7768" s="14">
        <v>7743</v>
      </c>
      <c r="B7768" s="2">
        <f t="shared" si="365"/>
        <v>1.7750000000000001</v>
      </c>
      <c r="C7768" s="15">
        <f t="shared" si="363"/>
        <v>0</v>
      </c>
      <c r="D7768" s="15">
        <f t="shared" si="364"/>
        <v>1.7750000000000001</v>
      </c>
      <c r="E7768">
        <v>0</v>
      </c>
      <c r="F7768">
        <v>35.45251670001813</v>
      </c>
      <c r="H7768" s="1"/>
      <c r="M7768" s="22">
        <v>290</v>
      </c>
      <c r="T7768" s="1"/>
      <c r="Y7768" s="1"/>
      <c r="Z7768" s="1"/>
      <c r="AB7768" s="1"/>
      <c r="AC7768" s="1"/>
      <c r="AE7768" s="1"/>
      <c r="AF7768" s="1"/>
    </row>
    <row r="7769" spans="1:32" x14ac:dyDescent="0.3">
      <c r="A7769" s="14">
        <v>7744</v>
      </c>
      <c r="B7769" s="2">
        <f t="shared" si="365"/>
        <v>1.31</v>
      </c>
      <c r="C7769" s="15">
        <f t="shared" si="363"/>
        <v>0</v>
      </c>
      <c r="D7769" s="15">
        <f t="shared" si="364"/>
        <v>1.31</v>
      </c>
      <c r="E7769">
        <v>0</v>
      </c>
      <c r="F7769">
        <v>26.169480507672006</v>
      </c>
      <c r="H7769" s="1"/>
      <c r="M7769" s="22">
        <v>290</v>
      </c>
      <c r="T7769" s="1"/>
      <c r="Y7769" s="1"/>
      <c r="Z7769" s="1"/>
      <c r="AB7769" s="1"/>
      <c r="AC7769" s="1"/>
      <c r="AE7769" s="1"/>
      <c r="AF7769" s="1"/>
    </row>
    <row r="7770" spans="1:32" x14ac:dyDescent="0.3">
      <c r="A7770" s="14">
        <v>7745</v>
      </c>
      <c r="B7770" s="2">
        <f t="shared" si="365"/>
        <v>0</v>
      </c>
      <c r="C7770" s="15">
        <f t="shared" ref="C7770:C7833" si="366">ROUND(E7770,1)*$H$26</f>
        <v>0</v>
      </c>
      <c r="D7770" s="15">
        <f t="shared" ref="D7770:D7833" si="367">ROUND(F7770,1)*$I$26</f>
        <v>0</v>
      </c>
      <c r="E7770">
        <v>0</v>
      </c>
      <c r="F7770">
        <v>0</v>
      </c>
      <c r="H7770" s="1"/>
      <c r="M7770" s="22">
        <v>410</v>
      </c>
      <c r="T7770" s="1"/>
      <c r="Y7770" s="1"/>
      <c r="Z7770" s="1"/>
      <c r="AB7770" s="1"/>
      <c r="AC7770" s="1"/>
      <c r="AE7770" s="1"/>
      <c r="AF7770" s="1"/>
    </row>
    <row r="7771" spans="1:32" x14ac:dyDescent="0.3">
      <c r="A7771" s="14">
        <v>7746</v>
      </c>
      <c r="B7771" s="2">
        <f t="shared" ref="B7771:B7834" si="368">D7771+C7771</f>
        <v>0</v>
      </c>
      <c r="C7771" s="15">
        <f t="shared" si="366"/>
        <v>0</v>
      </c>
      <c r="D7771" s="15">
        <f t="shared" si="367"/>
        <v>0</v>
      </c>
      <c r="E7771">
        <v>0</v>
      </c>
      <c r="F7771">
        <v>0</v>
      </c>
      <c r="H7771" s="1"/>
      <c r="M7771" s="22">
        <v>410</v>
      </c>
      <c r="T7771" s="1"/>
      <c r="Y7771" s="1"/>
      <c r="Z7771" s="1"/>
      <c r="AB7771" s="1"/>
      <c r="AC7771" s="1"/>
      <c r="AE7771" s="1"/>
      <c r="AF7771" s="1"/>
    </row>
    <row r="7772" spans="1:32" x14ac:dyDescent="0.3">
      <c r="A7772" s="14">
        <v>7747</v>
      </c>
      <c r="B7772" s="2">
        <f t="shared" si="368"/>
        <v>0</v>
      </c>
      <c r="C7772" s="15">
        <f t="shared" si="366"/>
        <v>0</v>
      </c>
      <c r="D7772" s="15">
        <f t="shared" si="367"/>
        <v>0</v>
      </c>
      <c r="E7772">
        <v>0</v>
      </c>
      <c r="F7772">
        <v>0</v>
      </c>
      <c r="H7772" s="1"/>
      <c r="M7772" s="22">
        <v>410</v>
      </c>
      <c r="T7772" s="1"/>
      <c r="Y7772" s="1"/>
      <c r="Z7772" s="1"/>
      <c r="AB7772" s="1"/>
      <c r="AC7772" s="1"/>
      <c r="AE7772" s="1"/>
      <c r="AF7772" s="1"/>
    </row>
    <row r="7773" spans="1:32" x14ac:dyDescent="0.3">
      <c r="A7773" s="14">
        <v>7748</v>
      </c>
      <c r="B7773" s="2">
        <f t="shared" si="368"/>
        <v>0</v>
      </c>
      <c r="C7773" s="15">
        <f t="shared" si="366"/>
        <v>0</v>
      </c>
      <c r="D7773" s="15">
        <f t="shared" si="367"/>
        <v>0</v>
      </c>
      <c r="E7773">
        <v>0</v>
      </c>
      <c r="F7773">
        <v>0</v>
      </c>
      <c r="H7773" s="1"/>
      <c r="M7773" s="22">
        <v>410</v>
      </c>
      <c r="T7773" s="1"/>
      <c r="Y7773" s="1"/>
      <c r="Z7773" s="1"/>
      <c r="AB7773" s="1"/>
      <c r="AC7773" s="1"/>
      <c r="AE7773" s="1"/>
      <c r="AF7773" s="1"/>
    </row>
    <row r="7774" spans="1:32" x14ac:dyDescent="0.3">
      <c r="A7774" s="14">
        <v>7749</v>
      </c>
      <c r="B7774" s="2">
        <f t="shared" si="368"/>
        <v>0</v>
      </c>
      <c r="C7774" s="15">
        <f t="shared" si="366"/>
        <v>0</v>
      </c>
      <c r="D7774" s="15">
        <f t="shared" si="367"/>
        <v>0</v>
      </c>
      <c r="E7774">
        <v>0</v>
      </c>
      <c r="F7774">
        <v>0</v>
      </c>
      <c r="H7774" s="1"/>
      <c r="M7774" s="22">
        <v>410</v>
      </c>
      <c r="T7774" s="1"/>
      <c r="Y7774" s="1"/>
      <c r="Z7774" s="1"/>
      <c r="AB7774" s="1"/>
      <c r="AC7774" s="1"/>
      <c r="AE7774" s="1"/>
      <c r="AF7774" s="1"/>
    </row>
    <row r="7775" spans="1:32" x14ac:dyDescent="0.3">
      <c r="A7775" s="14">
        <v>7750</v>
      </c>
      <c r="B7775" s="2">
        <f t="shared" si="368"/>
        <v>0</v>
      </c>
      <c r="C7775" s="15">
        <f t="shared" si="366"/>
        <v>0</v>
      </c>
      <c r="D7775" s="15">
        <f t="shared" si="367"/>
        <v>0</v>
      </c>
      <c r="E7775">
        <v>0</v>
      </c>
      <c r="F7775">
        <v>0</v>
      </c>
      <c r="H7775" s="1"/>
      <c r="M7775" s="22">
        <v>310</v>
      </c>
      <c r="T7775" s="1"/>
      <c r="Y7775" s="1"/>
      <c r="Z7775" s="1"/>
      <c r="AB7775" s="1"/>
      <c r="AC7775" s="1"/>
      <c r="AE7775" s="1"/>
      <c r="AF7775" s="1"/>
    </row>
    <row r="7776" spans="1:32" x14ac:dyDescent="0.3">
      <c r="A7776" s="14">
        <v>7751</v>
      </c>
      <c r="B7776" s="2">
        <f t="shared" si="368"/>
        <v>0</v>
      </c>
      <c r="C7776" s="15">
        <f t="shared" si="366"/>
        <v>0</v>
      </c>
      <c r="D7776" s="15">
        <f t="shared" si="367"/>
        <v>0</v>
      </c>
      <c r="E7776">
        <v>0</v>
      </c>
      <c r="F7776">
        <v>0</v>
      </c>
      <c r="H7776" s="1"/>
      <c r="M7776" s="22">
        <v>310</v>
      </c>
      <c r="T7776" s="1"/>
      <c r="Y7776" s="1"/>
      <c r="Z7776" s="1"/>
      <c r="AB7776" s="1"/>
      <c r="AC7776" s="1"/>
      <c r="AE7776" s="1"/>
      <c r="AF7776" s="1"/>
    </row>
    <row r="7777" spans="1:32" x14ac:dyDescent="0.3">
      <c r="A7777" s="14">
        <v>7752</v>
      </c>
      <c r="B7777" s="2">
        <f t="shared" si="368"/>
        <v>0</v>
      </c>
      <c r="C7777" s="15">
        <f t="shared" si="366"/>
        <v>0</v>
      </c>
      <c r="D7777" s="15">
        <f t="shared" si="367"/>
        <v>0</v>
      </c>
      <c r="E7777">
        <v>0</v>
      </c>
      <c r="F7777">
        <v>0</v>
      </c>
      <c r="H7777" s="1"/>
      <c r="M7777" s="22">
        <v>310</v>
      </c>
      <c r="T7777" s="1"/>
      <c r="Y7777" s="1"/>
      <c r="Z7777" s="1"/>
      <c r="AB7777" s="1"/>
      <c r="AC7777" s="1"/>
      <c r="AE7777" s="1"/>
      <c r="AF7777" s="1"/>
    </row>
    <row r="7778" spans="1:32" x14ac:dyDescent="0.3">
      <c r="A7778" s="14">
        <v>7753</v>
      </c>
      <c r="B7778" s="2">
        <f t="shared" si="368"/>
        <v>0</v>
      </c>
      <c r="C7778" s="15">
        <f t="shared" si="366"/>
        <v>0</v>
      </c>
      <c r="D7778" s="15">
        <f t="shared" si="367"/>
        <v>0</v>
      </c>
      <c r="E7778">
        <v>0</v>
      </c>
      <c r="F7778">
        <v>0</v>
      </c>
      <c r="H7778" s="1"/>
      <c r="M7778" s="22">
        <v>310</v>
      </c>
      <c r="T7778" s="1"/>
      <c r="Y7778" s="1"/>
      <c r="Z7778" s="1"/>
      <c r="AB7778" s="1"/>
      <c r="AC7778" s="1"/>
      <c r="AE7778" s="1"/>
      <c r="AF7778" s="1"/>
    </row>
    <row r="7779" spans="1:32" x14ac:dyDescent="0.3">
      <c r="A7779" s="14">
        <v>7754</v>
      </c>
      <c r="B7779" s="2">
        <f t="shared" si="368"/>
        <v>0</v>
      </c>
      <c r="C7779" s="15">
        <f t="shared" si="366"/>
        <v>0</v>
      </c>
      <c r="D7779" s="15">
        <f t="shared" si="367"/>
        <v>0</v>
      </c>
      <c r="E7779">
        <v>0</v>
      </c>
      <c r="F7779">
        <v>0</v>
      </c>
      <c r="H7779" s="1"/>
      <c r="M7779" s="22">
        <v>310</v>
      </c>
      <c r="T7779" s="1"/>
      <c r="Y7779" s="1"/>
      <c r="Z7779" s="1"/>
      <c r="AB7779" s="1"/>
      <c r="AC7779" s="1"/>
      <c r="AE7779" s="1"/>
      <c r="AF7779" s="1"/>
    </row>
    <row r="7780" spans="1:32" x14ac:dyDescent="0.3">
      <c r="A7780" s="14">
        <v>7755</v>
      </c>
      <c r="B7780" s="2">
        <f t="shared" si="368"/>
        <v>0</v>
      </c>
      <c r="C7780" s="15">
        <f t="shared" si="366"/>
        <v>0</v>
      </c>
      <c r="D7780" s="15">
        <f t="shared" si="367"/>
        <v>0</v>
      </c>
      <c r="E7780">
        <v>0</v>
      </c>
      <c r="F7780">
        <v>0</v>
      </c>
      <c r="H7780" s="1"/>
      <c r="M7780" s="22">
        <v>310</v>
      </c>
      <c r="T7780" s="1"/>
      <c r="Y7780" s="1"/>
      <c r="Z7780" s="1"/>
      <c r="AB7780" s="1"/>
      <c r="AC7780" s="1"/>
      <c r="AE7780" s="1"/>
      <c r="AF7780" s="1"/>
    </row>
    <row r="7781" spans="1:32" x14ac:dyDescent="0.3">
      <c r="A7781" s="14">
        <v>7756</v>
      </c>
      <c r="B7781" s="2">
        <f t="shared" si="368"/>
        <v>0</v>
      </c>
      <c r="C7781" s="15">
        <f t="shared" si="366"/>
        <v>0</v>
      </c>
      <c r="D7781" s="15">
        <f t="shared" si="367"/>
        <v>0</v>
      </c>
      <c r="E7781">
        <v>0</v>
      </c>
      <c r="F7781">
        <v>0</v>
      </c>
      <c r="H7781" s="1"/>
      <c r="M7781" s="22">
        <v>310</v>
      </c>
      <c r="T7781" s="1"/>
      <c r="Y7781" s="1"/>
      <c r="Z7781" s="1"/>
      <c r="AB7781" s="1"/>
      <c r="AC7781" s="1"/>
      <c r="AE7781" s="1"/>
      <c r="AF7781" s="1"/>
    </row>
    <row r="7782" spans="1:32" x14ac:dyDescent="0.3">
      <c r="A7782" s="14">
        <v>7757</v>
      </c>
      <c r="B7782" s="2">
        <f t="shared" si="368"/>
        <v>0</v>
      </c>
      <c r="C7782" s="15">
        <f t="shared" si="366"/>
        <v>0</v>
      </c>
      <c r="D7782" s="15">
        <f t="shared" si="367"/>
        <v>0</v>
      </c>
      <c r="E7782">
        <v>0</v>
      </c>
      <c r="F7782">
        <v>0</v>
      </c>
      <c r="H7782" s="1"/>
      <c r="M7782" s="22">
        <v>310</v>
      </c>
      <c r="T7782" s="1"/>
      <c r="Y7782" s="1"/>
      <c r="Z7782" s="1"/>
      <c r="AB7782" s="1"/>
      <c r="AC7782" s="1"/>
      <c r="AE7782" s="1"/>
      <c r="AF7782" s="1"/>
    </row>
    <row r="7783" spans="1:32" x14ac:dyDescent="0.3">
      <c r="A7783" s="14">
        <v>7758</v>
      </c>
      <c r="B7783" s="2">
        <f t="shared" si="368"/>
        <v>0</v>
      </c>
      <c r="C7783" s="15">
        <f t="shared" si="366"/>
        <v>0</v>
      </c>
      <c r="D7783" s="15">
        <f t="shared" si="367"/>
        <v>0</v>
      </c>
      <c r="E7783">
        <v>0</v>
      </c>
      <c r="F7783">
        <v>0</v>
      </c>
      <c r="H7783" s="1"/>
      <c r="M7783" s="22">
        <v>310</v>
      </c>
      <c r="T7783" s="1"/>
      <c r="Y7783" s="1"/>
      <c r="Z7783" s="1"/>
      <c r="AB7783" s="1"/>
      <c r="AC7783" s="1"/>
      <c r="AE7783" s="1"/>
      <c r="AF7783" s="1"/>
    </row>
    <row r="7784" spans="1:32" x14ac:dyDescent="0.3">
      <c r="A7784" s="14">
        <v>7759</v>
      </c>
      <c r="B7784" s="2">
        <f t="shared" si="368"/>
        <v>0</v>
      </c>
      <c r="C7784" s="15">
        <f t="shared" si="366"/>
        <v>0</v>
      </c>
      <c r="D7784" s="15">
        <f t="shared" si="367"/>
        <v>0</v>
      </c>
      <c r="E7784">
        <v>0</v>
      </c>
      <c r="F7784">
        <v>0</v>
      </c>
      <c r="H7784" s="1"/>
      <c r="M7784" s="22">
        <v>310</v>
      </c>
      <c r="T7784" s="1"/>
      <c r="Y7784" s="1"/>
      <c r="Z7784" s="1"/>
      <c r="AB7784" s="1"/>
      <c r="AC7784" s="1"/>
      <c r="AE7784" s="1"/>
      <c r="AF7784" s="1"/>
    </row>
    <row r="7785" spans="1:32" x14ac:dyDescent="0.3">
      <c r="A7785" s="14">
        <v>7760</v>
      </c>
      <c r="B7785" s="2">
        <f t="shared" si="368"/>
        <v>14.125</v>
      </c>
      <c r="C7785" s="15">
        <f t="shared" si="366"/>
        <v>0</v>
      </c>
      <c r="D7785" s="15">
        <f t="shared" si="367"/>
        <v>14.125</v>
      </c>
      <c r="E7785">
        <v>0</v>
      </c>
      <c r="F7785">
        <v>282.54802502000001</v>
      </c>
      <c r="H7785" s="1"/>
      <c r="M7785" s="22">
        <v>310</v>
      </c>
      <c r="T7785" s="1"/>
      <c r="Y7785" s="1"/>
      <c r="Z7785" s="1"/>
      <c r="AB7785" s="1"/>
      <c r="AC7785" s="1"/>
      <c r="AE7785" s="1"/>
      <c r="AF7785" s="1"/>
    </row>
    <row r="7786" spans="1:32" x14ac:dyDescent="0.3">
      <c r="A7786" s="14">
        <v>7761</v>
      </c>
      <c r="B7786" s="2">
        <f t="shared" si="368"/>
        <v>17.875</v>
      </c>
      <c r="C7786" s="15">
        <f t="shared" si="366"/>
        <v>0</v>
      </c>
      <c r="D7786" s="15">
        <f t="shared" si="367"/>
        <v>17.875</v>
      </c>
      <c r="E7786">
        <v>0</v>
      </c>
      <c r="F7786">
        <v>357.45166208076535</v>
      </c>
      <c r="H7786" s="1"/>
      <c r="M7786" s="22">
        <v>290</v>
      </c>
      <c r="T7786" s="1"/>
      <c r="Y7786" s="1"/>
      <c r="Z7786" s="1"/>
      <c r="AB7786" s="1"/>
      <c r="AC7786" s="1"/>
      <c r="AE7786" s="1"/>
      <c r="AF7786" s="1"/>
    </row>
    <row r="7787" spans="1:32" x14ac:dyDescent="0.3">
      <c r="A7787" s="14">
        <v>7762</v>
      </c>
      <c r="B7787" s="2">
        <f t="shared" si="368"/>
        <v>88.25</v>
      </c>
      <c r="C7787" s="15">
        <f t="shared" si="366"/>
        <v>0</v>
      </c>
      <c r="D7787" s="15">
        <f t="shared" si="367"/>
        <v>88.25</v>
      </c>
      <c r="E7787">
        <v>0</v>
      </c>
      <c r="F7787">
        <v>1764.9715448682862</v>
      </c>
      <c r="H7787" s="1"/>
      <c r="M7787" s="22">
        <v>290</v>
      </c>
      <c r="T7787" s="1"/>
      <c r="Y7787" s="1"/>
      <c r="Z7787" s="1"/>
      <c r="AB7787" s="1"/>
      <c r="AC7787" s="1"/>
      <c r="AE7787" s="1"/>
      <c r="AF7787" s="1"/>
    </row>
    <row r="7788" spans="1:32" x14ac:dyDescent="0.3">
      <c r="A7788" s="14">
        <v>7763</v>
      </c>
      <c r="B7788" s="2">
        <f t="shared" si="368"/>
        <v>103.41</v>
      </c>
      <c r="C7788" s="15">
        <f t="shared" si="366"/>
        <v>0</v>
      </c>
      <c r="D7788" s="15">
        <f t="shared" si="367"/>
        <v>103.41</v>
      </c>
      <c r="E7788">
        <v>0</v>
      </c>
      <c r="F7788">
        <v>2068.1859333724724</v>
      </c>
      <c r="H7788" s="1"/>
      <c r="M7788" s="22">
        <v>290</v>
      </c>
      <c r="T7788" s="1"/>
      <c r="Y7788" s="1"/>
      <c r="Z7788" s="1"/>
      <c r="AB7788" s="1"/>
      <c r="AC7788" s="1"/>
      <c r="AE7788" s="1"/>
      <c r="AF7788" s="1"/>
    </row>
    <row r="7789" spans="1:32" x14ac:dyDescent="0.3">
      <c r="A7789" s="14">
        <v>7764</v>
      </c>
      <c r="B7789" s="2">
        <f t="shared" si="368"/>
        <v>161.51500000000001</v>
      </c>
      <c r="C7789" s="15">
        <f t="shared" si="366"/>
        <v>0</v>
      </c>
      <c r="D7789" s="15">
        <f t="shared" si="367"/>
        <v>161.51500000000001</v>
      </c>
      <c r="E7789">
        <v>0</v>
      </c>
      <c r="F7789">
        <v>3230.3495954646392</v>
      </c>
      <c r="H7789" s="1"/>
      <c r="M7789" s="22">
        <v>290</v>
      </c>
      <c r="T7789" s="1"/>
      <c r="Y7789" s="1"/>
      <c r="Z7789" s="1"/>
      <c r="AB7789" s="1"/>
      <c r="AC7789" s="1"/>
      <c r="AE7789" s="1"/>
      <c r="AF7789" s="1"/>
    </row>
    <row r="7790" spans="1:32" x14ac:dyDescent="0.3">
      <c r="A7790" s="14">
        <v>7765</v>
      </c>
      <c r="B7790" s="2">
        <f t="shared" si="368"/>
        <v>103.25</v>
      </c>
      <c r="C7790" s="15">
        <f t="shared" si="366"/>
        <v>0</v>
      </c>
      <c r="D7790" s="15">
        <f t="shared" si="367"/>
        <v>103.25</v>
      </c>
      <c r="E7790">
        <v>0</v>
      </c>
      <c r="F7790">
        <v>2065.0227380828351</v>
      </c>
      <c r="H7790" s="1"/>
      <c r="M7790" s="22">
        <v>290</v>
      </c>
      <c r="T7790" s="1"/>
      <c r="Y7790" s="1"/>
      <c r="Z7790" s="1"/>
      <c r="AB7790" s="1"/>
      <c r="AC7790" s="1"/>
      <c r="AE7790" s="1"/>
      <c r="AF7790" s="1"/>
    </row>
    <row r="7791" spans="1:32" x14ac:dyDescent="0.3">
      <c r="A7791" s="14">
        <v>7766</v>
      </c>
      <c r="B7791" s="2">
        <f t="shared" si="368"/>
        <v>49.88</v>
      </c>
      <c r="C7791" s="15">
        <f t="shared" si="366"/>
        <v>0</v>
      </c>
      <c r="D7791" s="15">
        <f t="shared" si="367"/>
        <v>49.88</v>
      </c>
      <c r="E7791">
        <v>0</v>
      </c>
      <c r="F7791">
        <v>997.57395837078661</v>
      </c>
      <c r="H7791" s="1"/>
      <c r="M7791" s="22">
        <v>290</v>
      </c>
      <c r="T7791" s="1"/>
      <c r="Y7791" s="1"/>
      <c r="Z7791" s="1"/>
      <c r="AB7791" s="1"/>
      <c r="AC7791" s="1"/>
      <c r="AE7791" s="1"/>
      <c r="AF7791" s="1"/>
    </row>
    <row r="7792" spans="1:32" x14ac:dyDescent="0.3">
      <c r="A7792" s="14">
        <v>7767</v>
      </c>
      <c r="B7792" s="2">
        <f t="shared" si="368"/>
        <v>4.3250000000000002</v>
      </c>
      <c r="C7792" s="15">
        <f t="shared" si="366"/>
        <v>0</v>
      </c>
      <c r="D7792" s="15">
        <f t="shared" si="367"/>
        <v>4.3250000000000002</v>
      </c>
      <c r="E7792">
        <v>0</v>
      </c>
      <c r="F7792">
        <v>86.528586869711916</v>
      </c>
      <c r="H7792" s="1"/>
      <c r="M7792" s="22">
        <v>290</v>
      </c>
      <c r="T7792" s="1"/>
      <c r="Y7792" s="1"/>
      <c r="Z7792" s="1"/>
      <c r="AB7792" s="1"/>
      <c r="AC7792" s="1"/>
      <c r="AE7792" s="1"/>
      <c r="AF7792" s="1"/>
    </row>
    <row r="7793" spans="1:32" x14ac:dyDescent="0.3">
      <c r="A7793" s="14">
        <v>7768</v>
      </c>
      <c r="B7793" s="2">
        <f t="shared" si="368"/>
        <v>1.2350000000000001</v>
      </c>
      <c r="C7793" s="15">
        <f t="shared" si="366"/>
        <v>0</v>
      </c>
      <c r="D7793" s="15">
        <f t="shared" si="367"/>
        <v>1.2350000000000001</v>
      </c>
      <c r="E7793">
        <v>0</v>
      </c>
      <c r="F7793">
        <v>24.720203342893829</v>
      </c>
      <c r="H7793" s="1"/>
      <c r="M7793" s="22">
        <v>290</v>
      </c>
      <c r="T7793" s="1"/>
      <c r="Y7793" s="1"/>
      <c r="Z7793" s="1"/>
      <c r="AB7793" s="1"/>
      <c r="AC7793" s="1"/>
      <c r="AE7793" s="1"/>
      <c r="AF7793" s="1"/>
    </row>
    <row r="7794" spans="1:32" x14ac:dyDescent="0.3">
      <c r="A7794" s="14">
        <v>7769</v>
      </c>
      <c r="B7794" s="2">
        <f t="shared" si="368"/>
        <v>0</v>
      </c>
      <c r="C7794" s="15">
        <f t="shared" si="366"/>
        <v>0</v>
      </c>
      <c r="D7794" s="15">
        <f t="shared" si="367"/>
        <v>0</v>
      </c>
      <c r="E7794">
        <v>0</v>
      </c>
      <c r="F7794">
        <v>0</v>
      </c>
      <c r="H7794" s="1"/>
      <c r="M7794" s="22">
        <v>410</v>
      </c>
      <c r="T7794" s="1"/>
      <c r="Y7794" s="1"/>
      <c r="Z7794" s="1"/>
      <c r="AB7794" s="1"/>
      <c r="AC7794" s="1"/>
      <c r="AE7794" s="1"/>
      <c r="AF7794" s="1"/>
    </row>
    <row r="7795" spans="1:32" x14ac:dyDescent="0.3">
      <c r="A7795" s="14">
        <v>7770</v>
      </c>
      <c r="B7795" s="2">
        <f t="shared" si="368"/>
        <v>0</v>
      </c>
      <c r="C7795" s="15">
        <f t="shared" si="366"/>
        <v>0</v>
      </c>
      <c r="D7795" s="15">
        <f t="shared" si="367"/>
        <v>0</v>
      </c>
      <c r="E7795">
        <v>0</v>
      </c>
      <c r="F7795">
        <v>0</v>
      </c>
      <c r="H7795" s="1"/>
      <c r="M7795" s="22">
        <v>410</v>
      </c>
      <c r="T7795" s="1"/>
      <c r="Y7795" s="1"/>
      <c r="Z7795" s="1"/>
      <c r="AB7795" s="1"/>
      <c r="AC7795" s="1"/>
      <c r="AE7795" s="1"/>
      <c r="AF7795" s="1"/>
    </row>
    <row r="7796" spans="1:32" x14ac:dyDescent="0.3">
      <c r="A7796" s="14">
        <v>7771</v>
      </c>
      <c r="B7796" s="2">
        <f t="shared" si="368"/>
        <v>5.5000000000000007E-2</v>
      </c>
      <c r="C7796" s="15">
        <f t="shared" si="366"/>
        <v>5.5000000000000007E-2</v>
      </c>
      <c r="D7796" s="15">
        <f t="shared" si="367"/>
        <v>0</v>
      </c>
      <c r="E7796">
        <v>1.0699996899999999</v>
      </c>
      <c r="F7796">
        <v>0</v>
      </c>
      <c r="H7796" s="1"/>
      <c r="M7796" s="22">
        <v>410</v>
      </c>
      <c r="T7796" s="1"/>
      <c r="Y7796" s="1"/>
      <c r="Z7796" s="1"/>
      <c r="AB7796" s="1"/>
      <c r="AC7796" s="1"/>
      <c r="AE7796" s="1"/>
      <c r="AF7796" s="1"/>
    </row>
    <row r="7797" spans="1:32" x14ac:dyDescent="0.3">
      <c r="A7797" s="14">
        <v>7772</v>
      </c>
      <c r="B7797" s="2">
        <f t="shared" si="368"/>
        <v>0</v>
      </c>
      <c r="C7797" s="15">
        <f t="shared" si="366"/>
        <v>0</v>
      </c>
      <c r="D7797" s="15">
        <f t="shared" si="367"/>
        <v>0</v>
      </c>
      <c r="E7797">
        <v>0</v>
      </c>
      <c r="F7797">
        <v>0</v>
      </c>
      <c r="H7797" s="1"/>
      <c r="M7797" s="22">
        <v>410</v>
      </c>
      <c r="T7797" s="1"/>
      <c r="Y7797" s="1"/>
      <c r="Z7797" s="1"/>
      <c r="AB7797" s="1"/>
      <c r="AC7797" s="1"/>
      <c r="AE7797" s="1"/>
      <c r="AF7797" s="1"/>
    </row>
    <row r="7798" spans="1:32" x14ac:dyDescent="0.3">
      <c r="A7798" s="14">
        <v>7773</v>
      </c>
      <c r="B7798" s="2">
        <f t="shared" si="368"/>
        <v>0</v>
      </c>
      <c r="C7798" s="15">
        <f t="shared" si="366"/>
        <v>0</v>
      </c>
      <c r="D7798" s="15">
        <f t="shared" si="367"/>
        <v>0</v>
      </c>
      <c r="E7798">
        <v>0</v>
      </c>
      <c r="F7798">
        <v>0</v>
      </c>
      <c r="H7798" s="1"/>
      <c r="M7798" s="22">
        <v>410</v>
      </c>
      <c r="T7798" s="1"/>
      <c r="Y7798" s="1"/>
      <c r="Z7798" s="1"/>
      <c r="AB7798" s="1"/>
      <c r="AC7798" s="1"/>
      <c r="AE7798" s="1"/>
      <c r="AF7798" s="1"/>
    </row>
    <row r="7799" spans="1:32" x14ac:dyDescent="0.3">
      <c r="A7799" s="14">
        <v>7774</v>
      </c>
      <c r="B7799" s="2">
        <f t="shared" si="368"/>
        <v>0</v>
      </c>
      <c r="C7799" s="15">
        <f t="shared" si="366"/>
        <v>0</v>
      </c>
      <c r="D7799" s="15">
        <f t="shared" si="367"/>
        <v>0</v>
      </c>
      <c r="E7799">
        <v>0</v>
      </c>
      <c r="F7799">
        <v>0</v>
      </c>
      <c r="H7799" s="1"/>
      <c r="M7799" s="22">
        <v>310</v>
      </c>
      <c r="T7799" s="1"/>
      <c r="Y7799" s="1"/>
      <c r="Z7799" s="1"/>
      <c r="AB7799" s="1"/>
      <c r="AC7799" s="1"/>
      <c r="AE7799" s="1"/>
      <c r="AF7799" s="1"/>
    </row>
    <row r="7800" spans="1:32" x14ac:dyDescent="0.3">
      <c r="A7800" s="14">
        <v>7775</v>
      </c>
      <c r="B7800" s="2">
        <f t="shared" si="368"/>
        <v>0</v>
      </c>
      <c r="C7800" s="15">
        <f t="shared" si="366"/>
        <v>0</v>
      </c>
      <c r="D7800" s="15">
        <f t="shared" si="367"/>
        <v>0</v>
      </c>
      <c r="E7800">
        <v>0</v>
      </c>
      <c r="F7800">
        <v>0</v>
      </c>
      <c r="H7800" s="1"/>
      <c r="M7800" s="22">
        <v>310</v>
      </c>
      <c r="T7800" s="1"/>
      <c r="Y7800" s="1"/>
      <c r="Z7800" s="1"/>
      <c r="AB7800" s="1"/>
      <c r="AC7800" s="1"/>
      <c r="AE7800" s="1"/>
      <c r="AF7800" s="1"/>
    </row>
    <row r="7801" spans="1:32" x14ac:dyDescent="0.3">
      <c r="A7801" s="14">
        <v>7776</v>
      </c>
      <c r="B7801" s="2">
        <f t="shared" si="368"/>
        <v>0</v>
      </c>
      <c r="C7801" s="15">
        <f t="shared" si="366"/>
        <v>0</v>
      </c>
      <c r="D7801" s="15">
        <f t="shared" si="367"/>
        <v>0</v>
      </c>
      <c r="E7801">
        <v>0</v>
      </c>
      <c r="F7801">
        <v>0</v>
      </c>
      <c r="H7801" s="1"/>
      <c r="M7801" s="22">
        <v>310</v>
      </c>
      <c r="T7801" s="1"/>
      <c r="Y7801" s="1"/>
      <c r="Z7801" s="1"/>
      <c r="AB7801" s="1"/>
      <c r="AC7801" s="1"/>
      <c r="AE7801" s="1"/>
      <c r="AF7801" s="1"/>
    </row>
    <row r="7802" spans="1:32" x14ac:dyDescent="0.3">
      <c r="A7802" s="14">
        <v>7777</v>
      </c>
      <c r="B7802" s="2">
        <f t="shared" si="368"/>
        <v>0</v>
      </c>
      <c r="C7802" s="15">
        <f t="shared" si="366"/>
        <v>0</v>
      </c>
      <c r="D7802" s="15">
        <f t="shared" si="367"/>
        <v>0</v>
      </c>
      <c r="E7802">
        <v>0</v>
      </c>
      <c r="F7802">
        <v>0</v>
      </c>
      <c r="H7802" s="1"/>
      <c r="M7802" s="22">
        <v>310</v>
      </c>
      <c r="T7802" s="1"/>
      <c r="Y7802" s="1"/>
      <c r="Z7802" s="1"/>
      <c r="AB7802" s="1"/>
      <c r="AC7802" s="1"/>
      <c r="AE7802" s="1"/>
      <c r="AF7802" s="1"/>
    </row>
    <row r="7803" spans="1:32" x14ac:dyDescent="0.3">
      <c r="A7803" s="14">
        <v>7778</v>
      </c>
      <c r="B7803" s="2">
        <f t="shared" si="368"/>
        <v>0</v>
      </c>
      <c r="C7803" s="15">
        <f t="shared" si="366"/>
        <v>0</v>
      </c>
      <c r="D7803" s="15">
        <f t="shared" si="367"/>
        <v>0</v>
      </c>
      <c r="E7803">
        <v>0</v>
      </c>
      <c r="F7803">
        <v>0</v>
      </c>
      <c r="H7803" s="1"/>
      <c r="M7803" s="22">
        <v>310</v>
      </c>
      <c r="T7803" s="1"/>
      <c r="Y7803" s="1"/>
      <c r="Z7803" s="1"/>
      <c r="AB7803" s="1"/>
      <c r="AC7803" s="1"/>
      <c r="AE7803" s="1"/>
      <c r="AF7803" s="1"/>
    </row>
    <row r="7804" spans="1:32" x14ac:dyDescent="0.3">
      <c r="A7804" s="14">
        <v>7779</v>
      </c>
      <c r="B7804" s="2">
        <f t="shared" si="368"/>
        <v>0</v>
      </c>
      <c r="C7804" s="15">
        <f t="shared" si="366"/>
        <v>0</v>
      </c>
      <c r="D7804" s="15">
        <f t="shared" si="367"/>
        <v>0</v>
      </c>
      <c r="E7804">
        <v>0</v>
      </c>
      <c r="F7804">
        <v>0</v>
      </c>
      <c r="H7804" s="1"/>
      <c r="M7804" s="22">
        <v>310</v>
      </c>
      <c r="T7804" s="1"/>
      <c r="Y7804" s="1"/>
      <c r="Z7804" s="1"/>
      <c r="AB7804" s="1"/>
      <c r="AC7804" s="1"/>
      <c r="AE7804" s="1"/>
      <c r="AF7804" s="1"/>
    </row>
    <row r="7805" spans="1:32" x14ac:dyDescent="0.3">
      <c r="A7805" s="14">
        <v>7780</v>
      </c>
      <c r="B7805" s="2">
        <f t="shared" si="368"/>
        <v>0</v>
      </c>
      <c r="C7805" s="15">
        <f t="shared" si="366"/>
        <v>0</v>
      </c>
      <c r="D7805" s="15">
        <f t="shared" si="367"/>
        <v>0</v>
      </c>
      <c r="E7805">
        <v>0</v>
      </c>
      <c r="F7805">
        <v>0</v>
      </c>
      <c r="H7805" s="1"/>
      <c r="M7805" s="22">
        <v>310</v>
      </c>
      <c r="T7805" s="1"/>
      <c r="Y7805" s="1"/>
      <c r="Z7805" s="1"/>
      <c r="AB7805" s="1"/>
      <c r="AC7805" s="1"/>
      <c r="AE7805" s="1"/>
      <c r="AF7805" s="1"/>
    </row>
    <row r="7806" spans="1:32" x14ac:dyDescent="0.3">
      <c r="A7806" s="14">
        <v>7781</v>
      </c>
      <c r="B7806" s="2">
        <f t="shared" si="368"/>
        <v>0</v>
      </c>
      <c r="C7806" s="15">
        <f t="shared" si="366"/>
        <v>0</v>
      </c>
      <c r="D7806" s="15">
        <f t="shared" si="367"/>
        <v>0</v>
      </c>
      <c r="E7806">
        <v>0</v>
      </c>
      <c r="F7806">
        <v>0</v>
      </c>
      <c r="H7806" s="1"/>
      <c r="M7806" s="22">
        <v>310</v>
      </c>
      <c r="T7806" s="1"/>
      <c r="Y7806" s="1"/>
      <c r="Z7806" s="1"/>
      <c r="AB7806" s="1"/>
      <c r="AC7806" s="1"/>
      <c r="AE7806" s="1"/>
      <c r="AF7806" s="1"/>
    </row>
    <row r="7807" spans="1:32" x14ac:dyDescent="0.3">
      <c r="A7807" s="14">
        <v>7782</v>
      </c>
      <c r="B7807" s="2">
        <f t="shared" si="368"/>
        <v>0</v>
      </c>
      <c r="C7807" s="15">
        <f t="shared" si="366"/>
        <v>0</v>
      </c>
      <c r="D7807" s="15">
        <f t="shared" si="367"/>
        <v>0</v>
      </c>
      <c r="E7807">
        <v>0</v>
      </c>
      <c r="F7807">
        <v>0</v>
      </c>
      <c r="H7807" s="1"/>
      <c r="M7807" s="22">
        <v>310</v>
      </c>
      <c r="T7807" s="1"/>
      <c r="Y7807" s="1"/>
      <c r="Z7807" s="1"/>
      <c r="AB7807" s="1"/>
      <c r="AC7807" s="1"/>
      <c r="AE7807" s="1"/>
      <c r="AF7807" s="1"/>
    </row>
    <row r="7808" spans="1:32" x14ac:dyDescent="0.3">
      <c r="A7808" s="14">
        <v>7783</v>
      </c>
      <c r="B7808" s="2">
        <f t="shared" si="368"/>
        <v>1.675</v>
      </c>
      <c r="C7808" s="15">
        <f t="shared" si="366"/>
        <v>0</v>
      </c>
      <c r="D7808" s="15">
        <f t="shared" si="367"/>
        <v>1.675</v>
      </c>
      <c r="E7808">
        <v>0</v>
      </c>
      <c r="F7808">
        <v>33.549999239999998</v>
      </c>
      <c r="H7808" s="1"/>
      <c r="M7808" s="22">
        <v>310</v>
      </c>
      <c r="T7808" s="1"/>
      <c r="Y7808" s="1"/>
      <c r="Z7808" s="1"/>
      <c r="AB7808" s="1"/>
      <c r="AC7808" s="1"/>
      <c r="AE7808" s="1"/>
      <c r="AF7808" s="1"/>
    </row>
    <row r="7809" spans="1:32" x14ac:dyDescent="0.3">
      <c r="A7809" s="14">
        <v>7784</v>
      </c>
      <c r="B7809" s="2">
        <f t="shared" si="368"/>
        <v>18.405000000000001</v>
      </c>
      <c r="C7809" s="15">
        <f t="shared" si="366"/>
        <v>0</v>
      </c>
      <c r="D7809" s="15">
        <f t="shared" si="367"/>
        <v>18.405000000000001</v>
      </c>
      <c r="E7809">
        <v>0</v>
      </c>
      <c r="F7809">
        <v>368.12461614900968</v>
      </c>
      <c r="H7809" s="1"/>
      <c r="M7809" s="22">
        <v>310</v>
      </c>
      <c r="T7809" s="1"/>
      <c r="Y7809" s="1"/>
      <c r="Z7809" s="1"/>
      <c r="AB7809" s="1"/>
      <c r="AC7809" s="1"/>
      <c r="AE7809" s="1"/>
      <c r="AF7809" s="1"/>
    </row>
    <row r="7810" spans="1:32" x14ac:dyDescent="0.3">
      <c r="A7810" s="14">
        <v>7785</v>
      </c>
      <c r="B7810" s="2">
        <f t="shared" si="368"/>
        <v>329.07499999999999</v>
      </c>
      <c r="C7810" s="15">
        <f t="shared" si="366"/>
        <v>1.58</v>
      </c>
      <c r="D7810" s="15">
        <f t="shared" si="367"/>
        <v>327.495</v>
      </c>
      <c r="E7810">
        <v>31.570073000000001</v>
      </c>
      <c r="F7810">
        <v>6549.9141370073939</v>
      </c>
      <c r="H7810" s="1"/>
      <c r="M7810" s="22">
        <v>290</v>
      </c>
      <c r="T7810" s="1"/>
      <c r="Y7810" s="1"/>
      <c r="Z7810" s="1"/>
      <c r="AB7810" s="1"/>
      <c r="AC7810" s="1"/>
      <c r="AE7810" s="1"/>
      <c r="AF7810" s="1"/>
    </row>
    <row r="7811" spans="1:32" x14ac:dyDescent="0.3">
      <c r="A7811" s="14">
        <v>7786</v>
      </c>
      <c r="B7811" s="2">
        <f t="shared" si="368"/>
        <v>796.13000000000011</v>
      </c>
      <c r="C7811" s="15">
        <f t="shared" si="366"/>
        <v>7.1050000000000004</v>
      </c>
      <c r="D7811" s="15">
        <f t="shared" si="367"/>
        <v>789.02500000000009</v>
      </c>
      <c r="E7811">
        <v>142.13955433702719</v>
      </c>
      <c r="F7811">
        <v>15780.529456091965</v>
      </c>
      <c r="H7811" s="1"/>
      <c r="M7811" s="22">
        <v>290</v>
      </c>
      <c r="T7811" s="1"/>
      <c r="Y7811" s="1"/>
      <c r="Z7811" s="1"/>
      <c r="AB7811" s="1"/>
      <c r="AC7811" s="1"/>
      <c r="AE7811" s="1"/>
      <c r="AF7811" s="1"/>
    </row>
    <row r="7812" spans="1:32" x14ac:dyDescent="0.3">
      <c r="A7812" s="14">
        <v>7787</v>
      </c>
      <c r="B7812" s="2">
        <f t="shared" si="368"/>
        <v>1170.6750000000002</v>
      </c>
      <c r="C7812" s="15">
        <f t="shared" si="366"/>
        <v>101.23500000000001</v>
      </c>
      <c r="D7812" s="15">
        <f t="shared" si="367"/>
        <v>1069.44</v>
      </c>
      <c r="E7812">
        <v>2024.6610233032552</v>
      </c>
      <c r="F7812">
        <v>21388.770225852233</v>
      </c>
      <c r="H7812" s="1"/>
      <c r="M7812" s="22">
        <v>290</v>
      </c>
      <c r="T7812" s="1"/>
      <c r="Y7812" s="1"/>
      <c r="Z7812" s="1"/>
      <c r="AB7812" s="1"/>
      <c r="AC7812" s="1"/>
      <c r="AE7812" s="1"/>
      <c r="AF7812" s="1"/>
    </row>
    <row r="7813" spans="1:32" x14ac:dyDescent="0.3">
      <c r="A7813" s="14">
        <v>7788</v>
      </c>
      <c r="B7813" s="2">
        <f t="shared" si="368"/>
        <v>1166.18</v>
      </c>
      <c r="C7813" s="15">
        <f t="shared" si="366"/>
        <v>93.26</v>
      </c>
      <c r="D7813" s="15">
        <f t="shared" si="367"/>
        <v>1072.92</v>
      </c>
      <c r="E7813">
        <v>1865.1684267632083</v>
      </c>
      <c r="F7813">
        <v>21458.385640463879</v>
      </c>
      <c r="H7813" s="1"/>
      <c r="M7813" s="22">
        <v>290</v>
      </c>
      <c r="T7813" s="1"/>
      <c r="Y7813" s="1"/>
      <c r="Z7813" s="1"/>
      <c r="AB7813" s="1"/>
      <c r="AC7813" s="1"/>
      <c r="AE7813" s="1"/>
      <c r="AF7813" s="1"/>
    </row>
    <row r="7814" spans="1:32" x14ac:dyDescent="0.3">
      <c r="A7814" s="14">
        <v>7789</v>
      </c>
      <c r="B7814" s="2">
        <f t="shared" si="368"/>
        <v>720.8850000000001</v>
      </c>
      <c r="C7814" s="15">
        <f t="shared" si="366"/>
        <v>6.83</v>
      </c>
      <c r="D7814" s="15">
        <f t="shared" si="367"/>
        <v>714.05500000000006</v>
      </c>
      <c r="E7814">
        <v>136.60372682000002</v>
      </c>
      <c r="F7814">
        <v>14281.05452486741</v>
      </c>
      <c r="H7814" s="1"/>
      <c r="M7814" s="22">
        <v>290</v>
      </c>
      <c r="T7814" s="1"/>
      <c r="Y7814" s="1"/>
      <c r="Z7814" s="1"/>
      <c r="AB7814" s="1"/>
      <c r="AC7814" s="1"/>
      <c r="AE7814" s="1"/>
      <c r="AF7814" s="1"/>
    </row>
    <row r="7815" spans="1:32" x14ac:dyDescent="0.3">
      <c r="A7815" s="14">
        <v>7790</v>
      </c>
      <c r="B7815" s="2">
        <f t="shared" si="368"/>
        <v>679.64499999999998</v>
      </c>
      <c r="C7815" s="15">
        <f t="shared" si="366"/>
        <v>6.0450000000000008</v>
      </c>
      <c r="D7815" s="15">
        <f t="shared" si="367"/>
        <v>673.6</v>
      </c>
      <c r="E7815">
        <v>120.87497117025661</v>
      </c>
      <c r="F7815">
        <v>13472.047224316322</v>
      </c>
      <c r="H7815" s="1"/>
      <c r="M7815" s="22">
        <v>290</v>
      </c>
      <c r="T7815" s="1"/>
      <c r="Y7815" s="1"/>
      <c r="Z7815" s="1"/>
      <c r="AB7815" s="1"/>
      <c r="AC7815" s="1"/>
      <c r="AE7815" s="1"/>
      <c r="AF7815" s="1"/>
    </row>
    <row r="7816" spans="1:32" x14ac:dyDescent="0.3">
      <c r="A7816" s="14">
        <v>7791</v>
      </c>
      <c r="B7816" s="2">
        <f t="shared" si="368"/>
        <v>523.91999999999996</v>
      </c>
      <c r="C7816" s="15">
        <f t="shared" si="366"/>
        <v>4.6550000000000002</v>
      </c>
      <c r="D7816" s="15">
        <f t="shared" si="367"/>
        <v>519.26499999999999</v>
      </c>
      <c r="E7816">
        <v>93.087999870000004</v>
      </c>
      <c r="F7816">
        <v>10385.340346983994</v>
      </c>
      <c r="H7816" s="1"/>
      <c r="M7816" s="22">
        <v>290</v>
      </c>
      <c r="T7816" s="1"/>
      <c r="Y7816" s="1"/>
      <c r="Z7816" s="1"/>
      <c r="AB7816" s="1"/>
      <c r="AC7816" s="1"/>
      <c r="AE7816" s="1"/>
      <c r="AF7816" s="1"/>
    </row>
    <row r="7817" spans="1:32" x14ac:dyDescent="0.3">
      <c r="A7817" s="14">
        <v>7792</v>
      </c>
      <c r="B7817" s="2">
        <f t="shared" si="368"/>
        <v>1.03</v>
      </c>
      <c r="C7817" s="15">
        <f t="shared" si="366"/>
        <v>0</v>
      </c>
      <c r="D7817" s="15">
        <f t="shared" si="367"/>
        <v>1.03</v>
      </c>
      <c r="E7817">
        <v>0</v>
      </c>
      <c r="F7817">
        <v>20.582245836559853</v>
      </c>
      <c r="H7817" s="1"/>
      <c r="M7817" s="22">
        <v>290</v>
      </c>
      <c r="T7817" s="1"/>
      <c r="Y7817" s="1"/>
      <c r="Z7817" s="1"/>
      <c r="AB7817" s="1"/>
      <c r="AC7817" s="1"/>
      <c r="AE7817" s="1"/>
      <c r="AF7817" s="1"/>
    </row>
    <row r="7818" spans="1:32" x14ac:dyDescent="0.3">
      <c r="A7818" s="14">
        <v>7793</v>
      </c>
      <c r="B7818" s="2">
        <f t="shared" si="368"/>
        <v>0</v>
      </c>
      <c r="C7818" s="15">
        <f t="shared" si="366"/>
        <v>0</v>
      </c>
      <c r="D7818" s="15">
        <f t="shared" si="367"/>
        <v>0</v>
      </c>
      <c r="E7818">
        <v>0</v>
      </c>
      <c r="F7818">
        <v>0</v>
      </c>
      <c r="H7818" s="1"/>
      <c r="M7818" s="22">
        <v>410</v>
      </c>
      <c r="T7818" s="1"/>
      <c r="Y7818" s="1"/>
      <c r="Z7818" s="1"/>
      <c r="AB7818" s="1"/>
      <c r="AC7818" s="1"/>
      <c r="AE7818" s="1"/>
      <c r="AF7818" s="1"/>
    </row>
    <row r="7819" spans="1:32" x14ac:dyDescent="0.3">
      <c r="A7819" s="14">
        <v>7794</v>
      </c>
      <c r="B7819" s="2">
        <f t="shared" si="368"/>
        <v>0</v>
      </c>
      <c r="C7819" s="15">
        <f t="shared" si="366"/>
        <v>0</v>
      </c>
      <c r="D7819" s="15">
        <f t="shared" si="367"/>
        <v>0</v>
      </c>
      <c r="E7819">
        <v>0</v>
      </c>
      <c r="F7819">
        <v>0</v>
      </c>
      <c r="H7819" s="1"/>
      <c r="M7819" s="22">
        <v>410</v>
      </c>
      <c r="T7819" s="1"/>
      <c r="Y7819" s="1"/>
      <c r="Z7819" s="1"/>
      <c r="AB7819" s="1"/>
      <c r="AC7819" s="1"/>
      <c r="AE7819" s="1"/>
      <c r="AF7819" s="1"/>
    </row>
    <row r="7820" spans="1:32" x14ac:dyDescent="0.3">
      <c r="A7820" s="14">
        <v>7795</v>
      </c>
      <c r="B7820" s="2">
        <f t="shared" si="368"/>
        <v>0</v>
      </c>
      <c r="C7820" s="15">
        <f t="shared" si="366"/>
        <v>0</v>
      </c>
      <c r="D7820" s="15">
        <f t="shared" si="367"/>
        <v>0</v>
      </c>
      <c r="E7820">
        <v>0</v>
      </c>
      <c r="F7820">
        <v>0</v>
      </c>
      <c r="H7820" s="1"/>
      <c r="M7820" s="22">
        <v>410</v>
      </c>
      <c r="T7820" s="1"/>
      <c r="Y7820" s="1"/>
      <c r="Z7820" s="1"/>
      <c r="AB7820" s="1"/>
      <c r="AC7820" s="1"/>
      <c r="AE7820" s="1"/>
      <c r="AF7820" s="1"/>
    </row>
    <row r="7821" spans="1:32" x14ac:dyDescent="0.3">
      <c r="A7821" s="14">
        <v>7796</v>
      </c>
      <c r="B7821" s="2">
        <f t="shared" si="368"/>
        <v>0</v>
      </c>
      <c r="C7821" s="15">
        <f t="shared" si="366"/>
        <v>0</v>
      </c>
      <c r="D7821" s="15">
        <f t="shared" si="367"/>
        <v>0</v>
      </c>
      <c r="E7821">
        <v>0</v>
      </c>
      <c r="F7821">
        <v>0</v>
      </c>
      <c r="H7821" s="1"/>
      <c r="M7821" s="22">
        <v>410</v>
      </c>
      <c r="T7821" s="1"/>
      <c r="Y7821" s="1"/>
      <c r="Z7821" s="1"/>
      <c r="AB7821" s="1"/>
      <c r="AC7821" s="1"/>
      <c r="AE7821" s="1"/>
      <c r="AF7821" s="1"/>
    </row>
    <row r="7822" spans="1:32" x14ac:dyDescent="0.3">
      <c r="A7822" s="14">
        <v>7797</v>
      </c>
      <c r="B7822" s="2">
        <f t="shared" si="368"/>
        <v>0</v>
      </c>
      <c r="C7822" s="15">
        <f t="shared" si="366"/>
        <v>0</v>
      </c>
      <c r="D7822" s="15">
        <f t="shared" si="367"/>
        <v>0</v>
      </c>
      <c r="E7822">
        <v>0</v>
      </c>
      <c r="F7822">
        <v>0</v>
      </c>
      <c r="H7822" s="1"/>
      <c r="M7822" s="22">
        <v>410</v>
      </c>
      <c r="T7822" s="1"/>
      <c r="Y7822" s="1"/>
      <c r="Z7822" s="1"/>
      <c r="AB7822" s="1"/>
      <c r="AC7822" s="1"/>
      <c r="AE7822" s="1"/>
      <c r="AF7822" s="1"/>
    </row>
    <row r="7823" spans="1:32" x14ac:dyDescent="0.3">
      <c r="A7823" s="14">
        <v>7798</v>
      </c>
      <c r="B7823" s="2">
        <f t="shared" si="368"/>
        <v>0</v>
      </c>
      <c r="C7823" s="15">
        <f t="shared" si="366"/>
        <v>0</v>
      </c>
      <c r="D7823" s="15">
        <f t="shared" si="367"/>
        <v>0</v>
      </c>
      <c r="E7823">
        <v>0</v>
      </c>
      <c r="F7823">
        <v>0</v>
      </c>
      <c r="H7823" s="1"/>
      <c r="M7823" s="22">
        <v>310</v>
      </c>
      <c r="T7823" s="1"/>
      <c r="Y7823" s="1"/>
      <c r="Z7823" s="1"/>
      <c r="AB7823" s="1"/>
      <c r="AC7823" s="1"/>
      <c r="AE7823" s="1"/>
      <c r="AF7823" s="1"/>
    </row>
    <row r="7824" spans="1:32" x14ac:dyDescent="0.3">
      <c r="A7824" s="14">
        <v>7799</v>
      </c>
      <c r="B7824" s="2">
        <f t="shared" si="368"/>
        <v>0</v>
      </c>
      <c r="C7824" s="15">
        <f t="shared" si="366"/>
        <v>0</v>
      </c>
      <c r="D7824" s="15">
        <f t="shared" si="367"/>
        <v>0</v>
      </c>
      <c r="E7824">
        <v>0</v>
      </c>
      <c r="F7824">
        <v>0</v>
      </c>
      <c r="H7824" s="1"/>
      <c r="M7824" s="22">
        <v>310</v>
      </c>
      <c r="T7824" s="1"/>
      <c r="Y7824" s="1"/>
      <c r="Z7824" s="1"/>
      <c r="AB7824" s="1"/>
      <c r="AC7824" s="1"/>
      <c r="AE7824" s="1"/>
      <c r="AF7824" s="1"/>
    </row>
    <row r="7825" spans="1:32" x14ac:dyDescent="0.3">
      <c r="A7825" s="14">
        <v>7800</v>
      </c>
      <c r="B7825" s="2">
        <f t="shared" si="368"/>
        <v>0</v>
      </c>
      <c r="C7825" s="15">
        <f t="shared" si="366"/>
        <v>0</v>
      </c>
      <c r="D7825" s="15">
        <f t="shared" si="367"/>
        <v>0</v>
      </c>
      <c r="E7825">
        <v>0</v>
      </c>
      <c r="F7825">
        <v>0</v>
      </c>
      <c r="H7825" s="1"/>
      <c r="M7825" s="22">
        <v>310</v>
      </c>
      <c r="T7825" s="1"/>
      <c r="Y7825" s="1"/>
      <c r="Z7825" s="1"/>
      <c r="AB7825" s="1"/>
      <c r="AC7825" s="1"/>
      <c r="AE7825" s="1"/>
      <c r="AF7825" s="1"/>
    </row>
    <row r="7826" spans="1:32" x14ac:dyDescent="0.3">
      <c r="A7826" s="14">
        <v>7801</v>
      </c>
      <c r="B7826" s="2">
        <f t="shared" si="368"/>
        <v>0</v>
      </c>
      <c r="C7826" s="15">
        <f t="shared" si="366"/>
        <v>0</v>
      </c>
      <c r="D7826" s="15">
        <f t="shared" si="367"/>
        <v>0</v>
      </c>
      <c r="E7826">
        <v>0</v>
      </c>
      <c r="F7826">
        <v>0</v>
      </c>
      <c r="H7826" s="1"/>
      <c r="M7826" s="22">
        <v>310</v>
      </c>
      <c r="T7826" s="1"/>
      <c r="Y7826" s="1"/>
      <c r="Z7826" s="1"/>
      <c r="AB7826" s="1"/>
      <c r="AC7826" s="1"/>
      <c r="AE7826" s="1"/>
      <c r="AF7826" s="1"/>
    </row>
    <row r="7827" spans="1:32" x14ac:dyDescent="0.3">
      <c r="A7827" s="14">
        <v>7802</v>
      </c>
      <c r="B7827" s="2">
        <f t="shared" si="368"/>
        <v>0</v>
      </c>
      <c r="C7827" s="15">
        <f t="shared" si="366"/>
        <v>0</v>
      </c>
      <c r="D7827" s="15">
        <f t="shared" si="367"/>
        <v>0</v>
      </c>
      <c r="E7827">
        <v>0</v>
      </c>
      <c r="F7827">
        <v>0</v>
      </c>
      <c r="H7827" s="1"/>
      <c r="M7827" s="22">
        <v>310</v>
      </c>
      <c r="T7827" s="1"/>
      <c r="Y7827" s="1"/>
      <c r="Z7827" s="1"/>
      <c r="AB7827" s="1"/>
      <c r="AC7827" s="1"/>
      <c r="AE7827" s="1"/>
      <c r="AF7827" s="1"/>
    </row>
    <row r="7828" spans="1:32" x14ac:dyDescent="0.3">
      <c r="A7828" s="14">
        <v>7803</v>
      </c>
      <c r="B7828" s="2">
        <f t="shared" si="368"/>
        <v>0</v>
      </c>
      <c r="C7828" s="15">
        <f t="shared" si="366"/>
        <v>0</v>
      </c>
      <c r="D7828" s="15">
        <f t="shared" si="367"/>
        <v>0</v>
      </c>
      <c r="E7828">
        <v>0</v>
      </c>
      <c r="F7828">
        <v>0</v>
      </c>
      <c r="H7828" s="1"/>
      <c r="M7828" s="22">
        <v>310</v>
      </c>
      <c r="T7828" s="1"/>
      <c r="Y7828" s="1"/>
      <c r="Z7828" s="1"/>
      <c r="AB7828" s="1"/>
      <c r="AC7828" s="1"/>
      <c r="AE7828" s="1"/>
      <c r="AF7828" s="1"/>
    </row>
    <row r="7829" spans="1:32" x14ac:dyDescent="0.3">
      <c r="A7829" s="14">
        <v>7804</v>
      </c>
      <c r="B7829" s="2">
        <f t="shared" si="368"/>
        <v>0</v>
      </c>
      <c r="C7829" s="15">
        <f t="shared" si="366"/>
        <v>0</v>
      </c>
      <c r="D7829" s="15">
        <f t="shared" si="367"/>
        <v>0</v>
      </c>
      <c r="E7829">
        <v>0</v>
      </c>
      <c r="F7829">
        <v>0</v>
      </c>
      <c r="H7829" s="1"/>
      <c r="M7829" s="22">
        <v>310</v>
      </c>
      <c r="T7829" s="1"/>
      <c r="Y7829" s="1"/>
      <c r="Z7829" s="1"/>
      <c r="AB7829" s="1"/>
      <c r="AC7829" s="1"/>
      <c r="AE7829" s="1"/>
      <c r="AF7829" s="1"/>
    </row>
    <row r="7830" spans="1:32" x14ac:dyDescent="0.3">
      <c r="A7830" s="14">
        <v>7805</v>
      </c>
      <c r="B7830" s="2">
        <f t="shared" si="368"/>
        <v>0</v>
      </c>
      <c r="C7830" s="15">
        <f t="shared" si="366"/>
        <v>0</v>
      </c>
      <c r="D7830" s="15">
        <f t="shared" si="367"/>
        <v>0</v>
      </c>
      <c r="E7830">
        <v>0</v>
      </c>
      <c r="F7830">
        <v>0</v>
      </c>
      <c r="H7830" s="1"/>
      <c r="M7830" s="22">
        <v>310</v>
      </c>
      <c r="T7830" s="1"/>
      <c r="Y7830" s="1"/>
      <c r="Z7830" s="1"/>
      <c r="AB7830" s="1"/>
      <c r="AC7830" s="1"/>
      <c r="AE7830" s="1"/>
      <c r="AF7830" s="1"/>
    </row>
    <row r="7831" spans="1:32" x14ac:dyDescent="0.3">
      <c r="A7831" s="14">
        <v>7806</v>
      </c>
      <c r="B7831" s="2">
        <f t="shared" si="368"/>
        <v>0</v>
      </c>
      <c r="C7831" s="15">
        <f t="shared" si="366"/>
        <v>0</v>
      </c>
      <c r="D7831" s="15">
        <f t="shared" si="367"/>
        <v>0</v>
      </c>
      <c r="E7831">
        <v>0</v>
      </c>
      <c r="F7831">
        <v>0</v>
      </c>
      <c r="H7831" s="1"/>
      <c r="M7831" s="22">
        <v>310</v>
      </c>
      <c r="T7831" s="1"/>
      <c r="Y7831" s="1"/>
      <c r="Z7831" s="1"/>
      <c r="AB7831" s="1"/>
      <c r="AC7831" s="1"/>
      <c r="AE7831" s="1"/>
      <c r="AF7831" s="1"/>
    </row>
    <row r="7832" spans="1:32" x14ac:dyDescent="0.3">
      <c r="A7832" s="14">
        <v>7807</v>
      </c>
      <c r="B7832" s="2">
        <f t="shared" si="368"/>
        <v>1.6500000000000001</v>
      </c>
      <c r="C7832" s="15">
        <f t="shared" si="366"/>
        <v>0</v>
      </c>
      <c r="D7832" s="15">
        <f t="shared" si="367"/>
        <v>1.6500000000000001</v>
      </c>
      <c r="E7832">
        <v>0</v>
      </c>
      <c r="F7832">
        <v>33.049999239999998</v>
      </c>
      <c r="H7832" s="1"/>
      <c r="M7832" s="22">
        <v>310</v>
      </c>
      <c r="T7832" s="1"/>
      <c r="Y7832" s="1"/>
      <c r="Z7832" s="1"/>
      <c r="AB7832" s="1"/>
      <c r="AC7832" s="1"/>
      <c r="AE7832" s="1"/>
      <c r="AF7832" s="1"/>
    </row>
    <row r="7833" spans="1:32" x14ac:dyDescent="0.3">
      <c r="A7833" s="14">
        <v>7808</v>
      </c>
      <c r="B7833" s="2">
        <f t="shared" si="368"/>
        <v>17.3</v>
      </c>
      <c r="C7833" s="15">
        <f t="shared" si="366"/>
        <v>0</v>
      </c>
      <c r="D7833" s="15">
        <f t="shared" si="367"/>
        <v>17.3</v>
      </c>
      <c r="E7833">
        <v>0</v>
      </c>
      <c r="F7833">
        <v>346.00256175000004</v>
      </c>
      <c r="H7833" s="1"/>
      <c r="M7833" s="22">
        <v>310</v>
      </c>
      <c r="T7833" s="1"/>
      <c r="Y7833" s="1"/>
      <c r="Z7833" s="1"/>
      <c r="AB7833" s="1"/>
      <c r="AC7833" s="1"/>
      <c r="AE7833" s="1"/>
      <c r="AF7833" s="1"/>
    </row>
    <row r="7834" spans="1:32" x14ac:dyDescent="0.3">
      <c r="A7834" s="14">
        <v>7809</v>
      </c>
      <c r="B7834" s="2">
        <f t="shared" si="368"/>
        <v>35</v>
      </c>
      <c r="C7834" s="15">
        <f t="shared" ref="C7834:C7897" si="369">ROUND(E7834,1)*$H$26</f>
        <v>0</v>
      </c>
      <c r="D7834" s="15">
        <f t="shared" ref="D7834:D7897" si="370">ROUND(F7834,1)*$I$26</f>
        <v>35</v>
      </c>
      <c r="E7834">
        <v>0</v>
      </c>
      <c r="F7834">
        <v>699.99097523078012</v>
      </c>
      <c r="H7834" s="1"/>
      <c r="M7834" s="22">
        <v>290</v>
      </c>
      <c r="T7834" s="1"/>
      <c r="Y7834" s="1"/>
      <c r="Z7834" s="1"/>
      <c r="AB7834" s="1"/>
      <c r="AC7834" s="1"/>
      <c r="AE7834" s="1"/>
      <c r="AF7834" s="1"/>
    </row>
    <row r="7835" spans="1:32" x14ac:dyDescent="0.3">
      <c r="A7835" s="14">
        <v>7810</v>
      </c>
      <c r="B7835" s="2">
        <f t="shared" ref="B7835:B7898" si="371">D7835+C7835</f>
        <v>10.695</v>
      </c>
      <c r="C7835" s="15">
        <f t="shared" si="369"/>
        <v>0</v>
      </c>
      <c r="D7835" s="15">
        <f t="shared" si="370"/>
        <v>10.695</v>
      </c>
      <c r="E7835">
        <v>0</v>
      </c>
      <c r="F7835">
        <v>213.89761815300744</v>
      </c>
      <c r="H7835" s="1"/>
      <c r="M7835" s="22">
        <v>290</v>
      </c>
      <c r="T7835" s="1"/>
      <c r="Y7835" s="1"/>
      <c r="Z7835" s="1"/>
      <c r="AB7835" s="1"/>
      <c r="AC7835" s="1"/>
      <c r="AE7835" s="1"/>
      <c r="AF7835" s="1"/>
    </row>
    <row r="7836" spans="1:32" x14ac:dyDescent="0.3">
      <c r="A7836" s="14">
        <v>7811</v>
      </c>
      <c r="B7836" s="2">
        <f t="shared" si="371"/>
        <v>7.8049999999999997</v>
      </c>
      <c r="C7836" s="15">
        <f t="shared" si="369"/>
        <v>0</v>
      </c>
      <c r="D7836" s="15">
        <f t="shared" si="370"/>
        <v>7.8049999999999997</v>
      </c>
      <c r="E7836">
        <v>0</v>
      </c>
      <c r="F7836">
        <v>156.10329214393272</v>
      </c>
      <c r="H7836" s="1"/>
      <c r="M7836" s="22">
        <v>290</v>
      </c>
      <c r="T7836" s="1"/>
      <c r="Y7836" s="1"/>
      <c r="Z7836" s="1"/>
      <c r="AB7836" s="1"/>
      <c r="AC7836" s="1"/>
      <c r="AE7836" s="1"/>
      <c r="AF7836" s="1"/>
    </row>
    <row r="7837" spans="1:32" x14ac:dyDescent="0.3">
      <c r="A7837" s="14">
        <v>7812</v>
      </c>
      <c r="B7837" s="2">
        <f t="shared" si="371"/>
        <v>6.41</v>
      </c>
      <c r="C7837" s="15">
        <f t="shared" si="369"/>
        <v>0</v>
      </c>
      <c r="D7837" s="15">
        <f t="shared" si="370"/>
        <v>6.41</v>
      </c>
      <c r="E7837">
        <v>0</v>
      </c>
      <c r="F7837">
        <v>128.17353473541246</v>
      </c>
      <c r="H7837" s="1"/>
      <c r="M7837" s="22">
        <v>290</v>
      </c>
      <c r="T7837" s="1"/>
      <c r="Y7837" s="1"/>
      <c r="Z7837" s="1"/>
      <c r="AB7837" s="1"/>
      <c r="AC7837" s="1"/>
      <c r="AE7837" s="1"/>
      <c r="AF7837" s="1"/>
    </row>
    <row r="7838" spans="1:32" x14ac:dyDescent="0.3">
      <c r="A7838" s="14">
        <v>7813</v>
      </c>
      <c r="B7838" s="2">
        <f t="shared" si="371"/>
        <v>6.19</v>
      </c>
      <c r="C7838" s="15">
        <f t="shared" si="369"/>
        <v>0</v>
      </c>
      <c r="D7838" s="15">
        <f t="shared" si="370"/>
        <v>6.19</v>
      </c>
      <c r="E7838">
        <v>0</v>
      </c>
      <c r="F7838">
        <v>123.77124090631374</v>
      </c>
      <c r="H7838" s="1"/>
      <c r="M7838" s="22">
        <v>290</v>
      </c>
      <c r="T7838" s="1"/>
      <c r="Y7838" s="1"/>
      <c r="Z7838" s="1"/>
      <c r="AB7838" s="1"/>
      <c r="AC7838" s="1"/>
      <c r="AE7838" s="1"/>
      <c r="AF7838" s="1"/>
    </row>
    <row r="7839" spans="1:32" x14ac:dyDescent="0.3">
      <c r="A7839" s="14">
        <v>7814</v>
      </c>
      <c r="B7839" s="2">
        <f t="shared" si="371"/>
        <v>5.99</v>
      </c>
      <c r="C7839" s="15">
        <f t="shared" si="369"/>
        <v>0</v>
      </c>
      <c r="D7839" s="15">
        <f t="shared" si="370"/>
        <v>5.99</v>
      </c>
      <c r="E7839">
        <v>0</v>
      </c>
      <c r="F7839">
        <v>119.82459700604727</v>
      </c>
      <c r="H7839" s="1"/>
      <c r="M7839" s="22">
        <v>290</v>
      </c>
      <c r="T7839" s="1"/>
      <c r="Y7839" s="1"/>
      <c r="Z7839" s="1"/>
      <c r="AB7839" s="1"/>
      <c r="AC7839" s="1"/>
      <c r="AE7839" s="1"/>
      <c r="AF7839" s="1"/>
    </row>
    <row r="7840" spans="1:32" x14ac:dyDescent="0.3">
      <c r="A7840" s="14">
        <v>7815</v>
      </c>
      <c r="B7840" s="2">
        <f t="shared" si="371"/>
        <v>3.1350000000000002</v>
      </c>
      <c r="C7840" s="15">
        <f t="shared" si="369"/>
        <v>0</v>
      </c>
      <c r="D7840" s="15">
        <f t="shared" si="370"/>
        <v>3.1350000000000002</v>
      </c>
      <c r="E7840">
        <v>0</v>
      </c>
      <c r="F7840">
        <v>62.724333757386333</v>
      </c>
      <c r="H7840" s="1"/>
      <c r="M7840" s="22">
        <v>290</v>
      </c>
      <c r="T7840" s="1"/>
      <c r="Y7840" s="1"/>
      <c r="Z7840" s="1"/>
      <c r="AB7840" s="1"/>
      <c r="AC7840" s="1"/>
      <c r="AE7840" s="1"/>
      <c r="AF7840" s="1"/>
    </row>
    <row r="7841" spans="1:32" x14ac:dyDescent="0.3">
      <c r="A7841" s="14">
        <v>7816</v>
      </c>
      <c r="B7841" s="2">
        <f t="shared" si="371"/>
        <v>1.0250000000000001</v>
      </c>
      <c r="C7841" s="15">
        <f t="shared" si="369"/>
        <v>0</v>
      </c>
      <c r="D7841" s="15">
        <f t="shared" si="370"/>
        <v>1.0250000000000001</v>
      </c>
      <c r="E7841">
        <v>0</v>
      </c>
      <c r="F7841">
        <v>20.472454621376269</v>
      </c>
      <c r="H7841" s="1"/>
      <c r="M7841" s="22">
        <v>290</v>
      </c>
      <c r="T7841" s="1"/>
      <c r="Y7841" s="1"/>
      <c r="Z7841" s="1"/>
      <c r="AB7841" s="1"/>
      <c r="AC7841" s="1"/>
      <c r="AE7841" s="1"/>
      <c r="AF7841" s="1"/>
    </row>
    <row r="7842" spans="1:32" x14ac:dyDescent="0.3">
      <c r="A7842" s="14">
        <v>7817</v>
      </c>
      <c r="B7842" s="2">
        <f t="shared" si="371"/>
        <v>0</v>
      </c>
      <c r="C7842" s="15">
        <f t="shared" si="369"/>
        <v>0</v>
      </c>
      <c r="D7842" s="15">
        <f t="shared" si="370"/>
        <v>0</v>
      </c>
      <c r="E7842">
        <v>0</v>
      </c>
      <c r="F7842">
        <v>0</v>
      </c>
      <c r="H7842" s="1"/>
      <c r="M7842" s="22">
        <v>410</v>
      </c>
      <c r="T7842" s="1"/>
      <c r="Y7842" s="1"/>
      <c r="Z7842" s="1"/>
      <c r="AB7842" s="1"/>
      <c r="AC7842" s="1"/>
      <c r="AE7842" s="1"/>
      <c r="AF7842" s="1"/>
    </row>
    <row r="7843" spans="1:32" x14ac:dyDescent="0.3">
      <c r="A7843" s="14">
        <v>7818</v>
      </c>
      <c r="B7843" s="2">
        <f t="shared" si="371"/>
        <v>0</v>
      </c>
      <c r="C7843" s="15">
        <f t="shared" si="369"/>
        <v>0</v>
      </c>
      <c r="D7843" s="15">
        <f t="shared" si="370"/>
        <v>0</v>
      </c>
      <c r="E7843">
        <v>0</v>
      </c>
      <c r="F7843">
        <v>0</v>
      </c>
      <c r="H7843" s="1"/>
      <c r="M7843" s="22">
        <v>410</v>
      </c>
      <c r="T7843" s="1"/>
      <c r="Y7843" s="1"/>
      <c r="Z7843" s="1"/>
      <c r="AB7843" s="1"/>
      <c r="AC7843" s="1"/>
      <c r="AE7843" s="1"/>
      <c r="AF7843" s="1"/>
    </row>
    <row r="7844" spans="1:32" x14ac:dyDescent="0.3">
      <c r="A7844" s="14">
        <v>7819</v>
      </c>
      <c r="B7844" s="2">
        <f t="shared" si="371"/>
        <v>0</v>
      </c>
      <c r="C7844" s="15">
        <f t="shared" si="369"/>
        <v>0</v>
      </c>
      <c r="D7844" s="15">
        <f t="shared" si="370"/>
        <v>0</v>
      </c>
      <c r="E7844">
        <v>0</v>
      </c>
      <c r="F7844">
        <v>0</v>
      </c>
      <c r="H7844" s="1"/>
      <c r="M7844" s="22">
        <v>410</v>
      </c>
      <c r="T7844" s="1"/>
      <c r="Y7844" s="1"/>
      <c r="Z7844" s="1"/>
      <c r="AB7844" s="1"/>
      <c r="AC7844" s="1"/>
      <c r="AE7844" s="1"/>
      <c r="AF7844" s="1"/>
    </row>
    <row r="7845" spans="1:32" x14ac:dyDescent="0.3">
      <c r="A7845" s="14">
        <v>7820</v>
      </c>
      <c r="B7845" s="2">
        <f t="shared" si="371"/>
        <v>0</v>
      </c>
      <c r="C7845" s="15">
        <f t="shared" si="369"/>
        <v>0</v>
      </c>
      <c r="D7845" s="15">
        <f t="shared" si="370"/>
        <v>0</v>
      </c>
      <c r="E7845">
        <v>0</v>
      </c>
      <c r="F7845">
        <v>0</v>
      </c>
      <c r="H7845" s="1"/>
      <c r="M7845" s="22">
        <v>410</v>
      </c>
      <c r="T7845" s="1"/>
      <c r="Y7845" s="1"/>
      <c r="Z7845" s="1"/>
      <c r="AB7845" s="1"/>
      <c r="AC7845" s="1"/>
      <c r="AE7845" s="1"/>
      <c r="AF7845" s="1"/>
    </row>
    <row r="7846" spans="1:32" x14ac:dyDescent="0.3">
      <c r="A7846" s="14">
        <v>7821</v>
      </c>
      <c r="B7846" s="2">
        <f t="shared" si="371"/>
        <v>0</v>
      </c>
      <c r="C7846" s="15">
        <f t="shared" si="369"/>
        <v>0</v>
      </c>
      <c r="D7846" s="15">
        <f t="shared" si="370"/>
        <v>0</v>
      </c>
      <c r="E7846">
        <v>0</v>
      </c>
      <c r="F7846">
        <v>0</v>
      </c>
      <c r="H7846" s="1"/>
      <c r="M7846" s="22">
        <v>410</v>
      </c>
      <c r="T7846" s="1"/>
      <c r="Y7846" s="1"/>
      <c r="Z7846" s="1"/>
      <c r="AB7846" s="1"/>
      <c r="AC7846" s="1"/>
      <c r="AE7846" s="1"/>
      <c r="AF7846" s="1"/>
    </row>
    <row r="7847" spans="1:32" x14ac:dyDescent="0.3">
      <c r="A7847" s="14">
        <v>7822</v>
      </c>
      <c r="B7847" s="2">
        <f t="shared" si="371"/>
        <v>0</v>
      </c>
      <c r="C7847" s="15">
        <f t="shared" si="369"/>
        <v>0</v>
      </c>
      <c r="D7847" s="15">
        <f t="shared" si="370"/>
        <v>0</v>
      </c>
      <c r="E7847">
        <v>0</v>
      </c>
      <c r="F7847">
        <v>0</v>
      </c>
      <c r="H7847" s="1"/>
      <c r="M7847" s="22">
        <v>310</v>
      </c>
      <c r="T7847" s="1"/>
      <c r="Y7847" s="1"/>
      <c r="Z7847" s="1"/>
      <c r="AB7847" s="1"/>
      <c r="AC7847" s="1"/>
      <c r="AE7847" s="1"/>
      <c r="AF7847" s="1"/>
    </row>
    <row r="7848" spans="1:32" x14ac:dyDescent="0.3">
      <c r="A7848" s="14">
        <v>7823</v>
      </c>
      <c r="B7848" s="2">
        <f t="shared" si="371"/>
        <v>0</v>
      </c>
      <c r="C7848" s="15">
        <f t="shared" si="369"/>
        <v>0</v>
      </c>
      <c r="D7848" s="15">
        <f t="shared" si="370"/>
        <v>0</v>
      </c>
      <c r="E7848">
        <v>0</v>
      </c>
      <c r="F7848">
        <v>0</v>
      </c>
      <c r="H7848" s="1"/>
      <c r="M7848" s="22">
        <v>310</v>
      </c>
      <c r="T7848" s="1"/>
      <c r="Y7848" s="1"/>
      <c r="Z7848" s="1"/>
      <c r="AB7848" s="1"/>
      <c r="AC7848" s="1"/>
      <c r="AE7848" s="1"/>
      <c r="AF7848" s="1"/>
    </row>
    <row r="7849" spans="1:32" x14ac:dyDescent="0.3">
      <c r="A7849" s="14">
        <v>7824</v>
      </c>
      <c r="B7849" s="2">
        <f t="shared" si="371"/>
        <v>0</v>
      </c>
      <c r="C7849" s="15">
        <f t="shared" si="369"/>
        <v>0</v>
      </c>
      <c r="D7849" s="15">
        <f t="shared" si="370"/>
        <v>0</v>
      </c>
      <c r="E7849">
        <v>0</v>
      </c>
      <c r="F7849">
        <v>0</v>
      </c>
      <c r="H7849" s="1"/>
      <c r="M7849" s="22">
        <v>310</v>
      </c>
      <c r="T7849" s="1"/>
      <c r="Y7849" s="1"/>
      <c r="Z7849" s="1"/>
      <c r="AB7849" s="1"/>
      <c r="AC7849" s="1"/>
      <c r="AE7849" s="1"/>
      <c r="AF7849" s="1"/>
    </row>
    <row r="7850" spans="1:32" x14ac:dyDescent="0.3">
      <c r="A7850" s="14">
        <v>7825</v>
      </c>
      <c r="B7850" s="2">
        <f t="shared" si="371"/>
        <v>0</v>
      </c>
      <c r="C7850" s="15">
        <f t="shared" si="369"/>
        <v>0</v>
      </c>
      <c r="D7850" s="15">
        <f t="shared" si="370"/>
        <v>0</v>
      </c>
      <c r="E7850">
        <v>0</v>
      </c>
      <c r="F7850">
        <v>0</v>
      </c>
      <c r="H7850" s="1"/>
      <c r="M7850" s="22">
        <v>310</v>
      </c>
      <c r="T7850" s="1"/>
      <c r="Y7850" s="1"/>
      <c r="Z7850" s="1"/>
      <c r="AB7850" s="1"/>
      <c r="AC7850" s="1"/>
      <c r="AE7850" s="1"/>
      <c r="AF7850" s="1"/>
    </row>
    <row r="7851" spans="1:32" x14ac:dyDescent="0.3">
      <c r="A7851" s="14">
        <v>7826</v>
      </c>
      <c r="B7851" s="2">
        <f t="shared" si="371"/>
        <v>0</v>
      </c>
      <c r="C7851" s="15">
        <f t="shared" si="369"/>
        <v>0</v>
      </c>
      <c r="D7851" s="15">
        <f t="shared" si="370"/>
        <v>0</v>
      </c>
      <c r="E7851">
        <v>0</v>
      </c>
      <c r="F7851">
        <v>0</v>
      </c>
      <c r="H7851" s="1"/>
      <c r="M7851" s="22">
        <v>310</v>
      </c>
      <c r="T7851" s="1"/>
      <c r="Y7851" s="1"/>
      <c r="Z7851" s="1"/>
      <c r="AB7851" s="1"/>
      <c r="AC7851" s="1"/>
      <c r="AE7851" s="1"/>
      <c r="AF7851" s="1"/>
    </row>
    <row r="7852" spans="1:32" x14ac:dyDescent="0.3">
      <c r="A7852" s="14">
        <v>7827</v>
      </c>
      <c r="B7852" s="2">
        <f t="shared" si="371"/>
        <v>0</v>
      </c>
      <c r="C7852" s="15">
        <f t="shared" si="369"/>
        <v>0</v>
      </c>
      <c r="D7852" s="15">
        <f t="shared" si="370"/>
        <v>0</v>
      </c>
      <c r="E7852">
        <v>0</v>
      </c>
      <c r="F7852">
        <v>0</v>
      </c>
      <c r="H7852" s="1"/>
      <c r="M7852" s="22">
        <v>310</v>
      </c>
      <c r="T7852" s="1"/>
      <c r="Y7852" s="1"/>
      <c r="Z7852" s="1"/>
      <c r="AB7852" s="1"/>
      <c r="AC7852" s="1"/>
      <c r="AE7852" s="1"/>
      <c r="AF7852" s="1"/>
    </row>
    <row r="7853" spans="1:32" x14ac:dyDescent="0.3">
      <c r="A7853" s="14">
        <v>7828</v>
      </c>
      <c r="B7853" s="2">
        <f t="shared" si="371"/>
        <v>0</v>
      </c>
      <c r="C7853" s="15">
        <f t="shared" si="369"/>
        <v>0</v>
      </c>
      <c r="D7853" s="15">
        <f t="shared" si="370"/>
        <v>0</v>
      </c>
      <c r="E7853">
        <v>0</v>
      </c>
      <c r="F7853">
        <v>0</v>
      </c>
      <c r="H7853" s="1"/>
      <c r="M7853" s="22">
        <v>310</v>
      </c>
      <c r="T7853" s="1"/>
      <c r="Y7853" s="1"/>
      <c r="Z7853" s="1"/>
      <c r="AB7853" s="1"/>
      <c r="AC7853" s="1"/>
      <c r="AE7853" s="1"/>
      <c r="AF7853" s="1"/>
    </row>
    <row r="7854" spans="1:32" x14ac:dyDescent="0.3">
      <c r="A7854" s="14">
        <v>7829</v>
      </c>
      <c r="B7854" s="2">
        <f t="shared" si="371"/>
        <v>0</v>
      </c>
      <c r="C7854" s="15">
        <f t="shared" si="369"/>
        <v>0</v>
      </c>
      <c r="D7854" s="15">
        <f t="shared" si="370"/>
        <v>0</v>
      </c>
      <c r="E7854">
        <v>0</v>
      </c>
      <c r="F7854">
        <v>0</v>
      </c>
      <c r="H7854" s="1"/>
      <c r="M7854" s="22">
        <v>310</v>
      </c>
      <c r="T7854" s="1"/>
      <c r="Y7854" s="1"/>
      <c r="Z7854" s="1"/>
      <c r="AB7854" s="1"/>
      <c r="AC7854" s="1"/>
      <c r="AE7854" s="1"/>
      <c r="AF7854" s="1"/>
    </row>
    <row r="7855" spans="1:32" x14ac:dyDescent="0.3">
      <c r="A7855" s="14">
        <v>7830</v>
      </c>
      <c r="B7855" s="2">
        <f t="shared" si="371"/>
        <v>0</v>
      </c>
      <c r="C7855" s="15">
        <f t="shared" si="369"/>
        <v>0</v>
      </c>
      <c r="D7855" s="15">
        <f t="shared" si="370"/>
        <v>0</v>
      </c>
      <c r="E7855">
        <v>0</v>
      </c>
      <c r="F7855">
        <v>0</v>
      </c>
      <c r="H7855" s="1"/>
      <c r="M7855" s="22">
        <v>310</v>
      </c>
      <c r="T7855" s="1"/>
      <c r="Y7855" s="1"/>
      <c r="Z7855" s="1"/>
      <c r="AB7855" s="1"/>
      <c r="AC7855" s="1"/>
      <c r="AE7855" s="1"/>
      <c r="AF7855" s="1"/>
    </row>
    <row r="7856" spans="1:32" x14ac:dyDescent="0.3">
      <c r="A7856" s="14">
        <v>7831</v>
      </c>
      <c r="B7856" s="2">
        <f t="shared" si="371"/>
        <v>0.63500000000000001</v>
      </c>
      <c r="C7856" s="15">
        <f t="shared" si="369"/>
        <v>0.63500000000000001</v>
      </c>
      <c r="D7856" s="15">
        <f t="shared" si="370"/>
        <v>0</v>
      </c>
      <c r="E7856">
        <v>12.650002000000001</v>
      </c>
      <c r="F7856">
        <v>0</v>
      </c>
      <c r="H7856" s="1"/>
      <c r="M7856" s="22">
        <v>310</v>
      </c>
      <c r="T7856" s="1"/>
      <c r="Y7856" s="1"/>
      <c r="Z7856" s="1"/>
      <c r="AB7856" s="1"/>
      <c r="AC7856" s="1"/>
      <c r="AE7856" s="1"/>
      <c r="AF7856" s="1"/>
    </row>
    <row r="7857" spans="1:32" x14ac:dyDescent="0.3">
      <c r="A7857" s="14">
        <v>7832</v>
      </c>
      <c r="B7857" s="2">
        <f t="shared" si="371"/>
        <v>0.125</v>
      </c>
      <c r="C7857" s="15">
        <f t="shared" si="369"/>
        <v>0.125</v>
      </c>
      <c r="D7857" s="15">
        <f t="shared" si="370"/>
        <v>0</v>
      </c>
      <c r="E7857">
        <v>2.500073</v>
      </c>
      <c r="F7857">
        <v>0</v>
      </c>
      <c r="H7857" s="1"/>
      <c r="M7857" s="22">
        <v>310</v>
      </c>
      <c r="T7857" s="1"/>
      <c r="Y7857" s="1"/>
      <c r="Z7857" s="1"/>
      <c r="AB7857" s="1"/>
      <c r="AC7857" s="1"/>
      <c r="AE7857" s="1"/>
      <c r="AF7857" s="1"/>
    </row>
    <row r="7858" spans="1:32" x14ac:dyDescent="0.3">
      <c r="A7858" s="14">
        <v>7833</v>
      </c>
      <c r="B7858" s="2">
        <f t="shared" si="371"/>
        <v>3.6450000000000005</v>
      </c>
      <c r="C7858" s="15">
        <f t="shared" si="369"/>
        <v>0</v>
      </c>
      <c r="D7858" s="15">
        <f t="shared" si="370"/>
        <v>3.6450000000000005</v>
      </c>
      <c r="E7858">
        <v>0</v>
      </c>
      <c r="F7858">
        <v>72.878789805186344</v>
      </c>
      <c r="H7858" s="1"/>
      <c r="M7858" s="22">
        <v>290</v>
      </c>
      <c r="T7858" s="1"/>
      <c r="Y7858" s="1"/>
      <c r="Z7858" s="1"/>
      <c r="AB7858" s="1"/>
      <c r="AC7858" s="1"/>
      <c r="AE7858" s="1"/>
      <c r="AF7858" s="1"/>
    </row>
    <row r="7859" spans="1:32" x14ac:dyDescent="0.3">
      <c r="A7859" s="14">
        <v>7834</v>
      </c>
      <c r="B7859" s="2">
        <f t="shared" si="371"/>
        <v>6.9650000000000007</v>
      </c>
      <c r="C7859" s="15">
        <f t="shared" si="369"/>
        <v>0</v>
      </c>
      <c r="D7859" s="15">
        <f t="shared" si="370"/>
        <v>6.9650000000000007</v>
      </c>
      <c r="E7859">
        <v>0</v>
      </c>
      <c r="F7859">
        <v>139.32061637245351</v>
      </c>
      <c r="H7859" s="1"/>
      <c r="M7859" s="22">
        <v>290</v>
      </c>
      <c r="T7859" s="1"/>
      <c r="Y7859" s="1"/>
      <c r="Z7859" s="1"/>
      <c r="AB7859" s="1"/>
      <c r="AC7859" s="1"/>
      <c r="AE7859" s="1"/>
      <c r="AF7859" s="1"/>
    </row>
    <row r="7860" spans="1:32" x14ac:dyDescent="0.3">
      <c r="A7860" s="14">
        <v>7835</v>
      </c>
      <c r="B7860" s="2">
        <f t="shared" si="371"/>
        <v>7.370000000000001</v>
      </c>
      <c r="C7860" s="15">
        <f t="shared" si="369"/>
        <v>0</v>
      </c>
      <c r="D7860" s="15">
        <f t="shared" si="370"/>
        <v>7.370000000000001</v>
      </c>
      <c r="E7860">
        <v>0</v>
      </c>
      <c r="F7860">
        <v>147.380429880062</v>
      </c>
      <c r="H7860" s="1"/>
      <c r="M7860" s="22">
        <v>290</v>
      </c>
      <c r="T7860" s="1"/>
      <c r="Y7860" s="1"/>
      <c r="Z7860" s="1"/>
      <c r="AB7860" s="1"/>
      <c r="AC7860" s="1"/>
      <c r="AE7860" s="1"/>
      <c r="AF7860" s="1"/>
    </row>
    <row r="7861" spans="1:32" x14ac:dyDescent="0.3">
      <c r="A7861" s="14">
        <v>7836</v>
      </c>
      <c r="B7861" s="2">
        <f t="shared" si="371"/>
        <v>9.3349999999999991</v>
      </c>
      <c r="C7861" s="15">
        <f t="shared" si="369"/>
        <v>0</v>
      </c>
      <c r="D7861" s="15">
        <f t="shared" si="370"/>
        <v>9.3349999999999991</v>
      </c>
      <c r="E7861">
        <v>0</v>
      </c>
      <c r="F7861">
        <v>186.67674487262005</v>
      </c>
      <c r="H7861" s="1"/>
      <c r="M7861" s="22">
        <v>290</v>
      </c>
      <c r="T7861" s="1"/>
      <c r="Y7861" s="1"/>
      <c r="Z7861" s="1"/>
      <c r="AB7861" s="1"/>
      <c r="AC7861" s="1"/>
      <c r="AE7861" s="1"/>
      <c r="AF7861" s="1"/>
    </row>
    <row r="7862" spans="1:32" x14ac:dyDescent="0.3">
      <c r="A7862" s="14">
        <v>7837</v>
      </c>
      <c r="B7862" s="2">
        <f t="shared" si="371"/>
        <v>42.300000000000004</v>
      </c>
      <c r="C7862" s="15">
        <f t="shared" si="369"/>
        <v>0.72500000000000009</v>
      </c>
      <c r="D7862" s="15">
        <f t="shared" si="370"/>
        <v>41.575000000000003</v>
      </c>
      <c r="E7862">
        <v>14.500073</v>
      </c>
      <c r="F7862">
        <v>831.45162727824948</v>
      </c>
      <c r="H7862" s="1"/>
      <c r="M7862" s="22">
        <v>290</v>
      </c>
      <c r="T7862" s="1"/>
      <c r="Y7862" s="1"/>
      <c r="Z7862" s="1"/>
      <c r="AB7862" s="1"/>
      <c r="AC7862" s="1"/>
      <c r="AE7862" s="1"/>
      <c r="AF7862" s="1"/>
    </row>
    <row r="7863" spans="1:32" x14ac:dyDescent="0.3">
      <c r="A7863" s="14">
        <v>7838</v>
      </c>
      <c r="B7863" s="2">
        <f t="shared" si="371"/>
        <v>149.09</v>
      </c>
      <c r="C7863" s="15">
        <f t="shared" si="369"/>
        <v>9.5900000000000016</v>
      </c>
      <c r="D7863" s="15">
        <f t="shared" si="370"/>
        <v>139.5</v>
      </c>
      <c r="E7863">
        <v>191.75514783</v>
      </c>
      <c r="F7863">
        <v>2790.0476566235288</v>
      </c>
      <c r="H7863" s="1"/>
      <c r="M7863" s="22">
        <v>290</v>
      </c>
      <c r="T7863" s="1"/>
      <c r="Y7863" s="1"/>
      <c r="Z7863" s="1"/>
      <c r="AB7863" s="1"/>
      <c r="AC7863" s="1"/>
      <c r="AE7863" s="1"/>
      <c r="AF7863" s="1"/>
    </row>
    <row r="7864" spans="1:32" x14ac:dyDescent="0.3">
      <c r="A7864" s="14">
        <v>7839</v>
      </c>
      <c r="B7864" s="2">
        <f t="shared" si="371"/>
        <v>28.945</v>
      </c>
      <c r="C7864" s="15">
        <f t="shared" si="369"/>
        <v>0</v>
      </c>
      <c r="D7864" s="15">
        <f t="shared" si="370"/>
        <v>28.945</v>
      </c>
      <c r="E7864">
        <v>0</v>
      </c>
      <c r="F7864">
        <v>578.91436430447072</v>
      </c>
      <c r="H7864" s="1"/>
      <c r="M7864" s="22">
        <v>290</v>
      </c>
      <c r="T7864" s="1"/>
      <c r="Y7864" s="1"/>
      <c r="Z7864" s="1"/>
      <c r="AB7864" s="1"/>
      <c r="AC7864" s="1"/>
      <c r="AE7864" s="1"/>
      <c r="AF7864" s="1"/>
    </row>
    <row r="7865" spans="1:32" x14ac:dyDescent="0.3">
      <c r="A7865" s="14">
        <v>7840</v>
      </c>
      <c r="B7865" s="2">
        <f t="shared" si="371"/>
        <v>14.26</v>
      </c>
      <c r="C7865" s="15">
        <f t="shared" si="369"/>
        <v>0</v>
      </c>
      <c r="D7865" s="15">
        <f t="shared" si="370"/>
        <v>14.26</v>
      </c>
      <c r="E7865">
        <v>0</v>
      </c>
      <c r="F7865">
        <v>285.24153770483804</v>
      </c>
      <c r="H7865" s="1"/>
      <c r="M7865" s="22">
        <v>290</v>
      </c>
      <c r="T7865" s="1"/>
      <c r="Y7865" s="1"/>
      <c r="Z7865" s="1"/>
      <c r="AB7865" s="1"/>
      <c r="AC7865" s="1"/>
      <c r="AE7865" s="1"/>
      <c r="AF7865" s="1"/>
    </row>
    <row r="7866" spans="1:32" x14ac:dyDescent="0.3">
      <c r="A7866" s="14">
        <v>7841</v>
      </c>
      <c r="B7866" s="2">
        <f t="shared" si="371"/>
        <v>0</v>
      </c>
      <c r="C7866" s="15">
        <f t="shared" si="369"/>
        <v>0</v>
      </c>
      <c r="D7866" s="15">
        <f t="shared" si="370"/>
        <v>0</v>
      </c>
      <c r="E7866">
        <v>0</v>
      </c>
      <c r="F7866">
        <v>0</v>
      </c>
      <c r="H7866" s="1"/>
      <c r="M7866" s="22">
        <v>410</v>
      </c>
      <c r="T7866" s="1"/>
      <c r="Y7866" s="1"/>
      <c r="Z7866" s="1"/>
      <c r="AB7866" s="1"/>
      <c r="AC7866" s="1"/>
      <c r="AE7866" s="1"/>
      <c r="AF7866" s="1"/>
    </row>
    <row r="7867" spans="1:32" x14ac:dyDescent="0.3">
      <c r="A7867" s="14">
        <v>7842</v>
      </c>
      <c r="B7867" s="2">
        <f t="shared" si="371"/>
        <v>0</v>
      </c>
      <c r="C7867" s="15">
        <f t="shared" si="369"/>
        <v>0</v>
      </c>
      <c r="D7867" s="15">
        <f t="shared" si="370"/>
        <v>0</v>
      </c>
      <c r="E7867">
        <v>0</v>
      </c>
      <c r="F7867">
        <v>0</v>
      </c>
      <c r="H7867" s="1"/>
      <c r="M7867" s="22">
        <v>410</v>
      </c>
      <c r="T7867" s="1"/>
      <c r="Y7867" s="1"/>
      <c r="Z7867" s="1"/>
      <c r="AB7867" s="1"/>
      <c r="AC7867" s="1"/>
      <c r="AE7867" s="1"/>
      <c r="AF7867" s="1"/>
    </row>
    <row r="7868" spans="1:32" x14ac:dyDescent="0.3">
      <c r="A7868" s="14">
        <v>7843</v>
      </c>
      <c r="B7868" s="2">
        <f t="shared" si="371"/>
        <v>1.375</v>
      </c>
      <c r="C7868" s="15">
        <f t="shared" si="369"/>
        <v>1.375</v>
      </c>
      <c r="D7868" s="15">
        <f t="shared" si="370"/>
        <v>0</v>
      </c>
      <c r="E7868">
        <v>27.5</v>
      </c>
      <c r="F7868">
        <v>0</v>
      </c>
      <c r="H7868" s="1"/>
      <c r="M7868" s="22">
        <v>410</v>
      </c>
      <c r="T7868" s="1"/>
      <c r="Y7868" s="1"/>
      <c r="Z7868" s="1"/>
      <c r="AB7868" s="1"/>
      <c r="AC7868" s="1"/>
      <c r="AE7868" s="1"/>
      <c r="AF7868" s="1"/>
    </row>
    <row r="7869" spans="1:32" x14ac:dyDescent="0.3">
      <c r="A7869" s="14">
        <v>7844</v>
      </c>
      <c r="B7869" s="2">
        <f t="shared" si="371"/>
        <v>0</v>
      </c>
      <c r="C7869" s="15">
        <f t="shared" si="369"/>
        <v>0</v>
      </c>
      <c r="D7869" s="15">
        <f t="shared" si="370"/>
        <v>0</v>
      </c>
      <c r="E7869">
        <v>0</v>
      </c>
      <c r="F7869">
        <v>0</v>
      </c>
      <c r="H7869" s="1"/>
      <c r="M7869" s="22">
        <v>410</v>
      </c>
      <c r="T7869" s="1"/>
      <c r="Y7869" s="1"/>
      <c r="Z7869" s="1"/>
      <c r="AB7869" s="1"/>
      <c r="AC7869" s="1"/>
      <c r="AE7869" s="1"/>
      <c r="AF7869" s="1"/>
    </row>
    <row r="7870" spans="1:32" x14ac:dyDescent="0.3">
      <c r="A7870" s="14">
        <v>7845</v>
      </c>
      <c r="B7870" s="2">
        <f t="shared" si="371"/>
        <v>0</v>
      </c>
      <c r="C7870" s="15">
        <f t="shared" si="369"/>
        <v>0</v>
      </c>
      <c r="D7870" s="15">
        <f t="shared" si="370"/>
        <v>0</v>
      </c>
      <c r="E7870">
        <v>0</v>
      </c>
      <c r="F7870">
        <v>0</v>
      </c>
      <c r="H7870" s="1"/>
      <c r="M7870" s="22">
        <v>410</v>
      </c>
      <c r="T7870" s="1"/>
      <c r="Y7870" s="1"/>
      <c r="Z7870" s="1"/>
      <c r="AB7870" s="1"/>
      <c r="AC7870" s="1"/>
      <c r="AE7870" s="1"/>
      <c r="AF7870" s="1"/>
    </row>
    <row r="7871" spans="1:32" x14ac:dyDescent="0.3">
      <c r="A7871" s="14">
        <v>7846</v>
      </c>
      <c r="B7871" s="2">
        <f t="shared" si="371"/>
        <v>0</v>
      </c>
      <c r="C7871" s="15">
        <f t="shared" si="369"/>
        <v>0</v>
      </c>
      <c r="D7871" s="15">
        <f t="shared" si="370"/>
        <v>0</v>
      </c>
      <c r="E7871">
        <v>0</v>
      </c>
      <c r="F7871">
        <v>0</v>
      </c>
      <c r="H7871" s="1"/>
      <c r="M7871" s="22">
        <v>310</v>
      </c>
      <c r="T7871" s="1"/>
      <c r="Y7871" s="1"/>
      <c r="Z7871" s="1"/>
      <c r="AB7871" s="1"/>
      <c r="AC7871" s="1"/>
      <c r="AE7871" s="1"/>
      <c r="AF7871" s="1"/>
    </row>
    <row r="7872" spans="1:32" x14ac:dyDescent="0.3">
      <c r="A7872" s="14">
        <v>7847</v>
      </c>
      <c r="B7872" s="2">
        <f t="shared" si="371"/>
        <v>0</v>
      </c>
      <c r="C7872" s="15">
        <f t="shared" si="369"/>
        <v>0</v>
      </c>
      <c r="D7872" s="15">
        <f t="shared" si="370"/>
        <v>0</v>
      </c>
      <c r="E7872">
        <v>0</v>
      </c>
      <c r="F7872">
        <v>0</v>
      </c>
      <c r="H7872" s="1"/>
      <c r="M7872" s="22">
        <v>310</v>
      </c>
      <c r="T7872" s="1"/>
      <c r="Y7872" s="1"/>
      <c r="Z7872" s="1"/>
      <c r="AB7872" s="1"/>
      <c r="AC7872" s="1"/>
      <c r="AE7872" s="1"/>
      <c r="AF7872" s="1"/>
    </row>
    <row r="7873" spans="1:32" x14ac:dyDescent="0.3">
      <c r="A7873" s="14">
        <v>7848</v>
      </c>
      <c r="B7873" s="2">
        <f t="shared" si="371"/>
        <v>0</v>
      </c>
      <c r="C7873" s="15">
        <f t="shared" si="369"/>
        <v>0</v>
      </c>
      <c r="D7873" s="15">
        <f t="shared" si="370"/>
        <v>0</v>
      </c>
      <c r="E7873">
        <v>0</v>
      </c>
      <c r="F7873">
        <v>0</v>
      </c>
      <c r="H7873" s="1"/>
      <c r="M7873" s="22">
        <v>310</v>
      </c>
      <c r="T7873" s="1"/>
      <c r="Y7873" s="1"/>
      <c r="Z7873" s="1"/>
      <c r="AB7873" s="1"/>
      <c r="AC7873" s="1"/>
      <c r="AE7873" s="1"/>
      <c r="AF7873" s="1"/>
    </row>
    <row r="7874" spans="1:32" x14ac:dyDescent="0.3">
      <c r="A7874" s="14">
        <v>7849</v>
      </c>
      <c r="B7874" s="2">
        <f t="shared" si="371"/>
        <v>0</v>
      </c>
      <c r="C7874" s="15">
        <f t="shared" si="369"/>
        <v>0</v>
      </c>
      <c r="D7874" s="15">
        <f t="shared" si="370"/>
        <v>0</v>
      </c>
      <c r="E7874">
        <v>0</v>
      </c>
      <c r="F7874">
        <v>0</v>
      </c>
      <c r="H7874" s="1"/>
      <c r="M7874" s="22">
        <v>310</v>
      </c>
      <c r="T7874" s="1"/>
      <c r="Y7874" s="1"/>
      <c r="Z7874" s="1"/>
      <c r="AB7874" s="1"/>
      <c r="AC7874" s="1"/>
      <c r="AE7874" s="1"/>
      <c r="AF7874" s="1"/>
    </row>
    <row r="7875" spans="1:32" x14ac:dyDescent="0.3">
      <c r="A7875" s="14">
        <v>7850</v>
      </c>
      <c r="B7875" s="2">
        <f t="shared" si="371"/>
        <v>0</v>
      </c>
      <c r="C7875" s="15">
        <f t="shared" si="369"/>
        <v>0</v>
      </c>
      <c r="D7875" s="15">
        <f t="shared" si="370"/>
        <v>0</v>
      </c>
      <c r="E7875">
        <v>0</v>
      </c>
      <c r="F7875">
        <v>0</v>
      </c>
      <c r="H7875" s="1"/>
      <c r="M7875" s="22">
        <v>310</v>
      </c>
      <c r="T7875" s="1"/>
      <c r="Y7875" s="1"/>
      <c r="Z7875" s="1"/>
      <c r="AB7875" s="1"/>
      <c r="AC7875" s="1"/>
      <c r="AE7875" s="1"/>
      <c r="AF7875" s="1"/>
    </row>
    <row r="7876" spans="1:32" x14ac:dyDescent="0.3">
      <c r="A7876" s="14">
        <v>7851</v>
      </c>
      <c r="B7876" s="2">
        <f t="shared" si="371"/>
        <v>0</v>
      </c>
      <c r="C7876" s="15">
        <f t="shared" si="369"/>
        <v>0</v>
      </c>
      <c r="D7876" s="15">
        <f t="shared" si="370"/>
        <v>0</v>
      </c>
      <c r="E7876">
        <v>0</v>
      </c>
      <c r="F7876">
        <v>0</v>
      </c>
      <c r="H7876" s="1"/>
      <c r="M7876" s="22">
        <v>310</v>
      </c>
      <c r="T7876" s="1"/>
      <c r="Y7876" s="1"/>
      <c r="Z7876" s="1"/>
      <c r="AB7876" s="1"/>
      <c r="AC7876" s="1"/>
      <c r="AE7876" s="1"/>
      <c r="AF7876" s="1"/>
    </row>
    <row r="7877" spans="1:32" x14ac:dyDescent="0.3">
      <c r="A7877" s="14">
        <v>7852</v>
      </c>
      <c r="B7877" s="2">
        <f t="shared" si="371"/>
        <v>0</v>
      </c>
      <c r="C7877" s="15">
        <f t="shared" si="369"/>
        <v>0</v>
      </c>
      <c r="D7877" s="15">
        <f t="shared" si="370"/>
        <v>0</v>
      </c>
      <c r="E7877">
        <v>0</v>
      </c>
      <c r="F7877">
        <v>0</v>
      </c>
      <c r="H7877" s="1"/>
      <c r="M7877" s="22">
        <v>310</v>
      </c>
      <c r="T7877" s="1"/>
      <c r="Y7877" s="1"/>
      <c r="Z7877" s="1"/>
      <c r="AB7877" s="1"/>
      <c r="AC7877" s="1"/>
      <c r="AE7877" s="1"/>
      <c r="AF7877" s="1"/>
    </row>
    <row r="7878" spans="1:32" x14ac:dyDescent="0.3">
      <c r="A7878" s="14">
        <v>7853</v>
      </c>
      <c r="B7878" s="2">
        <f t="shared" si="371"/>
        <v>0</v>
      </c>
      <c r="C7878" s="15">
        <f t="shared" si="369"/>
        <v>0</v>
      </c>
      <c r="D7878" s="15">
        <f t="shared" si="370"/>
        <v>0</v>
      </c>
      <c r="E7878">
        <v>0</v>
      </c>
      <c r="F7878">
        <v>0</v>
      </c>
      <c r="H7878" s="1"/>
      <c r="M7878" s="22">
        <v>310</v>
      </c>
      <c r="T7878" s="1"/>
      <c r="Y7878" s="1"/>
      <c r="Z7878" s="1"/>
      <c r="AB7878" s="1"/>
      <c r="AC7878" s="1"/>
      <c r="AE7878" s="1"/>
      <c r="AF7878" s="1"/>
    </row>
    <row r="7879" spans="1:32" x14ac:dyDescent="0.3">
      <c r="A7879" s="14">
        <v>7854</v>
      </c>
      <c r="B7879" s="2">
        <f t="shared" si="371"/>
        <v>0</v>
      </c>
      <c r="C7879" s="15">
        <f t="shared" si="369"/>
        <v>0</v>
      </c>
      <c r="D7879" s="15">
        <f t="shared" si="370"/>
        <v>0</v>
      </c>
      <c r="E7879">
        <v>0</v>
      </c>
      <c r="F7879">
        <v>0</v>
      </c>
      <c r="H7879" s="1"/>
      <c r="M7879" s="22">
        <v>310</v>
      </c>
      <c r="T7879" s="1"/>
      <c r="Y7879" s="1"/>
      <c r="Z7879" s="1"/>
      <c r="AB7879" s="1"/>
      <c r="AC7879" s="1"/>
      <c r="AE7879" s="1"/>
      <c r="AF7879" s="1"/>
    </row>
    <row r="7880" spans="1:32" x14ac:dyDescent="0.3">
      <c r="A7880" s="14">
        <v>7855</v>
      </c>
      <c r="B7880" s="2">
        <f t="shared" si="371"/>
        <v>1.425</v>
      </c>
      <c r="C7880" s="15">
        <f t="shared" si="369"/>
        <v>0</v>
      </c>
      <c r="D7880" s="15">
        <f t="shared" si="370"/>
        <v>1.425</v>
      </c>
      <c r="E7880">
        <v>0</v>
      </c>
      <c r="F7880">
        <v>28.52999878</v>
      </c>
      <c r="H7880" s="1"/>
      <c r="M7880" s="22">
        <v>310</v>
      </c>
      <c r="T7880" s="1"/>
      <c r="Y7880" s="1"/>
      <c r="Z7880" s="1"/>
      <c r="AB7880" s="1"/>
      <c r="AC7880" s="1"/>
      <c r="AE7880" s="1"/>
      <c r="AF7880" s="1"/>
    </row>
    <row r="7881" spans="1:32" x14ac:dyDescent="0.3">
      <c r="A7881" s="14">
        <v>7856</v>
      </c>
      <c r="B7881" s="2">
        <f t="shared" si="371"/>
        <v>17.09</v>
      </c>
      <c r="C7881" s="15">
        <f t="shared" si="369"/>
        <v>0.27999999999999997</v>
      </c>
      <c r="D7881" s="15">
        <f t="shared" si="370"/>
        <v>16.809999999999999</v>
      </c>
      <c r="E7881">
        <v>5.5799999199999997</v>
      </c>
      <c r="F7881">
        <v>336.24914315023949</v>
      </c>
      <c r="H7881" s="1"/>
      <c r="M7881" s="22">
        <v>310</v>
      </c>
      <c r="T7881" s="1"/>
      <c r="Y7881" s="1"/>
      <c r="Z7881" s="1"/>
      <c r="AB7881" s="1"/>
      <c r="AC7881" s="1"/>
      <c r="AE7881" s="1"/>
      <c r="AF7881" s="1"/>
    </row>
    <row r="7882" spans="1:32" x14ac:dyDescent="0.3">
      <c r="A7882" s="14">
        <v>7857</v>
      </c>
      <c r="B7882" s="2">
        <f t="shared" si="371"/>
        <v>139.71</v>
      </c>
      <c r="C7882" s="15">
        <f t="shared" si="369"/>
        <v>3.0100000000000002</v>
      </c>
      <c r="D7882" s="15">
        <f t="shared" si="370"/>
        <v>136.70000000000002</v>
      </c>
      <c r="E7882">
        <v>60.222807000440135</v>
      </c>
      <c r="F7882">
        <v>2733.9750299379975</v>
      </c>
      <c r="H7882" s="1"/>
      <c r="M7882" s="22">
        <v>290</v>
      </c>
      <c r="T7882" s="1"/>
      <c r="Y7882" s="1"/>
      <c r="Z7882" s="1"/>
      <c r="AB7882" s="1"/>
      <c r="AC7882" s="1"/>
      <c r="AE7882" s="1"/>
      <c r="AF7882" s="1"/>
    </row>
    <row r="7883" spans="1:32" x14ac:dyDescent="0.3">
      <c r="A7883" s="14">
        <v>7858</v>
      </c>
      <c r="B7883" s="2">
        <f t="shared" si="371"/>
        <v>481.09</v>
      </c>
      <c r="C7883" s="15">
        <f t="shared" si="369"/>
        <v>0</v>
      </c>
      <c r="D7883" s="15">
        <f t="shared" si="370"/>
        <v>481.09</v>
      </c>
      <c r="E7883">
        <v>0</v>
      </c>
      <c r="F7883">
        <v>9621.8000551986806</v>
      </c>
      <c r="H7883" s="1"/>
      <c r="M7883" s="22">
        <v>290</v>
      </c>
      <c r="T7883" s="1"/>
      <c r="Y7883" s="1"/>
      <c r="Z7883" s="1"/>
      <c r="AB7883" s="1"/>
      <c r="AC7883" s="1"/>
      <c r="AE7883" s="1"/>
      <c r="AF7883" s="1"/>
    </row>
    <row r="7884" spans="1:32" x14ac:dyDescent="0.3">
      <c r="A7884" s="14">
        <v>7859</v>
      </c>
      <c r="B7884" s="2">
        <f t="shared" si="371"/>
        <v>278.85000000000002</v>
      </c>
      <c r="C7884" s="15">
        <f t="shared" si="369"/>
        <v>3.2350000000000003</v>
      </c>
      <c r="D7884" s="15">
        <f t="shared" si="370"/>
        <v>275.61500000000001</v>
      </c>
      <c r="E7884">
        <v>64.660144580000008</v>
      </c>
      <c r="F7884">
        <v>5512.2725015153483</v>
      </c>
      <c r="H7884" s="1"/>
      <c r="M7884" s="22">
        <v>290</v>
      </c>
      <c r="T7884" s="1"/>
      <c r="Y7884" s="1"/>
      <c r="Z7884" s="1"/>
      <c r="AB7884" s="1"/>
      <c r="AC7884" s="1"/>
      <c r="AE7884" s="1"/>
      <c r="AF7884" s="1"/>
    </row>
    <row r="7885" spans="1:32" x14ac:dyDescent="0.3">
      <c r="A7885" s="14">
        <v>7860</v>
      </c>
      <c r="B7885" s="2">
        <f t="shared" si="371"/>
        <v>200</v>
      </c>
      <c r="C7885" s="15">
        <f t="shared" si="369"/>
        <v>0</v>
      </c>
      <c r="D7885" s="15">
        <f t="shared" si="370"/>
        <v>200</v>
      </c>
      <c r="E7885">
        <v>0</v>
      </c>
      <c r="F7885">
        <v>4000.0129168919352</v>
      </c>
      <c r="H7885" s="1"/>
      <c r="M7885" s="22">
        <v>290</v>
      </c>
      <c r="T7885" s="1"/>
      <c r="Y7885" s="1"/>
      <c r="Z7885" s="1"/>
      <c r="AB7885" s="1"/>
      <c r="AC7885" s="1"/>
      <c r="AE7885" s="1"/>
      <c r="AF7885" s="1"/>
    </row>
    <row r="7886" spans="1:32" x14ac:dyDescent="0.3">
      <c r="A7886" s="14">
        <v>7861</v>
      </c>
      <c r="B7886" s="2">
        <f t="shared" si="371"/>
        <v>23.66</v>
      </c>
      <c r="C7886" s="15">
        <f t="shared" si="369"/>
        <v>0</v>
      </c>
      <c r="D7886" s="15">
        <f t="shared" si="370"/>
        <v>23.66</v>
      </c>
      <c r="E7886">
        <v>0</v>
      </c>
      <c r="F7886">
        <v>473.2060212328588</v>
      </c>
      <c r="H7886" s="1"/>
      <c r="M7886" s="22">
        <v>290</v>
      </c>
      <c r="T7886" s="1"/>
      <c r="Y7886" s="1"/>
      <c r="Z7886" s="1"/>
      <c r="AB7886" s="1"/>
      <c r="AC7886" s="1"/>
      <c r="AE7886" s="1"/>
      <c r="AF7886" s="1"/>
    </row>
    <row r="7887" spans="1:32" x14ac:dyDescent="0.3">
      <c r="A7887" s="14">
        <v>7862</v>
      </c>
      <c r="B7887" s="2">
        <f t="shared" si="371"/>
        <v>8.3950000000000014</v>
      </c>
      <c r="C7887" s="15">
        <f t="shared" si="369"/>
        <v>0</v>
      </c>
      <c r="D7887" s="15">
        <f t="shared" si="370"/>
        <v>8.3950000000000014</v>
      </c>
      <c r="E7887">
        <v>0</v>
      </c>
      <c r="F7887">
        <v>167.87943885820047</v>
      </c>
      <c r="H7887" s="1"/>
      <c r="M7887" s="22">
        <v>290</v>
      </c>
      <c r="T7887" s="1"/>
      <c r="Y7887" s="1"/>
      <c r="Z7887" s="1"/>
      <c r="AB7887" s="1"/>
      <c r="AC7887" s="1"/>
      <c r="AE7887" s="1"/>
      <c r="AF7887" s="1"/>
    </row>
    <row r="7888" spans="1:32" x14ac:dyDescent="0.3">
      <c r="A7888" s="14">
        <v>7863</v>
      </c>
      <c r="B7888" s="2">
        <f t="shared" si="371"/>
        <v>7.95</v>
      </c>
      <c r="C7888" s="15">
        <f t="shared" si="369"/>
        <v>0</v>
      </c>
      <c r="D7888" s="15">
        <f t="shared" si="370"/>
        <v>7.95</v>
      </c>
      <c r="E7888">
        <v>0</v>
      </c>
      <c r="F7888">
        <v>158.96554536149171</v>
      </c>
      <c r="H7888" s="1"/>
      <c r="M7888" s="22">
        <v>290</v>
      </c>
      <c r="T7888" s="1"/>
      <c r="Y7888" s="1"/>
      <c r="Z7888" s="1"/>
      <c r="AB7888" s="1"/>
      <c r="AC7888" s="1"/>
      <c r="AE7888" s="1"/>
      <c r="AF7888" s="1"/>
    </row>
    <row r="7889" spans="1:32" x14ac:dyDescent="0.3">
      <c r="A7889" s="14">
        <v>7864</v>
      </c>
      <c r="B7889" s="2">
        <f t="shared" si="371"/>
        <v>13.490000000000002</v>
      </c>
      <c r="C7889" s="15">
        <f t="shared" si="369"/>
        <v>0</v>
      </c>
      <c r="D7889" s="15">
        <f t="shared" si="370"/>
        <v>13.490000000000002</v>
      </c>
      <c r="E7889">
        <v>0</v>
      </c>
      <c r="F7889">
        <v>269.83995144735138</v>
      </c>
      <c r="H7889" s="1"/>
      <c r="M7889" s="22">
        <v>290</v>
      </c>
      <c r="T7889" s="1"/>
      <c r="Y7889" s="1"/>
      <c r="Z7889" s="1"/>
      <c r="AB7889" s="1"/>
      <c r="AC7889" s="1"/>
      <c r="AE7889" s="1"/>
      <c r="AF7889" s="1"/>
    </row>
    <row r="7890" spans="1:32" x14ac:dyDescent="0.3">
      <c r="A7890" s="14">
        <v>7865</v>
      </c>
      <c r="B7890" s="2">
        <f t="shared" si="371"/>
        <v>0</v>
      </c>
      <c r="C7890" s="15">
        <f t="shared" si="369"/>
        <v>0</v>
      </c>
      <c r="D7890" s="15">
        <f t="shared" si="370"/>
        <v>0</v>
      </c>
      <c r="E7890">
        <v>0</v>
      </c>
      <c r="F7890">
        <v>0</v>
      </c>
      <c r="H7890" s="1"/>
      <c r="M7890" s="22">
        <v>410</v>
      </c>
      <c r="T7890" s="1"/>
      <c r="Y7890" s="1"/>
      <c r="Z7890" s="1"/>
      <c r="AB7890" s="1"/>
      <c r="AC7890" s="1"/>
      <c r="AE7890" s="1"/>
      <c r="AF7890" s="1"/>
    </row>
    <row r="7891" spans="1:32" x14ac:dyDescent="0.3">
      <c r="A7891" s="14">
        <v>7866</v>
      </c>
      <c r="B7891" s="2">
        <f t="shared" si="371"/>
        <v>0</v>
      </c>
      <c r="C7891" s="15">
        <f t="shared" si="369"/>
        <v>0</v>
      </c>
      <c r="D7891" s="15">
        <f t="shared" si="370"/>
        <v>0</v>
      </c>
      <c r="E7891">
        <v>0</v>
      </c>
      <c r="F7891">
        <v>0</v>
      </c>
      <c r="H7891" s="1"/>
      <c r="M7891" s="22">
        <v>410</v>
      </c>
      <c r="T7891" s="1"/>
      <c r="Y7891" s="1"/>
      <c r="Z7891" s="1"/>
      <c r="AB7891" s="1"/>
      <c r="AC7891" s="1"/>
      <c r="AE7891" s="1"/>
      <c r="AF7891" s="1"/>
    </row>
    <row r="7892" spans="1:32" x14ac:dyDescent="0.3">
      <c r="A7892" s="14">
        <v>7867</v>
      </c>
      <c r="B7892" s="2">
        <f t="shared" si="371"/>
        <v>0</v>
      </c>
      <c r="C7892" s="15">
        <f t="shared" si="369"/>
        <v>0</v>
      </c>
      <c r="D7892" s="15">
        <f t="shared" si="370"/>
        <v>0</v>
      </c>
      <c r="E7892">
        <v>0</v>
      </c>
      <c r="F7892">
        <v>0</v>
      </c>
      <c r="H7892" s="1"/>
      <c r="M7892" s="22">
        <v>410</v>
      </c>
      <c r="T7892" s="1"/>
      <c r="Y7892" s="1"/>
      <c r="Z7892" s="1"/>
      <c r="AB7892" s="1"/>
      <c r="AC7892" s="1"/>
      <c r="AE7892" s="1"/>
      <c r="AF7892" s="1"/>
    </row>
    <row r="7893" spans="1:32" x14ac:dyDescent="0.3">
      <c r="A7893" s="14">
        <v>7868</v>
      </c>
      <c r="B7893" s="2">
        <f t="shared" si="371"/>
        <v>0</v>
      </c>
      <c r="C7893" s="15">
        <f t="shared" si="369"/>
        <v>0</v>
      </c>
      <c r="D7893" s="15">
        <f t="shared" si="370"/>
        <v>0</v>
      </c>
      <c r="E7893">
        <v>0</v>
      </c>
      <c r="F7893">
        <v>0</v>
      </c>
      <c r="H7893" s="1"/>
      <c r="M7893" s="22">
        <v>410</v>
      </c>
      <c r="T7893" s="1"/>
      <c r="Y7893" s="1"/>
      <c r="Z7893" s="1"/>
      <c r="AB7893" s="1"/>
      <c r="AC7893" s="1"/>
      <c r="AE7893" s="1"/>
      <c r="AF7893" s="1"/>
    </row>
    <row r="7894" spans="1:32" x14ac:dyDescent="0.3">
      <c r="A7894" s="14">
        <v>7869</v>
      </c>
      <c r="B7894" s="2">
        <f t="shared" si="371"/>
        <v>0</v>
      </c>
      <c r="C7894" s="15">
        <f t="shared" si="369"/>
        <v>0</v>
      </c>
      <c r="D7894" s="15">
        <f t="shared" si="370"/>
        <v>0</v>
      </c>
      <c r="E7894">
        <v>0</v>
      </c>
      <c r="F7894">
        <v>0</v>
      </c>
      <c r="H7894" s="1"/>
      <c r="M7894" s="22">
        <v>410</v>
      </c>
      <c r="T7894" s="1"/>
      <c r="Y7894" s="1"/>
      <c r="Z7894" s="1"/>
      <c r="AB7894" s="1"/>
      <c r="AC7894" s="1"/>
      <c r="AE7894" s="1"/>
      <c r="AF7894" s="1"/>
    </row>
    <row r="7895" spans="1:32" x14ac:dyDescent="0.3">
      <c r="A7895" s="14">
        <v>7870</v>
      </c>
      <c r="B7895" s="2">
        <f t="shared" si="371"/>
        <v>0</v>
      </c>
      <c r="C7895" s="15">
        <f t="shared" si="369"/>
        <v>0</v>
      </c>
      <c r="D7895" s="15">
        <f t="shared" si="370"/>
        <v>0</v>
      </c>
      <c r="E7895">
        <v>0</v>
      </c>
      <c r="F7895">
        <v>0</v>
      </c>
      <c r="H7895" s="1"/>
      <c r="M7895" s="22">
        <v>310</v>
      </c>
      <c r="T7895" s="1"/>
      <c r="Y7895" s="1"/>
      <c r="Z7895" s="1"/>
      <c r="AB7895" s="1"/>
      <c r="AC7895" s="1"/>
      <c r="AE7895" s="1"/>
      <c r="AF7895" s="1"/>
    </row>
    <row r="7896" spans="1:32" x14ac:dyDescent="0.3">
      <c r="A7896" s="14">
        <v>7871</v>
      </c>
      <c r="B7896" s="2">
        <f t="shared" si="371"/>
        <v>0</v>
      </c>
      <c r="C7896" s="15">
        <f t="shared" si="369"/>
        <v>0</v>
      </c>
      <c r="D7896" s="15">
        <f t="shared" si="370"/>
        <v>0</v>
      </c>
      <c r="E7896">
        <v>0</v>
      </c>
      <c r="F7896">
        <v>0</v>
      </c>
      <c r="H7896" s="1"/>
      <c r="M7896" s="22">
        <v>310</v>
      </c>
      <c r="T7896" s="1"/>
      <c r="Y7896" s="1"/>
      <c r="Z7896" s="1"/>
      <c r="AB7896" s="1"/>
      <c r="AC7896" s="1"/>
      <c r="AE7896" s="1"/>
      <c r="AF7896" s="1"/>
    </row>
    <row r="7897" spans="1:32" x14ac:dyDescent="0.3">
      <c r="A7897" s="14">
        <v>7872</v>
      </c>
      <c r="B7897" s="2">
        <f t="shared" si="371"/>
        <v>0</v>
      </c>
      <c r="C7897" s="15">
        <f t="shared" si="369"/>
        <v>0</v>
      </c>
      <c r="D7897" s="15">
        <f t="shared" si="370"/>
        <v>0</v>
      </c>
      <c r="E7897">
        <v>0</v>
      </c>
      <c r="F7897">
        <v>0</v>
      </c>
      <c r="H7897" s="1"/>
      <c r="M7897" s="22">
        <v>310</v>
      </c>
      <c r="T7897" s="1"/>
      <c r="Y7897" s="1"/>
      <c r="Z7897" s="1"/>
      <c r="AB7897" s="1"/>
      <c r="AC7897" s="1"/>
      <c r="AE7897" s="1"/>
      <c r="AF7897" s="1"/>
    </row>
    <row r="7898" spans="1:32" x14ac:dyDescent="0.3">
      <c r="A7898" s="14">
        <v>7873</v>
      </c>
      <c r="B7898" s="2">
        <f t="shared" si="371"/>
        <v>0</v>
      </c>
      <c r="C7898" s="15">
        <f t="shared" ref="C7898:C7961" si="372">ROUND(E7898,1)*$H$26</f>
        <v>0</v>
      </c>
      <c r="D7898" s="15">
        <f t="shared" ref="D7898:D7961" si="373">ROUND(F7898,1)*$I$26</f>
        <v>0</v>
      </c>
      <c r="E7898">
        <v>0</v>
      </c>
      <c r="F7898">
        <v>0</v>
      </c>
      <c r="H7898" s="1"/>
      <c r="M7898" s="22">
        <v>310</v>
      </c>
      <c r="T7898" s="1"/>
      <c r="Y7898" s="1"/>
      <c r="Z7898" s="1"/>
      <c r="AB7898" s="1"/>
      <c r="AC7898" s="1"/>
      <c r="AE7898" s="1"/>
      <c r="AF7898" s="1"/>
    </row>
    <row r="7899" spans="1:32" x14ac:dyDescent="0.3">
      <c r="A7899" s="14">
        <v>7874</v>
      </c>
      <c r="B7899" s="2">
        <f t="shared" ref="B7899:B7962" si="374">D7899+C7899</f>
        <v>0</v>
      </c>
      <c r="C7899" s="15">
        <f t="shared" si="372"/>
        <v>0</v>
      </c>
      <c r="D7899" s="15">
        <f t="shared" si="373"/>
        <v>0</v>
      </c>
      <c r="E7899">
        <v>0</v>
      </c>
      <c r="F7899">
        <v>0</v>
      </c>
      <c r="H7899" s="1"/>
      <c r="M7899" s="22">
        <v>310</v>
      </c>
      <c r="T7899" s="1"/>
      <c r="Y7899" s="1"/>
      <c r="Z7899" s="1"/>
      <c r="AB7899" s="1"/>
      <c r="AC7899" s="1"/>
      <c r="AE7899" s="1"/>
      <c r="AF7899" s="1"/>
    </row>
    <row r="7900" spans="1:32" x14ac:dyDescent="0.3">
      <c r="A7900" s="14">
        <v>7875</v>
      </c>
      <c r="B7900" s="2">
        <f t="shared" si="374"/>
        <v>0</v>
      </c>
      <c r="C7900" s="15">
        <f t="shared" si="372"/>
        <v>0</v>
      </c>
      <c r="D7900" s="15">
        <f t="shared" si="373"/>
        <v>0</v>
      </c>
      <c r="E7900">
        <v>0</v>
      </c>
      <c r="F7900">
        <v>0</v>
      </c>
      <c r="H7900" s="1"/>
      <c r="M7900" s="22">
        <v>310</v>
      </c>
      <c r="T7900" s="1"/>
      <c r="Y7900" s="1"/>
      <c r="Z7900" s="1"/>
      <c r="AB7900" s="1"/>
      <c r="AC7900" s="1"/>
      <c r="AE7900" s="1"/>
      <c r="AF7900" s="1"/>
    </row>
    <row r="7901" spans="1:32" x14ac:dyDescent="0.3">
      <c r="A7901" s="14">
        <v>7876</v>
      </c>
      <c r="B7901" s="2">
        <f t="shared" si="374"/>
        <v>0</v>
      </c>
      <c r="C7901" s="15">
        <f t="shared" si="372"/>
        <v>0</v>
      </c>
      <c r="D7901" s="15">
        <f t="shared" si="373"/>
        <v>0</v>
      </c>
      <c r="E7901">
        <v>0</v>
      </c>
      <c r="F7901">
        <v>0</v>
      </c>
      <c r="H7901" s="1"/>
      <c r="M7901" s="22">
        <v>310</v>
      </c>
      <c r="T7901" s="1"/>
      <c r="Y7901" s="1"/>
      <c r="Z7901" s="1"/>
      <c r="AB7901" s="1"/>
      <c r="AC7901" s="1"/>
      <c r="AE7901" s="1"/>
      <c r="AF7901" s="1"/>
    </row>
    <row r="7902" spans="1:32" x14ac:dyDescent="0.3">
      <c r="A7902" s="14">
        <v>7877</v>
      </c>
      <c r="B7902" s="2">
        <f t="shared" si="374"/>
        <v>0</v>
      </c>
      <c r="C7902" s="15">
        <f t="shared" si="372"/>
        <v>0</v>
      </c>
      <c r="D7902" s="15">
        <f t="shared" si="373"/>
        <v>0</v>
      </c>
      <c r="E7902">
        <v>0</v>
      </c>
      <c r="F7902">
        <v>0</v>
      </c>
      <c r="H7902" s="1"/>
      <c r="M7902" s="22">
        <v>310</v>
      </c>
      <c r="T7902" s="1"/>
      <c r="Y7902" s="1"/>
      <c r="Z7902" s="1"/>
      <c r="AB7902" s="1"/>
      <c r="AC7902" s="1"/>
      <c r="AE7902" s="1"/>
      <c r="AF7902" s="1"/>
    </row>
    <row r="7903" spans="1:32" x14ac:dyDescent="0.3">
      <c r="A7903" s="14">
        <v>7878</v>
      </c>
      <c r="B7903" s="2">
        <f t="shared" si="374"/>
        <v>0</v>
      </c>
      <c r="C7903" s="15">
        <f t="shared" si="372"/>
        <v>0</v>
      </c>
      <c r="D7903" s="15">
        <f t="shared" si="373"/>
        <v>0</v>
      </c>
      <c r="E7903">
        <v>0</v>
      </c>
      <c r="F7903">
        <v>0</v>
      </c>
      <c r="H7903" s="1"/>
      <c r="M7903" s="22">
        <v>310</v>
      </c>
      <c r="T7903" s="1"/>
      <c r="Y7903" s="1"/>
      <c r="Z7903" s="1"/>
      <c r="AB7903" s="1"/>
      <c r="AC7903" s="1"/>
      <c r="AE7903" s="1"/>
      <c r="AF7903" s="1"/>
    </row>
    <row r="7904" spans="1:32" x14ac:dyDescent="0.3">
      <c r="A7904" s="14">
        <v>7879</v>
      </c>
      <c r="B7904" s="2">
        <f t="shared" si="374"/>
        <v>1.7100000000000002</v>
      </c>
      <c r="C7904" s="15">
        <f t="shared" si="372"/>
        <v>0</v>
      </c>
      <c r="D7904" s="15">
        <f t="shared" si="373"/>
        <v>1.7100000000000002</v>
      </c>
      <c r="E7904">
        <v>0</v>
      </c>
      <c r="F7904">
        <v>34.240001679999999</v>
      </c>
      <c r="H7904" s="1"/>
      <c r="M7904" s="22">
        <v>310</v>
      </c>
      <c r="T7904" s="1"/>
      <c r="Y7904" s="1"/>
      <c r="Z7904" s="1"/>
      <c r="AB7904" s="1"/>
      <c r="AC7904" s="1"/>
      <c r="AE7904" s="1"/>
      <c r="AF7904" s="1"/>
    </row>
    <row r="7905" spans="1:32" x14ac:dyDescent="0.3">
      <c r="A7905" s="14">
        <v>7880</v>
      </c>
      <c r="B7905" s="2">
        <f t="shared" si="374"/>
        <v>23.785</v>
      </c>
      <c r="C7905" s="15">
        <f t="shared" si="372"/>
        <v>0</v>
      </c>
      <c r="D7905" s="15">
        <f t="shared" si="373"/>
        <v>23.785</v>
      </c>
      <c r="E7905">
        <v>0</v>
      </c>
      <c r="F7905">
        <v>475.72015877951299</v>
      </c>
      <c r="H7905" s="1"/>
      <c r="M7905" s="22">
        <v>310</v>
      </c>
      <c r="T7905" s="1"/>
      <c r="Y7905" s="1"/>
      <c r="Z7905" s="1"/>
      <c r="AB7905" s="1"/>
      <c r="AC7905" s="1"/>
      <c r="AE7905" s="1"/>
      <c r="AF7905" s="1"/>
    </row>
    <row r="7906" spans="1:32" x14ac:dyDescent="0.3">
      <c r="A7906" s="14">
        <v>7881</v>
      </c>
      <c r="B7906" s="2">
        <f t="shared" si="374"/>
        <v>531.40499999999997</v>
      </c>
      <c r="C7906" s="15">
        <f t="shared" si="372"/>
        <v>0.63</v>
      </c>
      <c r="D7906" s="15">
        <f t="shared" si="373"/>
        <v>530.77499999999998</v>
      </c>
      <c r="E7906">
        <v>12.570145999999999</v>
      </c>
      <c r="F7906">
        <v>10615.513831864162</v>
      </c>
      <c r="H7906" s="1"/>
      <c r="M7906" s="22">
        <v>290</v>
      </c>
      <c r="T7906" s="1"/>
      <c r="Y7906" s="1"/>
      <c r="Z7906" s="1"/>
      <c r="AB7906" s="1"/>
      <c r="AC7906" s="1"/>
      <c r="AE7906" s="1"/>
      <c r="AF7906" s="1"/>
    </row>
    <row r="7907" spans="1:32" x14ac:dyDescent="0.3">
      <c r="A7907" s="14">
        <v>7882</v>
      </c>
      <c r="B7907" s="2">
        <f t="shared" si="374"/>
        <v>664.04500000000007</v>
      </c>
      <c r="C7907" s="15">
        <f t="shared" si="372"/>
        <v>0</v>
      </c>
      <c r="D7907" s="15">
        <f t="shared" si="373"/>
        <v>664.04500000000007</v>
      </c>
      <c r="E7907">
        <v>0</v>
      </c>
      <c r="F7907">
        <v>13280.935200401849</v>
      </c>
      <c r="H7907" s="1"/>
      <c r="M7907" s="22">
        <v>290</v>
      </c>
      <c r="T7907" s="1"/>
      <c r="Y7907" s="1"/>
      <c r="Z7907" s="1"/>
      <c r="AB7907" s="1"/>
      <c r="AC7907" s="1"/>
      <c r="AE7907" s="1"/>
      <c r="AF7907" s="1"/>
    </row>
    <row r="7908" spans="1:32" x14ac:dyDescent="0.3">
      <c r="A7908" s="14">
        <v>7883</v>
      </c>
      <c r="B7908" s="2">
        <f t="shared" si="374"/>
        <v>575.78500000000008</v>
      </c>
      <c r="C7908" s="15">
        <f t="shared" si="372"/>
        <v>0</v>
      </c>
      <c r="D7908" s="15">
        <f t="shared" si="373"/>
        <v>575.78500000000008</v>
      </c>
      <c r="E7908">
        <v>0</v>
      </c>
      <c r="F7908">
        <v>11515.699422300659</v>
      </c>
      <c r="H7908" s="1"/>
      <c r="M7908" s="22">
        <v>290</v>
      </c>
      <c r="T7908" s="1"/>
      <c r="Y7908" s="1"/>
      <c r="Z7908" s="1"/>
      <c r="AB7908" s="1"/>
      <c r="AC7908" s="1"/>
      <c r="AE7908" s="1"/>
      <c r="AF7908" s="1"/>
    </row>
    <row r="7909" spans="1:32" x14ac:dyDescent="0.3">
      <c r="A7909" s="14">
        <v>7884</v>
      </c>
      <c r="B7909" s="2">
        <f t="shared" si="374"/>
        <v>470.31000000000006</v>
      </c>
      <c r="C7909" s="15">
        <f t="shared" si="372"/>
        <v>0</v>
      </c>
      <c r="D7909" s="15">
        <f t="shared" si="373"/>
        <v>470.31000000000006</v>
      </c>
      <c r="E7909">
        <v>0</v>
      </c>
      <c r="F7909">
        <v>9406.1601633060654</v>
      </c>
      <c r="H7909" s="1"/>
      <c r="M7909" s="22">
        <v>290</v>
      </c>
      <c r="T7909" s="1"/>
      <c r="Y7909" s="1"/>
      <c r="Z7909" s="1"/>
      <c r="AB7909" s="1"/>
      <c r="AC7909" s="1"/>
      <c r="AE7909" s="1"/>
      <c r="AF7909" s="1"/>
    </row>
    <row r="7910" spans="1:32" x14ac:dyDescent="0.3">
      <c r="A7910" s="14">
        <v>7885</v>
      </c>
      <c r="B7910" s="2">
        <f t="shared" si="374"/>
        <v>686.42500000000007</v>
      </c>
      <c r="C7910" s="15">
        <f t="shared" si="372"/>
        <v>0</v>
      </c>
      <c r="D7910" s="15">
        <f t="shared" si="373"/>
        <v>686.42500000000007</v>
      </c>
      <c r="E7910">
        <v>0</v>
      </c>
      <c r="F7910">
        <v>13728.53328557291</v>
      </c>
      <c r="H7910" s="1"/>
      <c r="M7910" s="22">
        <v>290</v>
      </c>
      <c r="T7910" s="1"/>
      <c r="Y7910" s="1"/>
      <c r="Z7910" s="1"/>
      <c r="AB7910" s="1"/>
      <c r="AC7910" s="1"/>
      <c r="AE7910" s="1"/>
      <c r="AF7910" s="1"/>
    </row>
    <row r="7911" spans="1:32" x14ac:dyDescent="0.3">
      <c r="A7911" s="14">
        <v>7886</v>
      </c>
      <c r="B7911" s="2">
        <f t="shared" si="374"/>
        <v>560.65500000000009</v>
      </c>
      <c r="C7911" s="15">
        <f t="shared" si="372"/>
        <v>0</v>
      </c>
      <c r="D7911" s="15">
        <f t="shared" si="373"/>
        <v>560.65500000000009</v>
      </c>
      <c r="E7911">
        <v>0</v>
      </c>
      <c r="F7911">
        <v>11213.060225769093</v>
      </c>
      <c r="H7911" s="1"/>
      <c r="M7911" s="22">
        <v>290</v>
      </c>
      <c r="T7911" s="1"/>
      <c r="Y7911" s="1"/>
      <c r="Z7911" s="1"/>
      <c r="AB7911" s="1"/>
      <c r="AC7911" s="1"/>
      <c r="AE7911" s="1"/>
      <c r="AF7911" s="1"/>
    </row>
    <row r="7912" spans="1:32" x14ac:dyDescent="0.3">
      <c r="A7912" s="14">
        <v>7887</v>
      </c>
      <c r="B7912" s="2">
        <f t="shared" si="374"/>
        <v>468.85500000000002</v>
      </c>
      <c r="C7912" s="15">
        <f t="shared" si="372"/>
        <v>0</v>
      </c>
      <c r="D7912" s="15">
        <f t="shared" si="373"/>
        <v>468.85500000000002</v>
      </c>
      <c r="E7912">
        <v>0</v>
      </c>
      <c r="F7912">
        <v>9377.0812476401097</v>
      </c>
      <c r="H7912" s="1"/>
      <c r="M7912" s="22">
        <v>290</v>
      </c>
      <c r="T7912" s="1"/>
      <c r="Y7912" s="1"/>
      <c r="Z7912" s="1"/>
      <c r="AB7912" s="1"/>
      <c r="AC7912" s="1"/>
      <c r="AE7912" s="1"/>
      <c r="AF7912" s="1"/>
    </row>
    <row r="7913" spans="1:32" x14ac:dyDescent="0.3">
      <c r="A7913" s="14">
        <v>7888</v>
      </c>
      <c r="B7913" s="2">
        <f t="shared" si="374"/>
        <v>33.14</v>
      </c>
      <c r="C7913" s="15">
        <f t="shared" si="372"/>
        <v>0</v>
      </c>
      <c r="D7913" s="15">
        <f t="shared" si="373"/>
        <v>33.14</v>
      </c>
      <c r="E7913">
        <v>0</v>
      </c>
      <c r="F7913">
        <v>662.75577613925759</v>
      </c>
      <c r="H7913" s="1"/>
      <c r="M7913" s="22">
        <v>290</v>
      </c>
      <c r="T7913" s="1"/>
      <c r="Y7913" s="1"/>
      <c r="Z7913" s="1"/>
      <c r="AB7913" s="1"/>
      <c r="AC7913" s="1"/>
      <c r="AE7913" s="1"/>
      <c r="AF7913" s="1"/>
    </row>
    <row r="7914" spans="1:32" x14ac:dyDescent="0.3">
      <c r="A7914" s="14">
        <v>7889</v>
      </c>
      <c r="B7914" s="2">
        <f t="shared" si="374"/>
        <v>0</v>
      </c>
      <c r="C7914" s="15">
        <f t="shared" si="372"/>
        <v>0</v>
      </c>
      <c r="D7914" s="15">
        <f t="shared" si="373"/>
        <v>0</v>
      </c>
      <c r="E7914">
        <v>0</v>
      </c>
      <c r="F7914">
        <v>0</v>
      </c>
      <c r="H7914" s="1"/>
      <c r="M7914" s="22">
        <v>410</v>
      </c>
      <c r="T7914" s="1"/>
      <c r="Y7914" s="1"/>
      <c r="Z7914" s="1"/>
      <c r="AB7914" s="1"/>
      <c r="AC7914" s="1"/>
      <c r="AE7914" s="1"/>
      <c r="AF7914" s="1"/>
    </row>
    <row r="7915" spans="1:32" x14ac:dyDescent="0.3">
      <c r="A7915" s="14">
        <v>7890</v>
      </c>
      <c r="B7915" s="2">
        <f t="shared" si="374"/>
        <v>0</v>
      </c>
      <c r="C7915" s="15">
        <f t="shared" si="372"/>
        <v>0</v>
      </c>
      <c r="D7915" s="15">
        <f t="shared" si="373"/>
        <v>0</v>
      </c>
      <c r="E7915">
        <v>0</v>
      </c>
      <c r="F7915">
        <v>0</v>
      </c>
      <c r="H7915" s="1"/>
      <c r="M7915" s="22">
        <v>410</v>
      </c>
      <c r="T7915" s="1"/>
      <c r="Y7915" s="1"/>
      <c r="Z7915" s="1"/>
      <c r="AB7915" s="1"/>
      <c r="AC7915" s="1"/>
      <c r="AE7915" s="1"/>
      <c r="AF7915" s="1"/>
    </row>
    <row r="7916" spans="1:32" x14ac:dyDescent="0.3">
      <c r="A7916" s="14">
        <v>7891</v>
      </c>
      <c r="B7916" s="2">
        <f t="shared" si="374"/>
        <v>0</v>
      </c>
      <c r="C7916" s="15">
        <f t="shared" si="372"/>
        <v>0</v>
      </c>
      <c r="D7916" s="15">
        <f t="shared" si="373"/>
        <v>0</v>
      </c>
      <c r="E7916">
        <v>0</v>
      </c>
      <c r="F7916">
        <v>0</v>
      </c>
      <c r="H7916" s="1"/>
      <c r="M7916" s="22">
        <v>410</v>
      </c>
      <c r="T7916" s="1"/>
      <c r="Y7916" s="1"/>
      <c r="Z7916" s="1"/>
      <c r="AB7916" s="1"/>
      <c r="AC7916" s="1"/>
      <c r="AE7916" s="1"/>
      <c r="AF7916" s="1"/>
    </row>
    <row r="7917" spans="1:32" x14ac:dyDescent="0.3">
      <c r="A7917" s="14">
        <v>7892</v>
      </c>
      <c r="B7917" s="2">
        <f t="shared" si="374"/>
        <v>0</v>
      </c>
      <c r="C7917" s="15">
        <f t="shared" si="372"/>
        <v>0</v>
      </c>
      <c r="D7917" s="15">
        <f t="shared" si="373"/>
        <v>0</v>
      </c>
      <c r="E7917">
        <v>0</v>
      </c>
      <c r="F7917">
        <v>0</v>
      </c>
      <c r="H7917" s="1"/>
      <c r="M7917" s="22">
        <v>410</v>
      </c>
      <c r="T7917" s="1"/>
      <c r="Y7917" s="1"/>
      <c r="Z7917" s="1"/>
      <c r="AB7917" s="1"/>
      <c r="AC7917" s="1"/>
      <c r="AE7917" s="1"/>
      <c r="AF7917" s="1"/>
    </row>
    <row r="7918" spans="1:32" x14ac:dyDescent="0.3">
      <c r="A7918" s="14">
        <v>7893</v>
      </c>
      <c r="B7918" s="2">
        <f t="shared" si="374"/>
        <v>0</v>
      </c>
      <c r="C7918" s="15">
        <f t="shared" si="372"/>
        <v>0</v>
      </c>
      <c r="D7918" s="15">
        <f t="shared" si="373"/>
        <v>0</v>
      </c>
      <c r="E7918">
        <v>0</v>
      </c>
      <c r="F7918">
        <v>0</v>
      </c>
      <c r="H7918" s="1"/>
      <c r="M7918" s="22">
        <v>410</v>
      </c>
      <c r="T7918" s="1"/>
      <c r="Y7918" s="1"/>
      <c r="Z7918" s="1"/>
      <c r="AB7918" s="1"/>
      <c r="AC7918" s="1"/>
      <c r="AE7918" s="1"/>
      <c r="AF7918" s="1"/>
    </row>
    <row r="7919" spans="1:32" x14ac:dyDescent="0.3">
      <c r="A7919" s="14">
        <v>7894</v>
      </c>
      <c r="B7919" s="2">
        <f t="shared" si="374"/>
        <v>0</v>
      </c>
      <c r="C7919" s="15">
        <f t="shared" si="372"/>
        <v>0</v>
      </c>
      <c r="D7919" s="15">
        <f t="shared" si="373"/>
        <v>0</v>
      </c>
      <c r="E7919">
        <v>0</v>
      </c>
      <c r="F7919">
        <v>0</v>
      </c>
      <c r="H7919" s="1"/>
      <c r="M7919" s="22">
        <v>310</v>
      </c>
      <c r="T7919" s="1"/>
      <c r="Y7919" s="1"/>
      <c r="Z7919" s="1"/>
      <c r="AB7919" s="1"/>
      <c r="AC7919" s="1"/>
      <c r="AE7919" s="1"/>
      <c r="AF7919" s="1"/>
    </row>
    <row r="7920" spans="1:32" x14ac:dyDescent="0.3">
      <c r="A7920" s="14">
        <v>7895</v>
      </c>
      <c r="B7920" s="2">
        <f t="shared" si="374"/>
        <v>0</v>
      </c>
      <c r="C7920" s="15">
        <f t="shared" si="372"/>
        <v>0</v>
      </c>
      <c r="D7920" s="15">
        <f t="shared" si="373"/>
        <v>0</v>
      </c>
      <c r="E7920">
        <v>0</v>
      </c>
      <c r="F7920">
        <v>0</v>
      </c>
      <c r="H7920" s="1"/>
      <c r="M7920" s="22">
        <v>310</v>
      </c>
      <c r="T7920" s="1"/>
      <c r="Y7920" s="1"/>
      <c r="Z7920" s="1"/>
      <c r="AB7920" s="1"/>
      <c r="AC7920" s="1"/>
      <c r="AE7920" s="1"/>
      <c r="AF7920" s="1"/>
    </row>
    <row r="7921" spans="1:32" x14ac:dyDescent="0.3">
      <c r="A7921" s="14">
        <v>7896</v>
      </c>
      <c r="B7921" s="2">
        <f t="shared" si="374"/>
        <v>0</v>
      </c>
      <c r="C7921" s="15">
        <f t="shared" si="372"/>
        <v>0</v>
      </c>
      <c r="D7921" s="15">
        <f t="shared" si="373"/>
        <v>0</v>
      </c>
      <c r="E7921">
        <v>0</v>
      </c>
      <c r="F7921">
        <v>0</v>
      </c>
      <c r="H7921" s="1"/>
      <c r="M7921" s="22">
        <v>310</v>
      </c>
      <c r="T7921" s="1"/>
      <c r="Y7921" s="1"/>
      <c r="Z7921" s="1"/>
      <c r="AB7921" s="1"/>
      <c r="AC7921" s="1"/>
      <c r="AE7921" s="1"/>
      <c r="AF7921" s="1"/>
    </row>
    <row r="7922" spans="1:32" x14ac:dyDescent="0.3">
      <c r="A7922" s="14">
        <v>7897</v>
      </c>
      <c r="B7922" s="2">
        <f t="shared" si="374"/>
        <v>0</v>
      </c>
      <c r="C7922" s="15">
        <f t="shared" si="372"/>
        <v>0</v>
      </c>
      <c r="D7922" s="15">
        <f t="shared" si="373"/>
        <v>0</v>
      </c>
      <c r="E7922">
        <v>0</v>
      </c>
      <c r="F7922">
        <v>0</v>
      </c>
      <c r="H7922" s="1"/>
      <c r="M7922" s="22">
        <v>310</v>
      </c>
      <c r="T7922" s="1"/>
      <c r="Y7922" s="1"/>
      <c r="Z7922" s="1"/>
      <c r="AB7922" s="1"/>
      <c r="AC7922" s="1"/>
      <c r="AE7922" s="1"/>
      <c r="AF7922" s="1"/>
    </row>
    <row r="7923" spans="1:32" x14ac:dyDescent="0.3">
      <c r="A7923" s="14">
        <v>7898</v>
      </c>
      <c r="B7923" s="2">
        <f t="shared" si="374"/>
        <v>0</v>
      </c>
      <c r="C7923" s="15">
        <f t="shared" si="372"/>
        <v>0</v>
      </c>
      <c r="D7923" s="15">
        <f t="shared" si="373"/>
        <v>0</v>
      </c>
      <c r="E7923">
        <v>0</v>
      </c>
      <c r="F7923">
        <v>0</v>
      </c>
      <c r="H7923" s="1"/>
      <c r="M7923" s="22">
        <v>310</v>
      </c>
      <c r="T7923" s="1"/>
      <c r="Y7923" s="1"/>
      <c r="Z7923" s="1"/>
      <c r="AB7923" s="1"/>
      <c r="AC7923" s="1"/>
      <c r="AE7923" s="1"/>
      <c r="AF7923" s="1"/>
    </row>
    <row r="7924" spans="1:32" x14ac:dyDescent="0.3">
      <c r="A7924" s="14">
        <v>7899</v>
      </c>
      <c r="B7924" s="2">
        <f t="shared" si="374"/>
        <v>0</v>
      </c>
      <c r="C7924" s="15">
        <f t="shared" si="372"/>
        <v>0</v>
      </c>
      <c r="D7924" s="15">
        <f t="shared" si="373"/>
        <v>0</v>
      </c>
      <c r="E7924">
        <v>0</v>
      </c>
      <c r="F7924">
        <v>0</v>
      </c>
      <c r="H7924" s="1"/>
      <c r="M7924" s="22">
        <v>310</v>
      </c>
      <c r="T7924" s="1"/>
      <c r="Y7924" s="1"/>
      <c r="Z7924" s="1"/>
      <c r="AB7924" s="1"/>
      <c r="AC7924" s="1"/>
      <c r="AE7924" s="1"/>
      <c r="AF7924" s="1"/>
    </row>
    <row r="7925" spans="1:32" x14ac:dyDescent="0.3">
      <c r="A7925" s="14">
        <v>7900</v>
      </c>
      <c r="B7925" s="2">
        <f t="shared" si="374"/>
        <v>0</v>
      </c>
      <c r="C7925" s="15">
        <f t="shared" si="372"/>
        <v>0</v>
      </c>
      <c r="D7925" s="15">
        <f t="shared" si="373"/>
        <v>0</v>
      </c>
      <c r="E7925">
        <v>0</v>
      </c>
      <c r="F7925">
        <v>0</v>
      </c>
      <c r="H7925" s="1"/>
      <c r="M7925" s="22">
        <v>310</v>
      </c>
      <c r="T7925" s="1"/>
      <c r="Y7925" s="1"/>
      <c r="Z7925" s="1"/>
      <c r="AB7925" s="1"/>
      <c r="AC7925" s="1"/>
      <c r="AE7925" s="1"/>
      <c r="AF7925" s="1"/>
    </row>
    <row r="7926" spans="1:32" x14ac:dyDescent="0.3">
      <c r="A7926" s="14">
        <v>7901</v>
      </c>
      <c r="B7926" s="2">
        <f t="shared" si="374"/>
        <v>0</v>
      </c>
      <c r="C7926" s="15">
        <f t="shared" si="372"/>
        <v>0</v>
      </c>
      <c r="D7926" s="15">
        <f t="shared" si="373"/>
        <v>0</v>
      </c>
      <c r="E7926">
        <v>0</v>
      </c>
      <c r="F7926">
        <v>0</v>
      </c>
      <c r="H7926" s="1"/>
      <c r="M7926" s="22">
        <v>310</v>
      </c>
      <c r="T7926" s="1"/>
      <c r="Y7926" s="1"/>
      <c r="Z7926" s="1"/>
      <c r="AB7926" s="1"/>
      <c r="AC7926" s="1"/>
      <c r="AE7926" s="1"/>
      <c r="AF7926" s="1"/>
    </row>
    <row r="7927" spans="1:32" x14ac:dyDescent="0.3">
      <c r="A7927" s="14">
        <v>7902</v>
      </c>
      <c r="B7927" s="2">
        <f t="shared" si="374"/>
        <v>0</v>
      </c>
      <c r="C7927" s="15">
        <f t="shared" si="372"/>
        <v>0</v>
      </c>
      <c r="D7927" s="15">
        <f t="shared" si="373"/>
        <v>0</v>
      </c>
      <c r="E7927">
        <v>0</v>
      </c>
      <c r="F7927">
        <v>0</v>
      </c>
      <c r="H7927" s="1"/>
      <c r="M7927" s="22">
        <v>310</v>
      </c>
      <c r="T7927" s="1"/>
      <c r="Y7927" s="1"/>
      <c r="Z7927" s="1"/>
      <c r="AB7927" s="1"/>
      <c r="AC7927" s="1"/>
      <c r="AE7927" s="1"/>
      <c r="AF7927" s="1"/>
    </row>
    <row r="7928" spans="1:32" x14ac:dyDescent="0.3">
      <c r="A7928" s="14">
        <v>7903</v>
      </c>
      <c r="B7928" s="2">
        <f t="shared" si="374"/>
        <v>1.58</v>
      </c>
      <c r="C7928" s="15">
        <f t="shared" si="372"/>
        <v>0</v>
      </c>
      <c r="D7928" s="15">
        <f t="shared" si="373"/>
        <v>1.58</v>
      </c>
      <c r="E7928">
        <v>0</v>
      </c>
      <c r="F7928">
        <v>31.61000061</v>
      </c>
      <c r="H7928" s="1"/>
      <c r="M7928" s="22">
        <v>310</v>
      </c>
      <c r="T7928" s="1"/>
      <c r="Y7928" s="1"/>
      <c r="Z7928" s="1"/>
      <c r="AB7928" s="1"/>
      <c r="AC7928" s="1"/>
      <c r="AE7928" s="1"/>
      <c r="AF7928" s="1"/>
    </row>
    <row r="7929" spans="1:32" x14ac:dyDescent="0.3">
      <c r="A7929" s="14">
        <v>7904</v>
      </c>
      <c r="B7929" s="2">
        <f t="shared" si="374"/>
        <v>26.635000000000005</v>
      </c>
      <c r="C7929" s="15">
        <f t="shared" si="372"/>
        <v>0</v>
      </c>
      <c r="D7929" s="15">
        <f t="shared" si="373"/>
        <v>26.635000000000005</v>
      </c>
      <c r="E7929">
        <v>0</v>
      </c>
      <c r="F7929">
        <v>532.68389167931684</v>
      </c>
      <c r="H7929" s="1"/>
      <c r="M7929" s="22">
        <v>310</v>
      </c>
      <c r="T7929" s="1"/>
      <c r="Y7929" s="1"/>
      <c r="Z7929" s="1"/>
      <c r="AB7929" s="1"/>
      <c r="AC7929" s="1"/>
      <c r="AE7929" s="1"/>
      <c r="AF7929" s="1"/>
    </row>
    <row r="7930" spans="1:32" x14ac:dyDescent="0.3">
      <c r="A7930" s="14">
        <v>7905</v>
      </c>
      <c r="B7930" s="2">
        <f t="shared" si="374"/>
        <v>461.60500000000002</v>
      </c>
      <c r="C7930" s="15">
        <f t="shared" si="372"/>
        <v>0</v>
      </c>
      <c r="D7930" s="15">
        <f t="shared" si="373"/>
        <v>461.60500000000002</v>
      </c>
      <c r="E7930">
        <v>0</v>
      </c>
      <c r="F7930">
        <v>9232.0913864893737</v>
      </c>
      <c r="H7930" s="1"/>
      <c r="M7930" s="22">
        <v>290</v>
      </c>
      <c r="T7930" s="1"/>
      <c r="Y7930" s="1"/>
      <c r="Z7930" s="1"/>
      <c r="AB7930" s="1"/>
      <c r="AC7930" s="1"/>
      <c r="AE7930" s="1"/>
      <c r="AF7930" s="1"/>
    </row>
    <row r="7931" spans="1:32" x14ac:dyDescent="0.3">
      <c r="A7931" s="14">
        <v>7906</v>
      </c>
      <c r="B7931" s="2">
        <f t="shared" si="374"/>
        <v>544.03000000000009</v>
      </c>
      <c r="C7931" s="15">
        <f t="shared" si="372"/>
        <v>0</v>
      </c>
      <c r="D7931" s="15">
        <f t="shared" si="373"/>
        <v>544.03000000000009</v>
      </c>
      <c r="E7931">
        <v>0</v>
      </c>
      <c r="F7931">
        <v>10880.645152563018</v>
      </c>
      <c r="H7931" s="1"/>
      <c r="M7931" s="22">
        <v>290</v>
      </c>
      <c r="T7931" s="1"/>
      <c r="Y7931" s="1"/>
      <c r="Z7931" s="1"/>
      <c r="AB7931" s="1"/>
      <c r="AC7931" s="1"/>
      <c r="AE7931" s="1"/>
      <c r="AF7931" s="1"/>
    </row>
    <row r="7932" spans="1:32" x14ac:dyDescent="0.3">
      <c r="A7932" s="14">
        <v>7907</v>
      </c>
      <c r="B7932" s="2">
        <f t="shared" si="374"/>
        <v>119.15</v>
      </c>
      <c r="C7932" s="15">
        <f t="shared" si="372"/>
        <v>0</v>
      </c>
      <c r="D7932" s="15">
        <f t="shared" si="373"/>
        <v>119.15</v>
      </c>
      <c r="E7932">
        <v>0</v>
      </c>
      <c r="F7932">
        <v>2383.0176359818361</v>
      </c>
      <c r="H7932" s="1"/>
      <c r="M7932" s="22">
        <v>290</v>
      </c>
      <c r="T7932" s="1"/>
      <c r="Y7932" s="1"/>
      <c r="Z7932" s="1"/>
      <c r="AB7932" s="1"/>
      <c r="AC7932" s="1"/>
      <c r="AE7932" s="1"/>
      <c r="AF7932" s="1"/>
    </row>
    <row r="7933" spans="1:32" x14ac:dyDescent="0.3">
      <c r="A7933" s="14">
        <v>7908</v>
      </c>
      <c r="B7933" s="2">
        <f t="shared" si="374"/>
        <v>375.97000000000008</v>
      </c>
      <c r="C7933" s="15">
        <f t="shared" si="372"/>
        <v>2.415</v>
      </c>
      <c r="D7933" s="15">
        <f t="shared" si="373"/>
        <v>373.55500000000006</v>
      </c>
      <c r="E7933">
        <v>48.310000670000001</v>
      </c>
      <c r="F7933">
        <v>7471.0772335125412</v>
      </c>
      <c r="H7933" s="1"/>
      <c r="M7933" s="22">
        <v>290</v>
      </c>
      <c r="T7933" s="1"/>
      <c r="Y7933" s="1"/>
      <c r="Z7933" s="1"/>
      <c r="AB7933" s="1"/>
      <c r="AC7933" s="1"/>
      <c r="AE7933" s="1"/>
      <c r="AF7933" s="1"/>
    </row>
    <row r="7934" spans="1:32" x14ac:dyDescent="0.3">
      <c r="A7934" s="14">
        <v>7909</v>
      </c>
      <c r="B7934" s="2">
        <f t="shared" si="374"/>
        <v>502.97500000000002</v>
      </c>
      <c r="C7934" s="15">
        <f t="shared" si="372"/>
        <v>2.6</v>
      </c>
      <c r="D7934" s="15">
        <f t="shared" si="373"/>
        <v>500.375</v>
      </c>
      <c r="E7934">
        <v>52.029999599999996</v>
      </c>
      <c r="F7934">
        <v>10007.511494440125</v>
      </c>
      <c r="H7934" s="1"/>
      <c r="M7934" s="22">
        <v>290</v>
      </c>
      <c r="T7934" s="1"/>
      <c r="Y7934" s="1"/>
      <c r="Z7934" s="1"/>
      <c r="AB7934" s="1"/>
      <c r="AC7934" s="1"/>
      <c r="AE7934" s="1"/>
      <c r="AF7934" s="1"/>
    </row>
    <row r="7935" spans="1:32" x14ac:dyDescent="0.3">
      <c r="A7935" s="14">
        <v>7910</v>
      </c>
      <c r="B7935" s="2">
        <f t="shared" si="374"/>
        <v>562.69500000000005</v>
      </c>
      <c r="C7935" s="15">
        <f t="shared" si="372"/>
        <v>1.06</v>
      </c>
      <c r="D7935" s="15">
        <f t="shared" si="373"/>
        <v>561.6350000000001</v>
      </c>
      <c r="E7935">
        <v>21.219999919999999</v>
      </c>
      <c r="F7935">
        <v>11232.701405765292</v>
      </c>
      <c r="H7935" s="1"/>
      <c r="M7935" s="22">
        <v>290</v>
      </c>
      <c r="T7935" s="1"/>
      <c r="Y7935" s="1"/>
      <c r="Z7935" s="1"/>
      <c r="AB7935" s="1"/>
      <c r="AC7935" s="1"/>
      <c r="AE7935" s="1"/>
      <c r="AF7935" s="1"/>
    </row>
    <row r="7936" spans="1:32" x14ac:dyDescent="0.3">
      <c r="A7936" s="14">
        <v>7911</v>
      </c>
      <c r="B7936" s="2">
        <f t="shared" si="374"/>
        <v>193.45000000000002</v>
      </c>
      <c r="C7936" s="15">
        <f t="shared" si="372"/>
        <v>0</v>
      </c>
      <c r="D7936" s="15">
        <f t="shared" si="373"/>
        <v>193.45000000000002</v>
      </c>
      <c r="E7936">
        <v>0</v>
      </c>
      <c r="F7936">
        <v>3868.9659916976298</v>
      </c>
      <c r="H7936" s="1"/>
      <c r="M7936" s="22">
        <v>290</v>
      </c>
      <c r="T7936" s="1"/>
      <c r="Y7936" s="1"/>
      <c r="Z7936" s="1"/>
      <c r="AB7936" s="1"/>
      <c r="AC7936" s="1"/>
      <c r="AE7936" s="1"/>
      <c r="AF7936" s="1"/>
    </row>
    <row r="7937" spans="1:32" x14ac:dyDescent="0.3">
      <c r="A7937" s="14">
        <v>7912</v>
      </c>
      <c r="B7937" s="2">
        <f t="shared" si="374"/>
        <v>11.93</v>
      </c>
      <c r="C7937" s="15">
        <f t="shared" si="372"/>
        <v>0</v>
      </c>
      <c r="D7937" s="15">
        <f t="shared" si="373"/>
        <v>11.93</v>
      </c>
      <c r="E7937">
        <v>0</v>
      </c>
      <c r="F7937">
        <v>238.58761932968196</v>
      </c>
      <c r="H7937" s="1"/>
      <c r="M7937" s="22">
        <v>290</v>
      </c>
      <c r="T7937" s="1"/>
      <c r="Y7937" s="1"/>
      <c r="Z7937" s="1"/>
      <c r="AB7937" s="1"/>
      <c r="AC7937" s="1"/>
      <c r="AE7937" s="1"/>
      <c r="AF7937" s="1"/>
    </row>
    <row r="7938" spans="1:32" x14ac:dyDescent="0.3">
      <c r="A7938" s="14">
        <v>7913</v>
      </c>
      <c r="B7938" s="2">
        <f t="shared" si="374"/>
        <v>0</v>
      </c>
      <c r="C7938" s="15">
        <f t="shared" si="372"/>
        <v>0</v>
      </c>
      <c r="D7938" s="15">
        <f t="shared" si="373"/>
        <v>0</v>
      </c>
      <c r="E7938">
        <v>0</v>
      </c>
      <c r="F7938">
        <v>0</v>
      </c>
      <c r="H7938" s="1"/>
      <c r="M7938" s="22">
        <v>410</v>
      </c>
      <c r="T7938" s="1"/>
      <c r="Y7938" s="1"/>
      <c r="Z7938" s="1"/>
      <c r="AB7938" s="1"/>
      <c r="AC7938" s="1"/>
      <c r="AE7938" s="1"/>
      <c r="AF7938" s="1"/>
    </row>
    <row r="7939" spans="1:32" x14ac:dyDescent="0.3">
      <c r="A7939" s="14">
        <v>7914</v>
      </c>
      <c r="B7939" s="2">
        <f t="shared" si="374"/>
        <v>0</v>
      </c>
      <c r="C7939" s="15">
        <f t="shared" si="372"/>
        <v>0</v>
      </c>
      <c r="D7939" s="15">
        <f t="shared" si="373"/>
        <v>0</v>
      </c>
      <c r="E7939">
        <v>0</v>
      </c>
      <c r="F7939">
        <v>0</v>
      </c>
      <c r="H7939" s="1"/>
      <c r="M7939" s="22">
        <v>410</v>
      </c>
      <c r="T7939" s="1"/>
      <c r="Y7939" s="1"/>
      <c r="Z7939" s="1"/>
      <c r="AB7939" s="1"/>
      <c r="AC7939" s="1"/>
      <c r="AE7939" s="1"/>
      <c r="AF7939" s="1"/>
    </row>
    <row r="7940" spans="1:32" x14ac:dyDescent="0.3">
      <c r="A7940" s="14">
        <v>7915</v>
      </c>
      <c r="B7940" s="2">
        <f t="shared" si="374"/>
        <v>0</v>
      </c>
      <c r="C7940" s="15">
        <f t="shared" si="372"/>
        <v>0</v>
      </c>
      <c r="D7940" s="15">
        <f t="shared" si="373"/>
        <v>0</v>
      </c>
      <c r="E7940">
        <v>0</v>
      </c>
      <c r="F7940">
        <v>0</v>
      </c>
      <c r="H7940" s="1"/>
      <c r="M7940" s="22">
        <v>410</v>
      </c>
      <c r="T7940" s="1"/>
      <c r="Y7940" s="1"/>
      <c r="Z7940" s="1"/>
      <c r="AB7940" s="1"/>
      <c r="AC7940" s="1"/>
      <c r="AE7940" s="1"/>
      <c r="AF7940" s="1"/>
    </row>
    <row r="7941" spans="1:32" x14ac:dyDescent="0.3">
      <c r="A7941" s="14">
        <v>7916</v>
      </c>
      <c r="B7941" s="2">
        <f t="shared" si="374"/>
        <v>0</v>
      </c>
      <c r="C7941" s="15">
        <f t="shared" si="372"/>
        <v>0</v>
      </c>
      <c r="D7941" s="15">
        <f t="shared" si="373"/>
        <v>0</v>
      </c>
      <c r="E7941">
        <v>0</v>
      </c>
      <c r="F7941">
        <v>0</v>
      </c>
      <c r="H7941" s="1"/>
      <c r="M7941" s="22">
        <v>410</v>
      </c>
      <c r="T7941" s="1"/>
      <c r="Y7941" s="1"/>
      <c r="Z7941" s="1"/>
      <c r="AB7941" s="1"/>
      <c r="AC7941" s="1"/>
      <c r="AE7941" s="1"/>
      <c r="AF7941" s="1"/>
    </row>
    <row r="7942" spans="1:32" x14ac:dyDescent="0.3">
      <c r="A7942" s="14">
        <v>7917</v>
      </c>
      <c r="B7942" s="2">
        <f t="shared" si="374"/>
        <v>0</v>
      </c>
      <c r="C7942" s="15">
        <f t="shared" si="372"/>
        <v>0</v>
      </c>
      <c r="D7942" s="15">
        <f t="shared" si="373"/>
        <v>0</v>
      </c>
      <c r="E7942">
        <v>0</v>
      </c>
      <c r="F7942">
        <v>0</v>
      </c>
      <c r="H7942" s="1"/>
      <c r="M7942" s="22">
        <v>410</v>
      </c>
      <c r="T7942" s="1"/>
      <c r="Y7942" s="1"/>
      <c r="Z7942" s="1"/>
      <c r="AB7942" s="1"/>
      <c r="AC7942" s="1"/>
      <c r="AE7942" s="1"/>
      <c r="AF7942" s="1"/>
    </row>
    <row r="7943" spans="1:32" x14ac:dyDescent="0.3">
      <c r="A7943" s="14">
        <v>7918</v>
      </c>
      <c r="B7943" s="2">
        <f t="shared" si="374"/>
        <v>0</v>
      </c>
      <c r="C7943" s="15">
        <f t="shared" si="372"/>
        <v>0</v>
      </c>
      <c r="D7943" s="15">
        <f t="shared" si="373"/>
        <v>0</v>
      </c>
      <c r="E7943">
        <v>0</v>
      </c>
      <c r="F7943">
        <v>0</v>
      </c>
      <c r="H7943" s="1"/>
      <c r="M7943" s="22">
        <v>310</v>
      </c>
      <c r="T7943" s="1"/>
      <c r="Y7943" s="1"/>
      <c r="Z7943" s="1"/>
      <c r="AB7943" s="1"/>
      <c r="AC7943" s="1"/>
      <c r="AE7943" s="1"/>
      <c r="AF7943" s="1"/>
    </row>
    <row r="7944" spans="1:32" x14ac:dyDescent="0.3">
      <c r="A7944" s="14">
        <v>7919</v>
      </c>
      <c r="B7944" s="2">
        <f t="shared" si="374"/>
        <v>0</v>
      </c>
      <c r="C7944" s="15">
        <f t="shared" si="372"/>
        <v>0</v>
      </c>
      <c r="D7944" s="15">
        <f t="shared" si="373"/>
        <v>0</v>
      </c>
      <c r="E7944">
        <v>0</v>
      </c>
      <c r="F7944">
        <v>0</v>
      </c>
      <c r="H7944" s="1"/>
      <c r="M7944" s="22">
        <v>310</v>
      </c>
      <c r="T7944" s="1"/>
      <c r="Y7944" s="1"/>
      <c r="Z7944" s="1"/>
      <c r="AB7944" s="1"/>
      <c r="AC7944" s="1"/>
      <c r="AE7944" s="1"/>
      <c r="AF7944" s="1"/>
    </row>
    <row r="7945" spans="1:32" x14ac:dyDescent="0.3">
      <c r="A7945" s="14">
        <v>7920</v>
      </c>
      <c r="B7945" s="2">
        <f t="shared" si="374"/>
        <v>0</v>
      </c>
      <c r="C7945" s="15">
        <f t="shared" si="372"/>
        <v>0</v>
      </c>
      <c r="D7945" s="15">
        <f t="shared" si="373"/>
        <v>0</v>
      </c>
      <c r="E7945">
        <v>0</v>
      </c>
      <c r="F7945">
        <v>0</v>
      </c>
      <c r="H7945" s="1"/>
      <c r="M7945" s="22">
        <v>310</v>
      </c>
      <c r="T7945" s="1"/>
      <c r="Y7945" s="1"/>
      <c r="Z7945" s="1"/>
      <c r="AB7945" s="1"/>
      <c r="AC7945" s="1"/>
      <c r="AE7945" s="1"/>
      <c r="AF7945" s="1"/>
    </row>
    <row r="7946" spans="1:32" x14ac:dyDescent="0.3">
      <c r="A7946" s="14">
        <v>7921</v>
      </c>
      <c r="B7946" s="2">
        <f t="shared" si="374"/>
        <v>0</v>
      </c>
      <c r="C7946" s="15">
        <f t="shared" si="372"/>
        <v>0</v>
      </c>
      <c r="D7946" s="15">
        <f t="shared" si="373"/>
        <v>0</v>
      </c>
      <c r="E7946">
        <v>0</v>
      </c>
      <c r="F7946">
        <v>0</v>
      </c>
      <c r="H7946" s="1"/>
      <c r="M7946" s="22">
        <v>310</v>
      </c>
      <c r="T7946" s="1"/>
      <c r="Y7946" s="1"/>
      <c r="Z7946" s="1"/>
      <c r="AB7946" s="1"/>
      <c r="AC7946" s="1"/>
      <c r="AE7946" s="1"/>
      <c r="AF7946" s="1"/>
    </row>
    <row r="7947" spans="1:32" x14ac:dyDescent="0.3">
      <c r="A7947" s="14">
        <v>7922</v>
      </c>
      <c r="B7947" s="2">
        <f t="shared" si="374"/>
        <v>0</v>
      </c>
      <c r="C7947" s="15">
        <f t="shared" si="372"/>
        <v>0</v>
      </c>
      <c r="D7947" s="15">
        <f t="shared" si="373"/>
        <v>0</v>
      </c>
      <c r="E7947">
        <v>0</v>
      </c>
      <c r="F7947">
        <v>0</v>
      </c>
      <c r="H7947" s="1"/>
      <c r="M7947" s="22">
        <v>310</v>
      </c>
      <c r="T7947" s="1"/>
      <c r="Y7947" s="1"/>
      <c r="Z7947" s="1"/>
      <c r="AB7947" s="1"/>
      <c r="AC7947" s="1"/>
      <c r="AE7947" s="1"/>
      <c r="AF7947" s="1"/>
    </row>
    <row r="7948" spans="1:32" x14ac:dyDescent="0.3">
      <c r="A7948" s="14">
        <v>7923</v>
      </c>
      <c r="B7948" s="2">
        <f t="shared" si="374"/>
        <v>0</v>
      </c>
      <c r="C7948" s="15">
        <f t="shared" si="372"/>
        <v>0</v>
      </c>
      <c r="D7948" s="15">
        <f t="shared" si="373"/>
        <v>0</v>
      </c>
      <c r="E7948">
        <v>0</v>
      </c>
      <c r="F7948">
        <v>0</v>
      </c>
      <c r="H7948" s="1"/>
      <c r="M7948" s="22">
        <v>310</v>
      </c>
      <c r="T7948" s="1"/>
      <c r="Y7948" s="1"/>
      <c r="Z7948" s="1"/>
      <c r="AB7948" s="1"/>
      <c r="AC7948" s="1"/>
      <c r="AE7948" s="1"/>
      <c r="AF7948" s="1"/>
    </row>
    <row r="7949" spans="1:32" x14ac:dyDescent="0.3">
      <c r="A7949" s="14">
        <v>7924</v>
      </c>
      <c r="B7949" s="2">
        <f t="shared" si="374"/>
        <v>0</v>
      </c>
      <c r="C7949" s="15">
        <f t="shared" si="372"/>
        <v>0</v>
      </c>
      <c r="D7949" s="15">
        <f t="shared" si="373"/>
        <v>0</v>
      </c>
      <c r="E7949">
        <v>0</v>
      </c>
      <c r="F7949">
        <v>0</v>
      </c>
      <c r="H7949" s="1"/>
      <c r="M7949" s="22">
        <v>310</v>
      </c>
      <c r="T7949" s="1"/>
      <c r="Y7949" s="1"/>
      <c r="Z7949" s="1"/>
      <c r="AB7949" s="1"/>
      <c r="AC7949" s="1"/>
      <c r="AE7949" s="1"/>
      <c r="AF7949" s="1"/>
    </row>
    <row r="7950" spans="1:32" x14ac:dyDescent="0.3">
      <c r="A7950" s="14">
        <v>7925</v>
      </c>
      <c r="B7950" s="2">
        <f t="shared" si="374"/>
        <v>0</v>
      </c>
      <c r="C7950" s="15">
        <f t="shared" si="372"/>
        <v>0</v>
      </c>
      <c r="D7950" s="15">
        <f t="shared" si="373"/>
        <v>0</v>
      </c>
      <c r="E7950">
        <v>0</v>
      </c>
      <c r="F7950">
        <v>0</v>
      </c>
      <c r="H7950" s="1"/>
      <c r="M7950" s="22">
        <v>310</v>
      </c>
      <c r="T7950" s="1"/>
      <c r="Y7950" s="1"/>
      <c r="Z7950" s="1"/>
      <c r="AB7950" s="1"/>
      <c r="AC7950" s="1"/>
      <c r="AE7950" s="1"/>
      <c r="AF7950" s="1"/>
    </row>
    <row r="7951" spans="1:32" x14ac:dyDescent="0.3">
      <c r="A7951" s="14">
        <v>7926</v>
      </c>
      <c r="B7951" s="2">
        <f t="shared" si="374"/>
        <v>0</v>
      </c>
      <c r="C7951" s="15">
        <f t="shared" si="372"/>
        <v>0</v>
      </c>
      <c r="D7951" s="15">
        <f t="shared" si="373"/>
        <v>0</v>
      </c>
      <c r="E7951">
        <v>0</v>
      </c>
      <c r="F7951">
        <v>0</v>
      </c>
      <c r="H7951" s="1"/>
      <c r="M7951" s="22">
        <v>310</v>
      </c>
      <c r="T7951" s="1"/>
      <c r="Y7951" s="1"/>
      <c r="Z7951" s="1"/>
      <c r="AB7951" s="1"/>
      <c r="AC7951" s="1"/>
      <c r="AE7951" s="1"/>
      <c r="AF7951" s="1"/>
    </row>
    <row r="7952" spans="1:32" x14ac:dyDescent="0.3">
      <c r="A7952" s="14">
        <v>7927</v>
      </c>
      <c r="B7952" s="2">
        <f t="shared" si="374"/>
        <v>0.98499999999999999</v>
      </c>
      <c r="C7952" s="15">
        <f t="shared" si="372"/>
        <v>0</v>
      </c>
      <c r="D7952" s="15">
        <f t="shared" si="373"/>
        <v>0.98499999999999999</v>
      </c>
      <c r="E7952">
        <v>0</v>
      </c>
      <c r="F7952">
        <v>19.709999079999999</v>
      </c>
      <c r="H7952" s="1"/>
      <c r="M7952" s="22">
        <v>310</v>
      </c>
      <c r="T7952" s="1"/>
      <c r="Y7952" s="1"/>
      <c r="Z7952" s="1"/>
      <c r="AB7952" s="1"/>
      <c r="AC7952" s="1"/>
      <c r="AE7952" s="1"/>
      <c r="AF7952" s="1"/>
    </row>
    <row r="7953" spans="1:32" x14ac:dyDescent="0.3">
      <c r="A7953" s="14">
        <v>7928</v>
      </c>
      <c r="B7953" s="2">
        <f t="shared" si="374"/>
        <v>21.515000000000001</v>
      </c>
      <c r="C7953" s="15">
        <f t="shared" si="372"/>
        <v>0</v>
      </c>
      <c r="D7953" s="15">
        <f t="shared" si="373"/>
        <v>21.515000000000001</v>
      </c>
      <c r="E7953">
        <v>0</v>
      </c>
      <c r="F7953">
        <v>430.28228723000001</v>
      </c>
      <c r="H7953" s="1"/>
      <c r="M7953" s="22">
        <v>310</v>
      </c>
      <c r="T7953" s="1"/>
      <c r="Y7953" s="1"/>
      <c r="Z7953" s="1"/>
      <c r="AB7953" s="1"/>
      <c r="AC7953" s="1"/>
      <c r="AE7953" s="1"/>
      <c r="AF7953" s="1"/>
    </row>
    <row r="7954" spans="1:32" x14ac:dyDescent="0.3">
      <c r="A7954" s="14">
        <v>7929</v>
      </c>
      <c r="B7954" s="2">
        <f t="shared" si="374"/>
        <v>233.4</v>
      </c>
      <c r="C7954" s="15">
        <f t="shared" si="372"/>
        <v>0</v>
      </c>
      <c r="D7954" s="15">
        <f t="shared" si="373"/>
        <v>233.4</v>
      </c>
      <c r="E7954">
        <v>0</v>
      </c>
      <c r="F7954">
        <v>4668.0473639369075</v>
      </c>
      <c r="H7954" s="1"/>
      <c r="M7954" s="22">
        <v>290</v>
      </c>
      <c r="T7954" s="1"/>
      <c r="Y7954" s="1"/>
      <c r="Z7954" s="1"/>
      <c r="AB7954" s="1"/>
      <c r="AC7954" s="1"/>
      <c r="AE7954" s="1"/>
      <c r="AF7954" s="1"/>
    </row>
    <row r="7955" spans="1:32" x14ac:dyDescent="0.3">
      <c r="A7955" s="14">
        <v>7930</v>
      </c>
      <c r="B7955" s="2">
        <f t="shared" si="374"/>
        <v>210.54499999999999</v>
      </c>
      <c r="C7955" s="15">
        <f t="shared" si="372"/>
        <v>0</v>
      </c>
      <c r="D7955" s="15">
        <f t="shared" si="373"/>
        <v>210.54499999999999</v>
      </c>
      <c r="E7955">
        <v>0</v>
      </c>
      <c r="F7955">
        <v>4210.8778784223314</v>
      </c>
      <c r="H7955" s="1"/>
      <c r="M7955" s="22">
        <v>290</v>
      </c>
      <c r="T7955" s="1"/>
      <c r="Y7955" s="1"/>
      <c r="Z7955" s="1"/>
      <c r="AB7955" s="1"/>
      <c r="AC7955" s="1"/>
      <c r="AE7955" s="1"/>
      <c r="AF7955" s="1"/>
    </row>
    <row r="7956" spans="1:32" x14ac:dyDescent="0.3">
      <c r="A7956" s="14">
        <v>7931</v>
      </c>
      <c r="B7956" s="2">
        <f t="shared" si="374"/>
        <v>343.27500000000003</v>
      </c>
      <c r="C7956" s="15">
        <f t="shared" si="372"/>
        <v>0</v>
      </c>
      <c r="D7956" s="15">
        <f t="shared" si="373"/>
        <v>343.27500000000003</v>
      </c>
      <c r="E7956">
        <v>0</v>
      </c>
      <c r="F7956">
        <v>6865.4740205222934</v>
      </c>
      <c r="H7956" s="1"/>
      <c r="M7956" s="22">
        <v>290</v>
      </c>
      <c r="T7956" s="1"/>
      <c r="Y7956" s="1"/>
      <c r="Z7956" s="1"/>
      <c r="AB7956" s="1"/>
      <c r="AC7956" s="1"/>
      <c r="AE7956" s="1"/>
      <c r="AF7956" s="1"/>
    </row>
    <row r="7957" spans="1:32" x14ac:dyDescent="0.3">
      <c r="A7957" s="14">
        <v>7932</v>
      </c>
      <c r="B7957" s="2">
        <f t="shared" si="374"/>
        <v>149.97</v>
      </c>
      <c r="C7957" s="15">
        <f t="shared" si="372"/>
        <v>0</v>
      </c>
      <c r="D7957" s="15">
        <f t="shared" si="373"/>
        <v>149.97</v>
      </c>
      <c r="E7957">
        <v>0</v>
      </c>
      <c r="F7957">
        <v>2999.3722956492888</v>
      </c>
      <c r="H7957" s="1"/>
      <c r="M7957" s="22">
        <v>290</v>
      </c>
      <c r="T7957" s="1"/>
      <c r="Y7957" s="1"/>
      <c r="Z7957" s="1"/>
      <c r="AB7957" s="1"/>
      <c r="AC7957" s="1"/>
      <c r="AE7957" s="1"/>
      <c r="AF7957" s="1"/>
    </row>
    <row r="7958" spans="1:32" x14ac:dyDescent="0.3">
      <c r="A7958" s="14">
        <v>7933</v>
      </c>
      <c r="B7958" s="2">
        <f t="shared" si="374"/>
        <v>286.66500000000002</v>
      </c>
      <c r="C7958" s="15">
        <f t="shared" si="372"/>
        <v>0</v>
      </c>
      <c r="D7958" s="15">
        <f t="shared" si="373"/>
        <v>286.66500000000002</v>
      </c>
      <c r="E7958">
        <v>0</v>
      </c>
      <c r="F7958">
        <v>5733.2699974349953</v>
      </c>
      <c r="H7958" s="1"/>
      <c r="M7958" s="22">
        <v>290</v>
      </c>
      <c r="T7958" s="1"/>
      <c r="Y7958" s="1"/>
      <c r="Z7958" s="1"/>
      <c r="AB7958" s="1"/>
      <c r="AC7958" s="1"/>
      <c r="AE7958" s="1"/>
      <c r="AF7958" s="1"/>
    </row>
    <row r="7959" spans="1:32" x14ac:dyDescent="0.3">
      <c r="A7959" s="14">
        <v>7934</v>
      </c>
      <c r="B7959" s="2">
        <f t="shared" si="374"/>
        <v>196.04000000000002</v>
      </c>
      <c r="C7959" s="15">
        <f t="shared" si="372"/>
        <v>0</v>
      </c>
      <c r="D7959" s="15">
        <f t="shared" si="373"/>
        <v>196.04000000000002</v>
      </c>
      <c r="E7959">
        <v>0</v>
      </c>
      <c r="F7959">
        <v>3920.8329770613354</v>
      </c>
      <c r="H7959" s="1"/>
      <c r="M7959" s="22">
        <v>290</v>
      </c>
      <c r="T7959" s="1"/>
      <c r="Y7959" s="1"/>
      <c r="Z7959" s="1"/>
      <c r="AB7959" s="1"/>
      <c r="AC7959" s="1"/>
      <c r="AE7959" s="1"/>
      <c r="AF7959" s="1"/>
    </row>
    <row r="7960" spans="1:32" x14ac:dyDescent="0.3">
      <c r="A7960" s="14">
        <v>7935</v>
      </c>
      <c r="B7960" s="2">
        <f t="shared" si="374"/>
        <v>63.465000000000003</v>
      </c>
      <c r="C7960" s="15">
        <f t="shared" si="372"/>
        <v>0</v>
      </c>
      <c r="D7960" s="15">
        <f t="shared" si="373"/>
        <v>63.465000000000003</v>
      </c>
      <c r="E7960">
        <v>0</v>
      </c>
      <c r="F7960">
        <v>1269.3426008432928</v>
      </c>
      <c r="H7960" s="1"/>
      <c r="M7960" s="22">
        <v>290</v>
      </c>
      <c r="T7960" s="1"/>
      <c r="Y7960" s="1"/>
      <c r="Z7960" s="1"/>
      <c r="AB7960" s="1"/>
      <c r="AC7960" s="1"/>
      <c r="AE7960" s="1"/>
      <c r="AF7960" s="1"/>
    </row>
    <row r="7961" spans="1:32" x14ac:dyDescent="0.3">
      <c r="A7961" s="14">
        <v>7936</v>
      </c>
      <c r="B7961" s="2">
        <f t="shared" si="374"/>
        <v>9.7000000000000011</v>
      </c>
      <c r="C7961" s="15">
        <f t="shared" si="372"/>
        <v>0</v>
      </c>
      <c r="D7961" s="15">
        <f t="shared" si="373"/>
        <v>9.7000000000000011</v>
      </c>
      <c r="E7961">
        <v>0</v>
      </c>
      <c r="F7961">
        <v>193.98923559536138</v>
      </c>
      <c r="H7961" s="1"/>
      <c r="M7961" s="22">
        <v>290</v>
      </c>
      <c r="T7961" s="1"/>
      <c r="Y7961" s="1"/>
      <c r="Z7961" s="1"/>
      <c r="AB7961" s="1"/>
      <c r="AC7961" s="1"/>
      <c r="AE7961" s="1"/>
      <c r="AF7961" s="1"/>
    </row>
    <row r="7962" spans="1:32" x14ac:dyDescent="0.3">
      <c r="A7962" s="14">
        <v>7937</v>
      </c>
      <c r="B7962" s="2">
        <f t="shared" si="374"/>
        <v>0</v>
      </c>
      <c r="C7962" s="15">
        <f t="shared" ref="C7962:C8025" si="375">ROUND(E7962,1)*$H$26</f>
        <v>0</v>
      </c>
      <c r="D7962" s="15">
        <f t="shared" ref="D7962:D8025" si="376">ROUND(F7962,1)*$I$26</f>
        <v>0</v>
      </c>
      <c r="E7962">
        <v>0</v>
      </c>
      <c r="F7962">
        <v>0</v>
      </c>
      <c r="H7962" s="1"/>
      <c r="M7962" s="22">
        <v>410</v>
      </c>
      <c r="T7962" s="1"/>
      <c r="Y7962" s="1"/>
      <c r="Z7962" s="1"/>
      <c r="AB7962" s="1"/>
      <c r="AC7962" s="1"/>
      <c r="AE7962" s="1"/>
      <c r="AF7962" s="1"/>
    </row>
    <row r="7963" spans="1:32" x14ac:dyDescent="0.3">
      <c r="A7963" s="14">
        <v>7938</v>
      </c>
      <c r="B7963" s="2">
        <f t="shared" ref="B7963:B8026" si="377">D7963+C7963</f>
        <v>0</v>
      </c>
      <c r="C7963" s="15">
        <f t="shared" si="375"/>
        <v>0</v>
      </c>
      <c r="D7963" s="15">
        <f t="shared" si="376"/>
        <v>0</v>
      </c>
      <c r="E7963">
        <v>0</v>
      </c>
      <c r="F7963">
        <v>0</v>
      </c>
      <c r="H7963" s="1"/>
      <c r="M7963" s="22">
        <v>410</v>
      </c>
      <c r="T7963" s="1"/>
      <c r="Y7963" s="1"/>
      <c r="Z7963" s="1"/>
      <c r="AB7963" s="1"/>
      <c r="AC7963" s="1"/>
      <c r="AE7963" s="1"/>
      <c r="AF7963" s="1"/>
    </row>
    <row r="7964" spans="1:32" x14ac:dyDescent="0.3">
      <c r="A7964" s="14">
        <v>7939</v>
      </c>
      <c r="B7964" s="2">
        <f t="shared" si="377"/>
        <v>0</v>
      </c>
      <c r="C7964" s="15">
        <f t="shared" si="375"/>
        <v>0</v>
      </c>
      <c r="D7964" s="15">
        <f t="shared" si="376"/>
        <v>0</v>
      </c>
      <c r="E7964">
        <v>0</v>
      </c>
      <c r="F7964">
        <v>0</v>
      </c>
      <c r="H7964" s="1"/>
      <c r="M7964" s="22">
        <v>410</v>
      </c>
      <c r="T7964" s="1"/>
      <c r="Y7964" s="1"/>
      <c r="Z7964" s="1"/>
      <c r="AB7964" s="1"/>
      <c r="AC7964" s="1"/>
      <c r="AE7964" s="1"/>
      <c r="AF7964" s="1"/>
    </row>
    <row r="7965" spans="1:32" x14ac:dyDescent="0.3">
      <c r="A7965" s="14">
        <v>7940</v>
      </c>
      <c r="B7965" s="2">
        <f t="shared" si="377"/>
        <v>0</v>
      </c>
      <c r="C7965" s="15">
        <f t="shared" si="375"/>
        <v>0</v>
      </c>
      <c r="D7965" s="15">
        <f t="shared" si="376"/>
        <v>0</v>
      </c>
      <c r="E7965">
        <v>0</v>
      </c>
      <c r="F7965">
        <v>0</v>
      </c>
      <c r="H7965" s="1"/>
      <c r="M7965" s="22">
        <v>410</v>
      </c>
      <c r="T7965" s="1"/>
      <c r="Y7965" s="1"/>
      <c r="Z7965" s="1"/>
      <c r="AB7965" s="1"/>
      <c r="AC7965" s="1"/>
      <c r="AE7965" s="1"/>
      <c r="AF7965" s="1"/>
    </row>
    <row r="7966" spans="1:32" x14ac:dyDescent="0.3">
      <c r="A7966" s="14">
        <v>7941</v>
      </c>
      <c r="B7966" s="2">
        <f t="shared" si="377"/>
        <v>0</v>
      </c>
      <c r="C7966" s="15">
        <f t="shared" si="375"/>
        <v>0</v>
      </c>
      <c r="D7966" s="15">
        <f t="shared" si="376"/>
        <v>0</v>
      </c>
      <c r="E7966">
        <v>0</v>
      </c>
      <c r="F7966">
        <v>0</v>
      </c>
      <c r="H7966" s="1"/>
      <c r="M7966" s="22">
        <v>410</v>
      </c>
      <c r="T7966" s="1"/>
      <c r="Y7966" s="1"/>
      <c r="Z7966" s="1"/>
      <c r="AB7966" s="1"/>
      <c r="AC7966" s="1"/>
      <c r="AE7966" s="1"/>
      <c r="AF7966" s="1"/>
    </row>
    <row r="7967" spans="1:32" x14ac:dyDescent="0.3">
      <c r="A7967" s="14">
        <v>7942</v>
      </c>
      <c r="B7967" s="2">
        <f t="shared" si="377"/>
        <v>0</v>
      </c>
      <c r="C7967" s="15">
        <f t="shared" si="375"/>
        <v>0</v>
      </c>
      <c r="D7967" s="15">
        <f t="shared" si="376"/>
        <v>0</v>
      </c>
      <c r="E7967">
        <v>0</v>
      </c>
      <c r="F7967">
        <v>0</v>
      </c>
      <c r="H7967" s="1"/>
      <c r="M7967" s="22">
        <v>310</v>
      </c>
      <c r="T7967" s="1"/>
      <c r="Y7967" s="1"/>
      <c r="Z7967" s="1"/>
      <c r="AB7967" s="1"/>
      <c r="AC7967" s="1"/>
      <c r="AE7967" s="1"/>
      <c r="AF7967" s="1"/>
    </row>
    <row r="7968" spans="1:32" x14ac:dyDescent="0.3">
      <c r="A7968" s="14">
        <v>7943</v>
      </c>
      <c r="B7968" s="2">
        <f t="shared" si="377"/>
        <v>0</v>
      </c>
      <c r="C7968" s="15">
        <f t="shared" si="375"/>
        <v>0</v>
      </c>
      <c r="D7968" s="15">
        <f t="shared" si="376"/>
        <v>0</v>
      </c>
      <c r="E7968">
        <v>0</v>
      </c>
      <c r="F7968">
        <v>0</v>
      </c>
      <c r="H7968" s="1"/>
      <c r="M7968" s="22">
        <v>310</v>
      </c>
      <c r="T7968" s="1"/>
      <c r="Y7968" s="1"/>
      <c r="Z7968" s="1"/>
      <c r="AB7968" s="1"/>
      <c r="AC7968" s="1"/>
      <c r="AE7968" s="1"/>
      <c r="AF7968" s="1"/>
    </row>
    <row r="7969" spans="1:32" x14ac:dyDescent="0.3">
      <c r="A7969" s="14">
        <v>7944</v>
      </c>
      <c r="B7969" s="2">
        <f t="shared" si="377"/>
        <v>0</v>
      </c>
      <c r="C7969" s="15">
        <f t="shared" si="375"/>
        <v>0</v>
      </c>
      <c r="D7969" s="15">
        <f t="shared" si="376"/>
        <v>0</v>
      </c>
      <c r="E7969">
        <v>0</v>
      </c>
      <c r="F7969">
        <v>0</v>
      </c>
      <c r="H7969" s="1"/>
      <c r="M7969" s="22">
        <v>310</v>
      </c>
      <c r="T7969" s="1"/>
      <c r="Y7969" s="1"/>
      <c r="Z7969" s="1"/>
      <c r="AB7969" s="1"/>
      <c r="AC7969" s="1"/>
      <c r="AE7969" s="1"/>
      <c r="AF7969" s="1"/>
    </row>
    <row r="7970" spans="1:32" x14ac:dyDescent="0.3">
      <c r="A7970" s="14">
        <v>7945</v>
      </c>
      <c r="B7970" s="2">
        <f t="shared" si="377"/>
        <v>0</v>
      </c>
      <c r="C7970" s="15">
        <f t="shared" si="375"/>
        <v>0</v>
      </c>
      <c r="D7970" s="15">
        <f t="shared" si="376"/>
        <v>0</v>
      </c>
      <c r="E7970">
        <v>0</v>
      </c>
      <c r="F7970">
        <v>0</v>
      </c>
      <c r="H7970" s="1"/>
      <c r="M7970" s="22">
        <v>310</v>
      </c>
      <c r="T7970" s="1"/>
      <c r="Y7970" s="1"/>
      <c r="Z7970" s="1"/>
      <c r="AB7970" s="1"/>
      <c r="AC7970" s="1"/>
      <c r="AE7970" s="1"/>
      <c r="AF7970" s="1"/>
    </row>
    <row r="7971" spans="1:32" x14ac:dyDescent="0.3">
      <c r="A7971" s="14">
        <v>7946</v>
      </c>
      <c r="B7971" s="2">
        <f t="shared" si="377"/>
        <v>0</v>
      </c>
      <c r="C7971" s="15">
        <f t="shared" si="375"/>
        <v>0</v>
      </c>
      <c r="D7971" s="15">
        <f t="shared" si="376"/>
        <v>0</v>
      </c>
      <c r="E7971">
        <v>0</v>
      </c>
      <c r="F7971">
        <v>0</v>
      </c>
      <c r="H7971" s="1"/>
      <c r="M7971" s="22">
        <v>310</v>
      </c>
      <c r="T7971" s="1"/>
      <c r="Y7971" s="1"/>
      <c r="Z7971" s="1"/>
      <c r="AB7971" s="1"/>
      <c r="AC7971" s="1"/>
      <c r="AE7971" s="1"/>
      <c r="AF7971" s="1"/>
    </row>
    <row r="7972" spans="1:32" x14ac:dyDescent="0.3">
      <c r="A7972" s="14">
        <v>7947</v>
      </c>
      <c r="B7972" s="2">
        <f t="shared" si="377"/>
        <v>0</v>
      </c>
      <c r="C7972" s="15">
        <f t="shared" si="375"/>
        <v>0</v>
      </c>
      <c r="D7972" s="15">
        <f t="shared" si="376"/>
        <v>0</v>
      </c>
      <c r="E7972">
        <v>0</v>
      </c>
      <c r="F7972">
        <v>0</v>
      </c>
      <c r="H7972" s="1"/>
      <c r="M7972" s="22">
        <v>310</v>
      </c>
      <c r="T7972" s="1"/>
      <c r="Y7972" s="1"/>
      <c r="Z7972" s="1"/>
      <c r="AB7972" s="1"/>
      <c r="AC7972" s="1"/>
      <c r="AE7972" s="1"/>
      <c r="AF7972" s="1"/>
    </row>
    <row r="7973" spans="1:32" x14ac:dyDescent="0.3">
      <c r="A7973" s="14">
        <v>7948</v>
      </c>
      <c r="B7973" s="2">
        <f t="shared" si="377"/>
        <v>0</v>
      </c>
      <c r="C7973" s="15">
        <f t="shared" si="375"/>
        <v>0</v>
      </c>
      <c r="D7973" s="15">
        <f t="shared" si="376"/>
        <v>0</v>
      </c>
      <c r="E7973">
        <v>0</v>
      </c>
      <c r="F7973">
        <v>0</v>
      </c>
      <c r="H7973" s="1"/>
      <c r="M7973" s="22">
        <v>310</v>
      </c>
      <c r="T7973" s="1"/>
      <c r="Y7973" s="1"/>
      <c r="Z7973" s="1"/>
      <c r="AB7973" s="1"/>
      <c r="AC7973" s="1"/>
      <c r="AE7973" s="1"/>
      <c r="AF7973" s="1"/>
    </row>
    <row r="7974" spans="1:32" x14ac:dyDescent="0.3">
      <c r="A7974" s="14">
        <v>7949</v>
      </c>
      <c r="B7974" s="2">
        <f t="shared" si="377"/>
        <v>0</v>
      </c>
      <c r="C7974" s="15">
        <f t="shared" si="375"/>
        <v>0</v>
      </c>
      <c r="D7974" s="15">
        <f t="shared" si="376"/>
        <v>0</v>
      </c>
      <c r="E7974">
        <v>0</v>
      </c>
      <c r="F7974">
        <v>0</v>
      </c>
      <c r="H7974" s="1"/>
      <c r="M7974" s="22">
        <v>310</v>
      </c>
      <c r="T7974" s="1"/>
      <c r="Y7974" s="1"/>
      <c r="Z7974" s="1"/>
      <c r="AB7974" s="1"/>
      <c r="AC7974" s="1"/>
      <c r="AE7974" s="1"/>
      <c r="AF7974" s="1"/>
    </row>
    <row r="7975" spans="1:32" x14ac:dyDescent="0.3">
      <c r="A7975" s="14">
        <v>7950</v>
      </c>
      <c r="B7975" s="2">
        <f t="shared" si="377"/>
        <v>0</v>
      </c>
      <c r="C7975" s="15">
        <f t="shared" si="375"/>
        <v>0</v>
      </c>
      <c r="D7975" s="15">
        <f t="shared" si="376"/>
        <v>0</v>
      </c>
      <c r="E7975">
        <v>0</v>
      </c>
      <c r="F7975">
        <v>0</v>
      </c>
      <c r="H7975" s="1"/>
      <c r="M7975" s="22">
        <v>310</v>
      </c>
      <c r="T7975" s="1"/>
      <c r="Y7975" s="1"/>
      <c r="Z7975" s="1"/>
      <c r="AB7975" s="1"/>
      <c r="AC7975" s="1"/>
      <c r="AE7975" s="1"/>
      <c r="AF7975" s="1"/>
    </row>
    <row r="7976" spans="1:32" x14ac:dyDescent="0.3">
      <c r="A7976" s="14">
        <v>7951</v>
      </c>
      <c r="B7976" s="2">
        <f t="shared" si="377"/>
        <v>0</v>
      </c>
      <c r="C7976" s="15">
        <f t="shared" si="375"/>
        <v>0</v>
      </c>
      <c r="D7976" s="15">
        <f t="shared" si="376"/>
        <v>0</v>
      </c>
      <c r="E7976">
        <v>0</v>
      </c>
      <c r="F7976">
        <v>0</v>
      </c>
      <c r="H7976" s="1"/>
      <c r="M7976" s="22">
        <v>310</v>
      </c>
      <c r="T7976" s="1"/>
      <c r="Y7976" s="1"/>
      <c r="Z7976" s="1"/>
      <c r="AB7976" s="1"/>
      <c r="AC7976" s="1"/>
      <c r="AE7976" s="1"/>
      <c r="AF7976" s="1"/>
    </row>
    <row r="7977" spans="1:32" x14ac:dyDescent="0.3">
      <c r="A7977" s="14">
        <v>7952</v>
      </c>
      <c r="B7977" s="2">
        <f t="shared" si="377"/>
        <v>36.619999999999997</v>
      </c>
      <c r="C7977" s="15">
        <f t="shared" si="375"/>
        <v>0</v>
      </c>
      <c r="D7977" s="15">
        <f t="shared" si="376"/>
        <v>36.619999999999997</v>
      </c>
      <c r="E7977">
        <v>0</v>
      </c>
      <c r="F7977">
        <v>732.37786241497201</v>
      </c>
      <c r="H7977" s="1"/>
      <c r="M7977" s="22">
        <v>310</v>
      </c>
      <c r="T7977" s="1"/>
      <c r="Y7977" s="1"/>
      <c r="Z7977" s="1"/>
      <c r="AB7977" s="1"/>
      <c r="AC7977" s="1"/>
      <c r="AE7977" s="1"/>
      <c r="AF7977" s="1"/>
    </row>
    <row r="7978" spans="1:32" x14ac:dyDescent="0.3">
      <c r="A7978" s="14">
        <v>7953</v>
      </c>
      <c r="B7978" s="2">
        <f t="shared" si="377"/>
        <v>304.505</v>
      </c>
      <c r="C7978" s="15">
        <f t="shared" si="375"/>
        <v>0.29500000000000004</v>
      </c>
      <c r="D7978" s="15">
        <f t="shared" si="376"/>
        <v>304.20999999999998</v>
      </c>
      <c r="E7978">
        <v>5.92</v>
      </c>
      <c r="F7978">
        <v>6084.1847097154077</v>
      </c>
      <c r="H7978" s="1"/>
      <c r="M7978" s="22">
        <v>290</v>
      </c>
      <c r="T7978" s="1"/>
      <c r="Y7978" s="1"/>
      <c r="Z7978" s="1"/>
      <c r="AB7978" s="1"/>
      <c r="AC7978" s="1"/>
      <c r="AE7978" s="1"/>
      <c r="AF7978" s="1"/>
    </row>
    <row r="7979" spans="1:32" x14ac:dyDescent="0.3">
      <c r="A7979" s="14">
        <v>7954</v>
      </c>
      <c r="B7979" s="2">
        <f t="shared" si="377"/>
        <v>272.73500000000001</v>
      </c>
      <c r="C7979" s="15">
        <f t="shared" si="375"/>
        <v>0</v>
      </c>
      <c r="D7979" s="15">
        <f t="shared" si="376"/>
        <v>272.73500000000001</v>
      </c>
      <c r="E7979">
        <v>0</v>
      </c>
      <c r="F7979">
        <v>5454.7336598561778</v>
      </c>
      <c r="H7979" s="1"/>
      <c r="M7979" s="22">
        <v>290</v>
      </c>
      <c r="T7979" s="1"/>
      <c r="Y7979" s="1"/>
      <c r="Z7979" s="1"/>
      <c r="AB7979" s="1"/>
      <c r="AC7979" s="1"/>
      <c r="AE7979" s="1"/>
      <c r="AF7979" s="1"/>
    </row>
    <row r="7980" spans="1:32" x14ac:dyDescent="0.3">
      <c r="A7980" s="14">
        <v>7955</v>
      </c>
      <c r="B7980" s="2">
        <f t="shared" si="377"/>
        <v>299.85999999999996</v>
      </c>
      <c r="C7980" s="15">
        <f t="shared" si="375"/>
        <v>0.13999999999999999</v>
      </c>
      <c r="D7980" s="15">
        <f t="shared" si="376"/>
        <v>299.71999999999997</v>
      </c>
      <c r="E7980">
        <v>2.79</v>
      </c>
      <c r="F7980">
        <v>5994.4455360551829</v>
      </c>
      <c r="H7980" s="1"/>
      <c r="M7980" s="22">
        <v>290</v>
      </c>
      <c r="T7980" s="1"/>
      <c r="Y7980" s="1"/>
      <c r="Z7980" s="1"/>
      <c r="AB7980" s="1"/>
      <c r="AC7980" s="1"/>
      <c r="AE7980" s="1"/>
      <c r="AF7980" s="1"/>
    </row>
    <row r="7981" spans="1:32" x14ac:dyDescent="0.3">
      <c r="A7981" s="14">
        <v>7956</v>
      </c>
      <c r="B7981" s="2">
        <f t="shared" si="377"/>
        <v>242.29499999999999</v>
      </c>
      <c r="C7981" s="15">
        <f t="shared" si="375"/>
        <v>0</v>
      </c>
      <c r="D7981" s="15">
        <f t="shared" si="376"/>
        <v>242.29499999999999</v>
      </c>
      <c r="E7981">
        <v>0</v>
      </c>
      <c r="F7981">
        <v>4845.9174548682449</v>
      </c>
      <c r="H7981" s="1"/>
      <c r="M7981" s="22">
        <v>290</v>
      </c>
      <c r="T7981" s="1"/>
      <c r="Y7981" s="1"/>
      <c r="Z7981" s="1"/>
      <c r="AB7981" s="1"/>
      <c r="AC7981" s="1"/>
      <c r="AE7981" s="1"/>
      <c r="AF7981" s="1"/>
    </row>
    <row r="7982" spans="1:32" x14ac:dyDescent="0.3">
      <c r="A7982" s="14">
        <v>7957</v>
      </c>
      <c r="B7982" s="2">
        <f t="shared" si="377"/>
        <v>255.23000000000002</v>
      </c>
      <c r="C7982" s="15">
        <f t="shared" si="375"/>
        <v>0</v>
      </c>
      <c r="D7982" s="15">
        <f t="shared" si="376"/>
        <v>255.23000000000002</v>
      </c>
      <c r="E7982">
        <v>0</v>
      </c>
      <c r="F7982">
        <v>5104.6371813077776</v>
      </c>
      <c r="H7982" s="1"/>
      <c r="M7982" s="22">
        <v>290</v>
      </c>
      <c r="T7982" s="1"/>
      <c r="Y7982" s="1"/>
      <c r="Z7982" s="1"/>
      <c r="AB7982" s="1"/>
      <c r="AC7982" s="1"/>
      <c r="AE7982" s="1"/>
      <c r="AF7982" s="1"/>
    </row>
    <row r="7983" spans="1:32" x14ac:dyDescent="0.3">
      <c r="A7983" s="14">
        <v>7958</v>
      </c>
      <c r="B7983" s="2">
        <f t="shared" si="377"/>
        <v>165.32500000000002</v>
      </c>
      <c r="C7983" s="15">
        <f t="shared" si="375"/>
        <v>0</v>
      </c>
      <c r="D7983" s="15">
        <f t="shared" si="376"/>
        <v>165.32500000000002</v>
      </c>
      <c r="E7983">
        <v>0</v>
      </c>
      <c r="F7983">
        <v>3306.492863619213</v>
      </c>
      <c r="H7983" s="1"/>
      <c r="M7983" s="22">
        <v>290</v>
      </c>
      <c r="T7983" s="1"/>
      <c r="Y7983" s="1"/>
      <c r="Z7983" s="1"/>
      <c r="AB7983" s="1"/>
      <c r="AC7983" s="1"/>
      <c r="AE7983" s="1"/>
      <c r="AF7983" s="1"/>
    </row>
    <row r="7984" spans="1:32" x14ac:dyDescent="0.3">
      <c r="A7984" s="14">
        <v>7959</v>
      </c>
      <c r="B7984" s="2">
        <f t="shared" si="377"/>
        <v>60.515000000000001</v>
      </c>
      <c r="C7984" s="15">
        <f t="shared" si="375"/>
        <v>0</v>
      </c>
      <c r="D7984" s="15">
        <f t="shared" si="376"/>
        <v>60.515000000000001</v>
      </c>
      <c r="E7984">
        <v>0</v>
      </c>
      <c r="F7984">
        <v>1210.2709984830965</v>
      </c>
      <c r="H7984" s="1"/>
      <c r="M7984" s="22">
        <v>290</v>
      </c>
      <c r="T7984" s="1"/>
      <c r="Y7984" s="1"/>
      <c r="Z7984" s="1"/>
      <c r="AB7984" s="1"/>
      <c r="AC7984" s="1"/>
      <c r="AE7984" s="1"/>
      <c r="AF7984" s="1"/>
    </row>
    <row r="7985" spans="1:32" x14ac:dyDescent="0.3">
      <c r="A7985" s="14">
        <v>7960</v>
      </c>
      <c r="B7985" s="2">
        <f t="shared" si="377"/>
        <v>8.7850000000000001</v>
      </c>
      <c r="C7985" s="15">
        <f t="shared" si="375"/>
        <v>0</v>
      </c>
      <c r="D7985" s="15">
        <f t="shared" si="376"/>
        <v>8.7850000000000001</v>
      </c>
      <c r="E7985">
        <v>0</v>
      </c>
      <c r="F7985">
        <v>175.69460572816794</v>
      </c>
      <c r="H7985" s="1"/>
      <c r="M7985" s="22">
        <v>290</v>
      </c>
      <c r="T7985" s="1"/>
      <c r="Y7985" s="1"/>
      <c r="Z7985" s="1"/>
      <c r="AB7985" s="1"/>
      <c r="AC7985" s="1"/>
      <c r="AE7985" s="1"/>
      <c r="AF7985" s="1"/>
    </row>
    <row r="7986" spans="1:32" x14ac:dyDescent="0.3">
      <c r="A7986" s="14">
        <v>7961</v>
      </c>
      <c r="B7986" s="2">
        <f t="shared" si="377"/>
        <v>0</v>
      </c>
      <c r="C7986" s="15">
        <f t="shared" si="375"/>
        <v>0</v>
      </c>
      <c r="D7986" s="15">
        <f t="shared" si="376"/>
        <v>0</v>
      </c>
      <c r="E7986">
        <v>0</v>
      </c>
      <c r="F7986">
        <v>0</v>
      </c>
      <c r="H7986" s="1"/>
      <c r="M7986" s="22">
        <v>410</v>
      </c>
      <c r="T7986" s="1"/>
      <c r="Y7986" s="1"/>
      <c r="Z7986" s="1"/>
      <c r="AB7986" s="1"/>
      <c r="AC7986" s="1"/>
      <c r="AE7986" s="1"/>
      <c r="AF7986" s="1"/>
    </row>
    <row r="7987" spans="1:32" x14ac:dyDescent="0.3">
      <c r="A7987" s="14">
        <v>7962</v>
      </c>
      <c r="B7987" s="2">
        <f t="shared" si="377"/>
        <v>0</v>
      </c>
      <c r="C7987" s="15">
        <f t="shared" si="375"/>
        <v>0</v>
      </c>
      <c r="D7987" s="15">
        <f t="shared" si="376"/>
        <v>0</v>
      </c>
      <c r="E7987">
        <v>0</v>
      </c>
      <c r="F7987">
        <v>0</v>
      </c>
      <c r="H7987" s="1"/>
      <c r="M7987" s="22">
        <v>410</v>
      </c>
      <c r="T7987" s="1"/>
      <c r="Y7987" s="1"/>
      <c r="Z7987" s="1"/>
      <c r="AB7987" s="1"/>
      <c r="AC7987" s="1"/>
      <c r="AE7987" s="1"/>
      <c r="AF7987" s="1"/>
    </row>
    <row r="7988" spans="1:32" x14ac:dyDescent="0.3">
      <c r="A7988" s="14">
        <v>7963</v>
      </c>
      <c r="B7988" s="2">
        <f t="shared" si="377"/>
        <v>0</v>
      </c>
      <c r="C7988" s="15">
        <f t="shared" si="375"/>
        <v>0</v>
      </c>
      <c r="D7988" s="15">
        <f t="shared" si="376"/>
        <v>0</v>
      </c>
      <c r="E7988">
        <v>0</v>
      </c>
      <c r="F7988">
        <v>0</v>
      </c>
      <c r="H7988" s="1"/>
      <c r="M7988" s="22">
        <v>410</v>
      </c>
      <c r="T7988" s="1"/>
      <c r="Y7988" s="1"/>
      <c r="Z7988" s="1"/>
      <c r="AB7988" s="1"/>
      <c r="AC7988" s="1"/>
      <c r="AE7988" s="1"/>
      <c r="AF7988" s="1"/>
    </row>
    <row r="7989" spans="1:32" x14ac:dyDescent="0.3">
      <c r="A7989" s="14">
        <v>7964</v>
      </c>
      <c r="B7989" s="2">
        <f t="shared" si="377"/>
        <v>0</v>
      </c>
      <c r="C7989" s="15">
        <f t="shared" si="375"/>
        <v>0</v>
      </c>
      <c r="D7989" s="15">
        <f t="shared" si="376"/>
        <v>0</v>
      </c>
      <c r="E7989">
        <v>0</v>
      </c>
      <c r="F7989">
        <v>0</v>
      </c>
      <c r="H7989" s="1"/>
      <c r="M7989" s="22">
        <v>410</v>
      </c>
      <c r="T7989" s="1"/>
      <c r="Y7989" s="1"/>
      <c r="Z7989" s="1"/>
      <c r="AB7989" s="1"/>
      <c r="AC7989" s="1"/>
      <c r="AE7989" s="1"/>
      <c r="AF7989" s="1"/>
    </row>
    <row r="7990" spans="1:32" x14ac:dyDescent="0.3">
      <c r="A7990" s="14">
        <v>7965</v>
      </c>
      <c r="B7990" s="2">
        <f t="shared" si="377"/>
        <v>0</v>
      </c>
      <c r="C7990" s="15">
        <f t="shared" si="375"/>
        <v>0</v>
      </c>
      <c r="D7990" s="15">
        <f t="shared" si="376"/>
        <v>0</v>
      </c>
      <c r="E7990">
        <v>0</v>
      </c>
      <c r="F7990">
        <v>0</v>
      </c>
      <c r="H7990" s="1"/>
      <c r="M7990" s="22">
        <v>410</v>
      </c>
      <c r="T7990" s="1"/>
      <c r="Y7990" s="1"/>
      <c r="Z7990" s="1"/>
      <c r="AB7990" s="1"/>
      <c r="AC7990" s="1"/>
      <c r="AE7990" s="1"/>
      <c r="AF7990" s="1"/>
    </row>
    <row r="7991" spans="1:32" x14ac:dyDescent="0.3">
      <c r="A7991" s="14">
        <v>7966</v>
      </c>
      <c r="B7991" s="2">
        <f t="shared" si="377"/>
        <v>0</v>
      </c>
      <c r="C7991" s="15">
        <f t="shared" si="375"/>
        <v>0</v>
      </c>
      <c r="D7991" s="15">
        <f t="shared" si="376"/>
        <v>0</v>
      </c>
      <c r="E7991">
        <v>0</v>
      </c>
      <c r="F7991">
        <v>0</v>
      </c>
      <c r="H7991" s="1"/>
      <c r="M7991" s="22">
        <v>310</v>
      </c>
      <c r="T7991" s="1"/>
      <c r="Y7991" s="1"/>
      <c r="Z7991" s="1"/>
      <c r="AB7991" s="1"/>
      <c r="AC7991" s="1"/>
      <c r="AE7991" s="1"/>
      <c r="AF7991" s="1"/>
    </row>
    <row r="7992" spans="1:32" x14ac:dyDescent="0.3">
      <c r="A7992" s="14">
        <v>7967</v>
      </c>
      <c r="B7992" s="2">
        <f t="shared" si="377"/>
        <v>0</v>
      </c>
      <c r="C7992" s="15">
        <f t="shared" si="375"/>
        <v>0</v>
      </c>
      <c r="D7992" s="15">
        <f t="shared" si="376"/>
        <v>0</v>
      </c>
      <c r="E7992">
        <v>0</v>
      </c>
      <c r="F7992">
        <v>0</v>
      </c>
      <c r="H7992" s="1"/>
      <c r="M7992" s="22">
        <v>310</v>
      </c>
      <c r="T7992" s="1"/>
      <c r="Y7992" s="1"/>
      <c r="Z7992" s="1"/>
      <c r="AB7992" s="1"/>
      <c r="AC7992" s="1"/>
      <c r="AE7992" s="1"/>
      <c r="AF7992" s="1"/>
    </row>
    <row r="7993" spans="1:32" x14ac:dyDescent="0.3">
      <c r="A7993" s="14">
        <v>7968</v>
      </c>
      <c r="B7993" s="2">
        <f t="shared" si="377"/>
        <v>0</v>
      </c>
      <c r="C7993" s="15">
        <f t="shared" si="375"/>
        <v>0</v>
      </c>
      <c r="D7993" s="15">
        <f t="shared" si="376"/>
        <v>0</v>
      </c>
      <c r="E7993">
        <v>0</v>
      </c>
      <c r="F7993">
        <v>0</v>
      </c>
      <c r="H7993" s="1"/>
      <c r="M7993" s="22">
        <v>310</v>
      </c>
      <c r="T7993" s="1"/>
      <c r="Y7993" s="1"/>
      <c r="Z7993" s="1"/>
      <c r="AB7993" s="1"/>
      <c r="AC7993" s="1"/>
      <c r="AE7993" s="1"/>
      <c r="AF7993" s="1"/>
    </row>
    <row r="7994" spans="1:32" x14ac:dyDescent="0.3">
      <c r="A7994" s="14">
        <v>7969</v>
      </c>
      <c r="B7994" s="2">
        <f t="shared" si="377"/>
        <v>0</v>
      </c>
      <c r="C7994" s="15">
        <f t="shared" si="375"/>
        <v>0</v>
      </c>
      <c r="D7994" s="15">
        <f t="shared" si="376"/>
        <v>0</v>
      </c>
      <c r="E7994">
        <v>0</v>
      </c>
      <c r="F7994">
        <v>0</v>
      </c>
      <c r="H7994" s="1"/>
      <c r="M7994" s="22">
        <v>310</v>
      </c>
      <c r="T7994" s="1"/>
      <c r="Y7994" s="1"/>
      <c r="Z7994" s="1"/>
      <c r="AB7994" s="1"/>
      <c r="AC7994" s="1"/>
      <c r="AE7994" s="1"/>
      <c r="AF7994" s="1"/>
    </row>
    <row r="7995" spans="1:32" x14ac:dyDescent="0.3">
      <c r="A7995" s="14">
        <v>7970</v>
      </c>
      <c r="B7995" s="2">
        <f t="shared" si="377"/>
        <v>0</v>
      </c>
      <c r="C7995" s="15">
        <f t="shared" si="375"/>
        <v>0</v>
      </c>
      <c r="D7995" s="15">
        <f t="shared" si="376"/>
        <v>0</v>
      </c>
      <c r="E7995">
        <v>0</v>
      </c>
      <c r="F7995">
        <v>0</v>
      </c>
      <c r="H7995" s="1"/>
      <c r="M7995" s="22">
        <v>310</v>
      </c>
      <c r="T7995" s="1"/>
      <c r="Y7995" s="1"/>
      <c r="Z7995" s="1"/>
      <c r="AB7995" s="1"/>
      <c r="AC7995" s="1"/>
      <c r="AE7995" s="1"/>
      <c r="AF7995" s="1"/>
    </row>
    <row r="7996" spans="1:32" x14ac:dyDescent="0.3">
      <c r="A7996" s="14">
        <v>7971</v>
      </c>
      <c r="B7996" s="2">
        <f t="shared" si="377"/>
        <v>0</v>
      </c>
      <c r="C7996" s="15">
        <f t="shared" si="375"/>
        <v>0</v>
      </c>
      <c r="D7996" s="15">
        <f t="shared" si="376"/>
        <v>0</v>
      </c>
      <c r="E7996">
        <v>0</v>
      </c>
      <c r="F7996">
        <v>0</v>
      </c>
      <c r="H7996" s="1"/>
      <c r="M7996" s="22">
        <v>310</v>
      </c>
      <c r="T7996" s="1"/>
      <c r="Y7996" s="1"/>
      <c r="Z7996" s="1"/>
      <c r="AB7996" s="1"/>
      <c r="AC7996" s="1"/>
      <c r="AE7996" s="1"/>
      <c r="AF7996" s="1"/>
    </row>
    <row r="7997" spans="1:32" x14ac:dyDescent="0.3">
      <c r="A7997" s="14">
        <v>7972</v>
      </c>
      <c r="B7997" s="2">
        <f t="shared" si="377"/>
        <v>0</v>
      </c>
      <c r="C7997" s="15">
        <f t="shared" si="375"/>
        <v>0</v>
      </c>
      <c r="D7997" s="15">
        <f t="shared" si="376"/>
        <v>0</v>
      </c>
      <c r="E7997">
        <v>0</v>
      </c>
      <c r="F7997">
        <v>0</v>
      </c>
      <c r="H7997" s="1"/>
      <c r="M7997" s="22">
        <v>310</v>
      </c>
      <c r="T7997" s="1"/>
      <c r="Y7997" s="1"/>
      <c r="Z7997" s="1"/>
      <c r="AB7997" s="1"/>
      <c r="AC7997" s="1"/>
      <c r="AE7997" s="1"/>
      <c r="AF7997" s="1"/>
    </row>
    <row r="7998" spans="1:32" x14ac:dyDescent="0.3">
      <c r="A7998" s="14">
        <v>7973</v>
      </c>
      <c r="B7998" s="2">
        <f t="shared" si="377"/>
        <v>0</v>
      </c>
      <c r="C7998" s="15">
        <f t="shared" si="375"/>
        <v>0</v>
      </c>
      <c r="D7998" s="15">
        <f t="shared" si="376"/>
        <v>0</v>
      </c>
      <c r="E7998">
        <v>0</v>
      </c>
      <c r="F7998">
        <v>0</v>
      </c>
      <c r="H7998" s="1"/>
      <c r="M7998" s="22">
        <v>310</v>
      </c>
      <c r="T7998" s="1"/>
      <c r="Y7998" s="1"/>
      <c r="Z7998" s="1"/>
      <c r="AB7998" s="1"/>
      <c r="AC7998" s="1"/>
      <c r="AE7998" s="1"/>
      <c r="AF7998" s="1"/>
    </row>
    <row r="7999" spans="1:32" x14ac:dyDescent="0.3">
      <c r="A7999" s="14">
        <v>7974</v>
      </c>
      <c r="B7999" s="2">
        <f t="shared" si="377"/>
        <v>0</v>
      </c>
      <c r="C7999" s="15">
        <f t="shared" si="375"/>
        <v>0</v>
      </c>
      <c r="D7999" s="15">
        <f t="shared" si="376"/>
        <v>0</v>
      </c>
      <c r="E7999">
        <v>0</v>
      </c>
      <c r="F7999">
        <v>0</v>
      </c>
      <c r="H7999" s="1"/>
      <c r="M7999" s="22">
        <v>310</v>
      </c>
      <c r="T7999" s="1"/>
      <c r="Y7999" s="1"/>
      <c r="Z7999" s="1"/>
      <c r="AB7999" s="1"/>
      <c r="AC7999" s="1"/>
      <c r="AE7999" s="1"/>
      <c r="AF7999" s="1"/>
    </row>
    <row r="8000" spans="1:32" x14ac:dyDescent="0.3">
      <c r="A8000" s="14">
        <v>7975</v>
      </c>
      <c r="B8000" s="2">
        <f t="shared" si="377"/>
        <v>0</v>
      </c>
      <c r="C8000" s="15">
        <f t="shared" si="375"/>
        <v>0</v>
      </c>
      <c r="D8000" s="15">
        <f t="shared" si="376"/>
        <v>0</v>
      </c>
      <c r="E8000">
        <v>0</v>
      </c>
      <c r="F8000">
        <v>0</v>
      </c>
      <c r="H8000" s="1"/>
      <c r="M8000" s="22">
        <v>310</v>
      </c>
      <c r="T8000" s="1"/>
      <c r="Y8000" s="1"/>
      <c r="Z8000" s="1"/>
      <c r="AB8000" s="1"/>
      <c r="AC8000" s="1"/>
      <c r="AE8000" s="1"/>
      <c r="AF8000" s="1"/>
    </row>
    <row r="8001" spans="1:32" x14ac:dyDescent="0.3">
      <c r="A8001" s="14">
        <v>7976</v>
      </c>
      <c r="B8001" s="2">
        <f t="shared" si="377"/>
        <v>17.255000000000003</v>
      </c>
      <c r="C8001" s="15">
        <f t="shared" si="375"/>
        <v>0</v>
      </c>
      <c r="D8001" s="15">
        <f t="shared" si="376"/>
        <v>17.255000000000003</v>
      </c>
      <c r="E8001">
        <v>0</v>
      </c>
      <c r="F8001">
        <v>345.09909661999995</v>
      </c>
      <c r="H8001" s="1"/>
      <c r="M8001" s="22">
        <v>310</v>
      </c>
      <c r="T8001" s="1"/>
      <c r="Y8001" s="1"/>
      <c r="Z8001" s="1"/>
      <c r="AB8001" s="1"/>
      <c r="AC8001" s="1"/>
      <c r="AE8001" s="1"/>
      <c r="AF8001" s="1"/>
    </row>
    <row r="8002" spans="1:32" x14ac:dyDescent="0.3">
      <c r="A8002" s="14">
        <v>7977</v>
      </c>
      <c r="B8002" s="2">
        <f t="shared" si="377"/>
        <v>7.15</v>
      </c>
      <c r="C8002" s="15">
        <f t="shared" si="375"/>
        <v>0</v>
      </c>
      <c r="D8002" s="15">
        <f t="shared" si="376"/>
        <v>7.15</v>
      </c>
      <c r="E8002">
        <v>0</v>
      </c>
      <c r="F8002">
        <v>142.95651822358661</v>
      </c>
      <c r="H8002" s="1"/>
      <c r="M8002" s="22">
        <v>290</v>
      </c>
      <c r="T8002" s="1"/>
      <c r="Y8002" s="1"/>
      <c r="Z8002" s="1"/>
      <c r="AB8002" s="1"/>
      <c r="AC8002" s="1"/>
      <c r="AE8002" s="1"/>
      <c r="AF8002" s="1"/>
    </row>
    <row r="8003" spans="1:32" x14ac:dyDescent="0.3">
      <c r="A8003" s="14">
        <v>7978</v>
      </c>
      <c r="B8003" s="2">
        <f t="shared" si="377"/>
        <v>31.310000000000002</v>
      </c>
      <c r="C8003" s="15">
        <f t="shared" si="375"/>
        <v>0</v>
      </c>
      <c r="D8003" s="15">
        <f t="shared" si="376"/>
        <v>31.310000000000002</v>
      </c>
      <c r="E8003">
        <v>0</v>
      </c>
      <c r="F8003">
        <v>626.16530226938426</v>
      </c>
      <c r="H8003" s="1"/>
      <c r="M8003" s="22">
        <v>290</v>
      </c>
      <c r="T8003" s="1"/>
      <c r="Y8003" s="1"/>
      <c r="Z8003" s="1"/>
      <c r="AB8003" s="1"/>
      <c r="AC8003" s="1"/>
      <c r="AE8003" s="1"/>
      <c r="AF8003" s="1"/>
    </row>
    <row r="8004" spans="1:32" x14ac:dyDescent="0.3">
      <c r="A8004" s="14">
        <v>7979</v>
      </c>
      <c r="B8004" s="2">
        <f t="shared" si="377"/>
        <v>29.825000000000003</v>
      </c>
      <c r="C8004" s="15">
        <f t="shared" si="375"/>
        <v>0</v>
      </c>
      <c r="D8004" s="15">
        <f t="shared" si="376"/>
        <v>29.825000000000003</v>
      </c>
      <c r="E8004">
        <v>0</v>
      </c>
      <c r="F8004">
        <v>596.54633298070303</v>
      </c>
      <c r="H8004" s="1"/>
      <c r="M8004" s="22">
        <v>290</v>
      </c>
      <c r="T8004" s="1"/>
      <c r="Y8004" s="1"/>
      <c r="Z8004" s="1"/>
      <c r="AB8004" s="1"/>
      <c r="AC8004" s="1"/>
      <c r="AE8004" s="1"/>
      <c r="AF8004" s="1"/>
    </row>
    <row r="8005" spans="1:32" x14ac:dyDescent="0.3">
      <c r="A8005" s="14">
        <v>7980</v>
      </c>
      <c r="B8005" s="2">
        <f t="shared" si="377"/>
        <v>15.32</v>
      </c>
      <c r="C8005" s="15">
        <f t="shared" si="375"/>
        <v>0</v>
      </c>
      <c r="D8005" s="15">
        <f t="shared" si="376"/>
        <v>15.32</v>
      </c>
      <c r="E8005">
        <v>0</v>
      </c>
      <c r="F8005">
        <v>306.36673437426236</v>
      </c>
      <c r="H8005" s="1"/>
      <c r="M8005" s="22">
        <v>290</v>
      </c>
      <c r="T8005" s="1"/>
      <c r="Y8005" s="1"/>
      <c r="Z8005" s="1"/>
      <c r="AB8005" s="1"/>
      <c r="AC8005" s="1"/>
      <c r="AE8005" s="1"/>
      <c r="AF8005" s="1"/>
    </row>
    <row r="8006" spans="1:32" x14ac:dyDescent="0.3">
      <c r="A8006" s="14">
        <v>7981</v>
      </c>
      <c r="B8006" s="2">
        <f t="shared" si="377"/>
        <v>12.790000000000001</v>
      </c>
      <c r="C8006" s="15">
        <f t="shared" si="375"/>
        <v>0</v>
      </c>
      <c r="D8006" s="15">
        <f t="shared" si="376"/>
        <v>12.790000000000001</v>
      </c>
      <c r="E8006">
        <v>0</v>
      </c>
      <c r="F8006">
        <v>255.84900902058664</v>
      </c>
      <c r="H8006" s="1"/>
      <c r="M8006" s="22">
        <v>290</v>
      </c>
      <c r="T8006" s="1"/>
      <c r="Y8006" s="1"/>
      <c r="Z8006" s="1"/>
      <c r="AB8006" s="1"/>
      <c r="AC8006" s="1"/>
      <c r="AE8006" s="1"/>
      <c r="AF8006" s="1"/>
    </row>
    <row r="8007" spans="1:32" x14ac:dyDescent="0.3">
      <c r="A8007" s="14">
        <v>7982</v>
      </c>
      <c r="B8007" s="2">
        <f t="shared" si="377"/>
        <v>13.425000000000001</v>
      </c>
      <c r="C8007" s="15">
        <f t="shared" si="375"/>
        <v>0</v>
      </c>
      <c r="D8007" s="15">
        <f t="shared" si="376"/>
        <v>13.425000000000001</v>
      </c>
      <c r="E8007">
        <v>0</v>
      </c>
      <c r="F8007">
        <v>268.4608058111142</v>
      </c>
      <c r="H8007" s="1"/>
      <c r="M8007" s="22">
        <v>290</v>
      </c>
      <c r="T8007" s="1"/>
      <c r="Y8007" s="1"/>
      <c r="Z8007" s="1"/>
      <c r="AB8007" s="1"/>
      <c r="AC8007" s="1"/>
      <c r="AE8007" s="1"/>
      <c r="AF8007" s="1"/>
    </row>
    <row r="8008" spans="1:32" x14ac:dyDescent="0.3">
      <c r="A8008" s="14">
        <v>7983</v>
      </c>
      <c r="B8008" s="2">
        <f t="shared" si="377"/>
        <v>10.420000000000002</v>
      </c>
      <c r="C8008" s="15">
        <f t="shared" si="375"/>
        <v>0</v>
      </c>
      <c r="D8008" s="15">
        <f t="shared" si="376"/>
        <v>10.420000000000002</v>
      </c>
      <c r="E8008">
        <v>0</v>
      </c>
      <c r="F8008">
        <v>208.44340034057302</v>
      </c>
      <c r="H8008" s="1"/>
      <c r="M8008" s="22">
        <v>290</v>
      </c>
      <c r="T8008" s="1"/>
      <c r="Y8008" s="1"/>
      <c r="Z8008" s="1"/>
      <c r="AB8008" s="1"/>
      <c r="AC8008" s="1"/>
      <c r="AE8008" s="1"/>
      <c r="AF8008" s="1"/>
    </row>
    <row r="8009" spans="1:32" x14ac:dyDescent="0.3">
      <c r="A8009" s="14">
        <v>7984</v>
      </c>
      <c r="B8009" s="2">
        <f t="shared" si="377"/>
        <v>1.335</v>
      </c>
      <c r="C8009" s="15">
        <f t="shared" si="375"/>
        <v>0</v>
      </c>
      <c r="D8009" s="15">
        <f t="shared" si="376"/>
        <v>1.335</v>
      </c>
      <c r="E8009">
        <v>0</v>
      </c>
      <c r="F8009">
        <v>26.676729970603649</v>
      </c>
      <c r="H8009" s="1"/>
      <c r="M8009" s="22">
        <v>290</v>
      </c>
      <c r="T8009" s="1"/>
      <c r="Y8009" s="1"/>
      <c r="Z8009" s="1"/>
      <c r="AB8009" s="1"/>
      <c r="AC8009" s="1"/>
      <c r="AE8009" s="1"/>
      <c r="AF8009" s="1"/>
    </row>
    <row r="8010" spans="1:32" x14ac:dyDescent="0.3">
      <c r="A8010" s="14">
        <v>7985</v>
      </c>
      <c r="B8010" s="2">
        <f t="shared" si="377"/>
        <v>0</v>
      </c>
      <c r="C8010" s="15">
        <f t="shared" si="375"/>
        <v>0</v>
      </c>
      <c r="D8010" s="15">
        <f t="shared" si="376"/>
        <v>0</v>
      </c>
      <c r="E8010">
        <v>0</v>
      </c>
      <c r="F8010">
        <v>0</v>
      </c>
      <c r="H8010" s="1"/>
      <c r="M8010" s="22">
        <v>410</v>
      </c>
      <c r="T8010" s="1"/>
      <c r="Y8010" s="1"/>
      <c r="Z8010" s="1"/>
      <c r="AB8010" s="1"/>
      <c r="AC8010" s="1"/>
      <c r="AE8010" s="1"/>
      <c r="AF8010" s="1"/>
    </row>
    <row r="8011" spans="1:32" x14ac:dyDescent="0.3">
      <c r="A8011" s="14">
        <v>7986</v>
      </c>
      <c r="B8011" s="2">
        <f t="shared" si="377"/>
        <v>0</v>
      </c>
      <c r="C8011" s="15">
        <f t="shared" si="375"/>
        <v>0</v>
      </c>
      <c r="D8011" s="15">
        <f t="shared" si="376"/>
        <v>0</v>
      </c>
      <c r="E8011">
        <v>0</v>
      </c>
      <c r="F8011">
        <v>0</v>
      </c>
      <c r="H8011" s="1"/>
      <c r="M8011" s="22">
        <v>410</v>
      </c>
      <c r="T8011" s="1"/>
      <c r="Y8011" s="1"/>
      <c r="Z8011" s="1"/>
      <c r="AB8011" s="1"/>
      <c r="AC8011" s="1"/>
      <c r="AE8011" s="1"/>
      <c r="AF8011" s="1"/>
    </row>
    <row r="8012" spans="1:32" x14ac:dyDescent="0.3">
      <c r="A8012" s="14">
        <v>7987</v>
      </c>
      <c r="B8012" s="2">
        <f t="shared" si="377"/>
        <v>0</v>
      </c>
      <c r="C8012" s="15">
        <f t="shared" si="375"/>
        <v>0</v>
      </c>
      <c r="D8012" s="15">
        <f t="shared" si="376"/>
        <v>0</v>
      </c>
      <c r="E8012">
        <v>0</v>
      </c>
      <c r="F8012">
        <v>0</v>
      </c>
      <c r="H8012" s="1"/>
      <c r="M8012" s="22">
        <v>410</v>
      </c>
      <c r="T8012" s="1"/>
      <c r="Y8012" s="1"/>
      <c r="Z8012" s="1"/>
      <c r="AB8012" s="1"/>
      <c r="AC8012" s="1"/>
      <c r="AE8012" s="1"/>
      <c r="AF8012" s="1"/>
    </row>
    <row r="8013" spans="1:32" x14ac:dyDescent="0.3">
      <c r="A8013" s="14">
        <v>7988</v>
      </c>
      <c r="B8013" s="2">
        <f t="shared" si="377"/>
        <v>0</v>
      </c>
      <c r="C8013" s="15">
        <f t="shared" si="375"/>
        <v>0</v>
      </c>
      <c r="D8013" s="15">
        <f t="shared" si="376"/>
        <v>0</v>
      </c>
      <c r="E8013">
        <v>0</v>
      </c>
      <c r="F8013">
        <v>0</v>
      </c>
      <c r="H8013" s="1"/>
      <c r="M8013" s="22">
        <v>410</v>
      </c>
      <c r="T8013" s="1"/>
      <c r="Y8013" s="1"/>
      <c r="Z8013" s="1"/>
      <c r="AB8013" s="1"/>
      <c r="AC8013" s="1"/>
      <c r="AE8013" s="1"/>
      <c r="AF8013" s="1"/>
    </row>
    <row r="8014" spans="1:32" x14ac:dyDescent="0.3">
      <c r="A8014" s="14">
        <v>7989</v>
      </c>
      <c r="B8014" s="2">
        <f t="shared" si="377"/>
        <v>0</v>
      </c>
      <c r="C8014" s="15">
        <f t="shared" si="375"/>
        <v>0</v>
      </c>
      <c r="D8014" s="15">
        <f t="shared" si="376"/>
        <v>0</v>
      </c>
      <c r="E8014">
        <v>0</v>
      </c>
      <c r="F8014">
        <v>0</v>
      </c>
      <c r="H8014" s="1"/>
      <c r="M8014" s="22">
        <v>410</v>
      </c>
      <c r="T8014" s="1"/>
      <c r="Y8014" s="1"/>
      <c r="Z8014" s="1"/>
      <c r="AB8014" s="1"/>
      <c r="AC8014" s="1"/>
      <c r="AE8014" s="1"/>
      <c r="AF8014" s="1"/>
    </row>
    <row r="8015" spans="1:32" x14ac:dyDescent="0.3">
      <c r="A8015" s="14">
        <v>7990</v>
      </c>
      <c r="B8015" s="2">
        <f t="shared" si="377"/>
        <v>0</v>
      </c>
      <c r="C8015" s="15">
        <f t="shared" si="375"/>
        <v>0</v>
      </c>
      <c r="D8015" s="15">
        <f t="shared" si="376"/>
        <v>0</v>
      </c>
      <c r="E8015">
        <v>0</v>
      </c>
      <c r="F8015">
        <v>0</v>
      </c>
      <c r="H8015" s="1"/>
      <c r="M8015" s="22">
        <v>310</v>
      </c>
      <c r="T8015" s="1"/>
      <c r="Y8015" s="1"/>
      <c r="Z8015" s="1"/>
      <c r="AB8015" s="1"/>
      <c r="AC8015" s="1"/>
      <c r="AE8015" s="1"/>
      <c r="AF8015" s="1"/>
    </row>
    <row r="8016" spans="1:32" x14ac:dyDescent="0.3">
      <c r="A8016" s="14">
        <v>7991</v>
      </c>
      <c r="B8016" s="2">
        <f t="shared" si="377"/>
        <v>0</v>
      </c>
      <c r="C8016" s="15">
        <f t="shared" si="375"/>
        <v>0</v>
      </c>
      <c r="D8016" s="15">
        <f t="shared" si="376"/>
        <v>0</v>
      </c>
      <c r="E8016">
        <v>0</v>
      </c>
      <c r="F8016">
        <v>0</v>
      </c>
      <c r="H8016" s="1"/>
      <c r="M8016" s="22">
        <v>310</v>
      </c>
      <c r="T8016" s="1"/>
      <c r="Y8016" s="1"/>
      <c r="Z8016" s="1"/>
      <c r="AB8016" s="1"/>
      <c r="AC8016" s="1"/>
      <c r="AE8016" s="1"/>
      <c r="AF8016" s="1"/>
    </row>
    <row r="8017" spans="1:32" x14ac:dyDescent="0.3">
      <c r="A8017" s="14">
        <v>7992</v>
      </c>
      <c r="B8017" s="2">
        <f t="shared" si="377"/>
        <v>0</v>
      </c>
      <c r="C8017" s="15">
        <f t="shared" si="375"/>
        <v>0</v>
      </c>
      <c r="D8017" s="15">
        <f t="shared" si="376"/>
        <v>0</v>
      </c>
      <c r="E8017">
        <v>0</v>
      </c>
      <c r="F8017">
        <v>0</v>
      </c>
      <c r="H8017" s="1"/>
      <c r="M8017" s="22">
        <v>310</v>
      </c>
      <c r="T8017" s="1"/>
      <c r="Y8017" s="1"/>
      <c r="Z8017" s="1"/>
      <c r="AB8017" s="1"/>
      <c r="AC8017" s="1"/>
      <c r="AE8017" s="1"/>
      <c r="AF8017" s="1"/>
    </row>
    <row r="8018" spans="1:32" x14ac:dyDescent="0.3">
      <c r="A8018" s="14">
        <v>7993</v>
      </c>
      <c r="B8018" s="2">
        <f t="shared" si="377"/>
        <v>0</v>
      </c>
      <c r="C8018" s="15">
        <f t="shared" si="375"/>
        <v>0</v>
      </c>
      <c r="D8018" s="15">
        <f t="shared" si="376"/>
        <v>0</v>
      </c>
      <c r="E8018">
        <v>0</v>
      </c>
      <c r="F8018">
        <v>0</v>
      </c>
      <c r="H8018" s="1"/>
      <c r="M8018" s="22">
        <v>310</v>
      </c>
      <c r="T8018" s="1"/>
      <c r="Y8018" s="1"/>
      <c r="Z8018" s="1"/>
      <c r="AB8018" s="1"/>
      <c r="AC8018" s="1"/>
      <c r="AE8018" s="1"/>
      <c r="AF8018" s="1"/>
    </row>
    <row r="8019" spans="1:32" x14ac:dyDescent="0.3">
      <c r="A8019" s="14">
        <v>7994</v>
      </c>
      <c r="B8019" s="2">
        <f t="shared" si="377"/>
        <v>0</v>
      </c>
      <c r="C8019" s="15">
        <f t="shared" si="375"/>
        <v>0</v>
      </c>
      <c r="D8019" s="15">
        <f t="shared" si="376"/>
        <v>0</v>
      </c>
      <c r="E8019">
        <v>0</v>
      </c>
      <c r="F8019">
        <v>0</v>
      </c>
      <c r="H8019" s="1"/>
      <c r="M8019" s="22">
        <v>310</v>
      </c>
      <c r="T8019" s="1"/>
      <c r="Y8019" s="1"/>
      <c r="Z8019" s="1"/>
      <c r="AB8019" s="1"/>
      <c r="AC8019" s="1"/>
      <c r="AE8019" s="1"/>
      <c r="AF8019" s="1"/>
    </row>
    <row r="8020" spans="1:32" x14ac:dyDescent="0.3">
      <c r="A8020" s="14">
        <v>7995</v>
      </c>
      <c r="B8020" s="2">
        <f t="shared" si="377"/>
        <v>0.10500000000000001</v>
      </c>
      <c r="C8020" s="15">
        <f t="shared" si="375"/>
        <v>0.10500000000000001</v>
      </c>
      <c r="D8020" s="15">
        <f t="shared" si="376"/>
        <v>0</v>
      </c>
      <c r="E8020">
        <v>2.0600004200000002</v>
      </c>
      <c r="F8020">
        <v>0</v>
      </c>
      <c r="H8020" s="1"/>
      <c r="M8020" s="22">
        <v>310</v>
      </c>
      <c r="T8020" s="1"/>
      <c r="Y8020" s="1"/>
      <c r="Z8020" s="1"/>
      <c r="AB8020" s="1"/>
      <c r="AC8020" s="1"/>
      <c r="AE8020" s="1"/>
      <c r="AF8020" s="1"/>
    </row>
    <row r="8021" spans="1:32" x14ac:dyDescent="0.3">
      <c r="A8021" s="14">
        <v>7996</v>
      </c>
      <c r="B8021" s="2">
        <f t="shared" si="377"/>
        <v>0</v>
      </c>
      <c r="C8021" s="15">
        <f t="shared" si="375"/>
        <v>0</v>
      </c>
      <c r="D8021" s="15">
        <f t="shared" si="376"/>
        <v>0</v>
      </c>
      <c r="E8021">
        <v>0</v>
      </c>
      <c r="F8021">
        <v>0</v>
      </c>
      <c r="H8021" s="1"/>
      <c r="M8021" s="22">
        <v>310</v>
      </c>
      <c r="T8021" s="1"/>
      <c r="Y8021" s="1"/>
      <c r="Z8021" s="1"/>
      <c r="AB8021" s="1"/>
      <c r="AC8021" s="1"/>
      <c r="AE8021" s="1"/>
      <c r="AF8021" s="1"/>
    </row>
    <row r="8022" spans="1:32" x14ac:dyDescent="0.3">
      <c r="A8022" s="14">
        <v>7997</v>
      </c>
      <c r="B8022" s="2">
        <f t="shared" si="377"/>
        <v>0</v>
      </c>
      <c r="C8022" s="15">
        <f t="shared" si="375"/>
        <v>0</v>
      </c>
      <c r="D8022" s="15">
        <f t="shared" si="376"/>
        <v>0</v>
      </c>
      <c r="E8022">
        <v>0</v>
      </c>
      <c r="F8022">
        <v>0</v>
      </c>
      <c r="H8022" s="1"/>
      <c r="M8022" s="22">
        <v>310</v>
      </c>
      <c r="T8022" s="1"/>
      <c r="Y8022" s="1"/>
      <c r="Z8022" s="1"/>
      <c r="AB8022" s="1"/>
      <c r="AC8022" s="1"/>
      <c r="AE8022" s="1"/>
      <c r="AF8022" s="1"/>
    </row>
    <row r="8023" spans="1:32" x14ac:dyDescent="0.3">
      <c r="A8023" s="14">
        <v>7998</v>
      </c>
      <c r="B8023" s="2">
        <f t="shared" si="377"/>
        <v>0</v>
      </c>
      <c r="C8023" s="15">
        <f t="shared" si="375"/>
        <v>0</v>
      </c>
      <c r="D8023" s="15">
        <f t="shared" si="376"/>
        <v>0</v>
      </c>
      <c r="E8023">
        <v>0</v>
      </c>
      <c r="F8023">
        <v>0</v>
      </c>
      <c r="H8023" s="1"/>
      <c r="M8023" s="22">
        <v>310</v>
      </c>
      <c r="T8023" s="1"/>
      <c r="Y8023" s="1"/>
      <c r="Z8023" s="1"/>
      <c r="AB8023" s="1"/>
      <c r="AC8023" s="1"/>
      <c r="AE8023" s="1"/>
      <c r="AF8023" s="1"/>
    </row>
    <row r="8024" spans="1:32" x14ac:dyDescent="0.3">
      <c r="A8024" s="14">
        <v>7999</v>
      </c>
      <c r="B8024" s="2">
        <f t="shared" si="377"/>
        <v>0.68</v>
      </c>
      <c r="C8024" s="15">
        <f t="shared" si="375"/>
        <v>0.68</v>
      </c>
      <c r="D8024" s="15">
        <f t="shared" si="376"/>
        <v>0</v>
      </c>
      <c r="E8024">
        <v>13.61007304</v>
      </c>
      <c r="F8024">
        <v>0</v>
      </c>
      <c r="H8024" s="1"/>
      <c r="M8024" s="22">
        <v>310</v>
      </c>
      <c r="T8024" s="1"/>
      <c r="Y8024" s="1"/>
      <c r="Z8024" s="1"/>
      <c r="AB8024" s="1"/>
      <c r="AC8024" s="1"/>
      <c r="AE8024" s="1"/>
      <c r="AF8024" s="1"/>
    </row>
    <row r="8025" spans="1:32" x14ac:dyDescent="0.3">
      <c r="A8025" s="14">
        <v>8000</v>
      </c>
      <c r="B8025" s="2">
        <f t="shared" si="377"/>
        <v>22.96</v>
      </c>
      <c r="C8025" s="15">
        <f t="shared" si="375"/>
        <v>3.9450000000000003</v>
      </c>
      <c r="D8025" s="15">
        <f t="shared" si="376"/>
        <v>19.015000000000001</v>
      </c>
      <c r="E8025">
        <v>78.850073479999992</v>
      </c>
      <c r="F8025">
        <v>380.31684454999998</v>
      </c>
      <c r="H8025" s="1"/>
      <c r="M8025" s="22">
        <v>310</v>
      </c>
      <c r="T8025" s="1"/>
      <c r="Y8025" s="1"/>
      <c r="Z8025" s="1"/>
      <c r="AB8025" s="1"/>
      <c r="AC8025" s="1"/>
      <c r="AE8025" s="1"/>
      <c r="AF8025" s="1"/>
    </row>
    <row r="8026" spans="1:32" x14ac:dyDescent="0.3">
      <c r="A8026" s="14">
        <v>8001</v>
      </c>
      <c r="B8026" s="2">
        <f t="shared" si="377"/>
        <v>23.515000000000001</v>
      </c>
      <c r="C8026" s="15">
        <f t="shared" ref="C8026:C8089" si="378">ROUND(E8026,1)*$H$26</f>
        <v>0.55500000000000005</v>
      </c>
      <c r="D8026" s="15">
        <f t="shared" ref="D8026:D8089" si="379">ROUND(F8026,1)*$I$26</f>
        <v>22.96</v>
      </c>
      <c r="E8026">
        <v>11.100072900000001</v>
      </c>
      <c r="F8026">
        <v>459.24578214599615</v>
      </c>
      <c r="H8026" s="1"/>
      <c r="M8026" s="22">
        <v>290</v>
      </c>
      <c r="T8026" s="1"/>
      <c r="Y8026" s="1"/>
      <c r="Z8026" s="1"/>
      <c r="AB8026" s="1"/>
      <c r="AC8026" s="1"/>
      <c r="AE8026" s="1"/>
      <c r="AF8026" s="1"/>
    </row>
    <row r="8027" spans="1:32" x14ac:dyDescent="0.3">
      <c r="A8027" s="14">
        <v>8002</v>
      </c>
      <c r="B8027" s="2">
        <f t="shared" ref="B8027:B8090" si="380">D8027+C8027</f>
        <v>14.75</v>
      </c>
      <c r="C8027" s="15">
        <f t="shared" si="378"/>
        <v>0</v>
      </c>
      <c r="D8027" s="15">
        <f t="shared" si="379"/>
        <v>14.75</v>
      </c>
      <c r="E8027">
        <v>0</v>
      </c>
      <c r="F8027">
        <v>294.99898709186226</v>
      </c>
      <c r="H8027" s="1"/>
      <c r="M8027" s="22">
        <v>290</v>
      </c>
      <c r="T8027" s="1"/>
      <c r="Y8027" s="1"/>
      <c r="Z8027" s="1"/>
      <c r="AB8027" s="1"/>
      <c r="AC8027" s="1"/>
      <c r="AE8027" s="1"/>
      <c r="AF8027" s="1"/>
    </row>
    <row r="8028" spans="1:32" x14ac:dyDescent="0.3">
      <c r="A8028" s="14">
        <v>8003</v>
      </c>
      <c r="B8028" s="2">
        <f t="shared" si="380"/>
        <v>10.26</v>
      </c>
      <c r="C8028" s="15">
        <f t="shared" si="378"/>
        <v>0</v>
      </c>
      <c r="D8028" s="15">
        <f t="shared" si="379"/>
        <v>10.26</v>
      </c>
      <c r="E8028">
        <v>0</v>
      </c>
      <c r="F8028">
        <v>205.20077730127676</v>
      </c>
      <c r="H8028" s="1"/>
      <c r="M8028" s="22">
        <v>290</v>
      </c>
      <c r="T8028" s="1"/>
      <c r="Y8028" s="1"/>
      <c r="Z8028" s="1"/>
      <c r="AB8028" s="1"/>
      <c r="AC8028" s="1"/>
      <c r="AE8028" s="1"/>
      <c r="AF8028" s="1"/>
    </row>
    <row r="8029" spans="1:32" x14ac:dyDescent="0.3">
      <c r="A8029" s="14">
        <v>8004</v>
      </c>
      <c r="B8029" s="2">
        <f t="shared" si="380"/>
        <v>6.0250000000000004</v>
      </c>
      <c r="C8029" s="15">
        <f t="shared" si="378"/>
        <v>0</v>
      </c>
      <c r="D8029" s="15">
        <f t="shared" si="379"/>
        <v>6.0250000000000004</v>
      </c>
      <c r="E8029">
        <v>0</v>
      </c>
      <c r="F8029">
        <v>120.49505626430488</v>
      </c>
      <c r="H8029" s="1"/>
      <c r="M8029" s="22">
        <v>290</v>
      </c>
      <c r="T8029" s="1"/>
      <c r="Y8029" s="1"/>
      <c r="Z8029" s="1"/>
      <c r="AB8029" s="1"/>
      <c r="AC8029" s="1"/>
      <c r="AE8029" s="1"/>
      <c r="AF8029" s="1"/>
    </row>
    <row r="8030" spans="1:32" x14ac:dyDescent="0.3">
      <c r="A8030" s="14">
        <v>8005</v>
      </c>
      <c r="B8030" s="2">
        <f t="shared" si="380"/>
        <v>7.1700000000000008</v>
      </c>
      <c r="C8030" s="15">
        <f t="shared" si="378"/>
        <v>0</v>
      </c>
      <c r="D8030" s="15">
        <f t="shared" si="379"/>
        <v>7.1700000000000008</v>
      </c>
      <c r="E8030">
        <v>0</v>
      </c>
      <c r="F8030">
        <v>143.36906159264007</v>
      </c>
      <c r="H8030" s="1"/>
      <c r="M8030" s="22">
        <v>290</v>
      </c>
      <c r="T8030" s="1"/>
      <c r="Y8030" s="1"/>
      <c r="Z8030" s="1"/>
      <c r="AB8030" s="1"/>
      <c r="AC8030" s="1"/>
      <c r="AE8030" s="1"/>
      <c r="AF8030" s="1"/>
    </row>
    <row r="8031" spans="1:32" x14ac:dyDescent="0.3">
      <c r="A8031" s="14">
        <v>8006</v>
      </c>
      <c r="B8031" s="2">
        <f t="shared" si="380"/>
        <v>6.370000000000001</v>
      </c>
      <c r="C8031" s="15">
        <f t="shared" si="378"/>
        <v>0</v>
      </c>
      <c r="D8031" s="15">
        <f t="shared" si="379"/>
        <v>6.370000000000001</v>
      </c>
      <c r="E8031">
        <v>0</v>
      </c>
      <c r="F8031">
        <v>127.39006372790327</v>
      </c>
      <c r="H8031" s="1"/>
      <c r="M8031" s="22">
        <v>290</v>
      </c>
      <c r="T8031" s="1"/>
      <c r="Y8031" s="1"/>
      <c r="Z8031" s="1"/>
      <c r="AB8031" s="1"/>
      <c r="AC8031" s="1"/>
      <c r="AE8031" s="1"/>
      <c r="AF8031" s="1"/>
    </row>
    <row r="8032" spans="1:32" x14ac:dyDescent="0.3">
      <c r="A8032" s="14">
        <v>8007</v>
      </c>
      <c r="B8032" s="2">
        <f t="shared" si="380"/>
        <v>4.34</v>
      </c>
      <c r="C8032" s="15">
        <f t="shared" si="378"/>
        <v>0</v>
      </c>
      <c r="D8032" s="15">
        <f t="shared" si="379"/>
        <v>4.34</v>
      </c>
      <c r="E8032">
        <v>0</v>
      </c>
      <c r="F8032">
        <v>86.788967967837152</v>
      </c>
      <c r="H8032" s="1"/>
      <c r="M8032" s="22">
        <v>290</v>
      </c>
      <c r="T8032" s="1"/>
      <c r="Y8032" s="1"/>
      <c r="Z8032" s="1"/>
      <c r="AB8032" s="1"/>
      <c r="AC8032" s="1"/>
      <c r="AE8032" s="1"/>
      <c r="AF8032" s="1"/>
    </row>
    <row r="8033" spans="1:32" x14ac:dyDescent="0.3">
      <c r="A8033" s="14">
        <v>8008</v>
      </c>
      <c r="B8033" s="2">
        <f t="shared" si="380"/>
        <v>0</v>
      </c>
      <c r="C8033" s="15">
        <f t="shared" si="378"/>
        <v>0</v>
      </c>
      <c r="D8033" s="15">
        <f t="shared" si="379"/>
        <v>0</v>
      </c>
      <c r="E8033">
        <v>0</v>
      </c>
      <c r="F8033">
        <v>0</v>
      </c>
      <c r="H8033" s="1"/>
      <c r="M8033" s="22">
        <v>290</v>
      </c>
      <c r="T8033" s="1"/>
      <c r="Y8033" s="1"/>
      <c r="Z8033" s="1"/>
      <c r="AB8033" s="1"/>
      <c r="AC8033" s="1"/>
      <c r="AE8033" s="1"/>
      <c r="AF8033" s="1"/>
    </row>
    <row r="8034" spans="1:32" x14ac:dyDescent="0.3">
      <c r="A8034" s="14">
        <v>8009</v>
      </c>
      <c r="B8034" s="2">
        <f t="shared" si="380"/>
        <v>0</v>
      </c>
      <c r="C8034" s="15">
        <f t="shared" si="378"/>
        <v>0</v>
      </c>
      <c r="D8034" s="15">
        <f t="shared" si="379"/>
        <v>0</v>
      </c>
      <c r="E8034">
        <v>0</v>
      </c>
      <c r="F8034">
        <v>0</v>
      </c>
      <c r="H8034" s="1"/>
      <c r="M8034" s="22">
        <v>410</v>
      </c>
      <c r="T8034" s="1"/>
      <c r="Y8034" s="1"/>
      <c r="Z8034" s="1"/>
      <c r="AB8034" s="1"/>
      <c r="AC8034" s="1"/>
      <c r="AE8034" s="1"/>
      <c r="AF8034" s="1"/>
    </row>
    <row r="8035" spans="1:32" x14ac:dyDescent="0.3">
      <c r="A8035" s="14">
        <v>8010</v>
      </c>
      <c r="B8035" s="2">
        <f t="shared" si="380"/>
        <v>0</v>
      </c>
      <c r="C8035" s="15">
        <f t="shared" si="378"/>
        <v>0</v>
      </c>
      <c r="D8035" s="15">
        <f t="shared" si="379"/>
        <v>0</v>
      </c>
      <c r="E8035">
        <v>0</v>
      </c>
      <c r="F8035">
        <v>0</v>
      </c>
      <c r="H8035" s="1"/>
      <c r="M8035" s="22">
        <v>410</v>
      </c>
      <c r="T8035" s="1"/>
      <c r="Y8035" s="1"/>
      <c r="Z8035" s="1"/>
      <c r="AB8035" s="1"/>
      <c r="AC8035" s="1"/>
      <c r="AE8035" s="1"/>
      <c r="AF8035" s="1"/>
    </row>
    <row r="8036" spans="1:32" x14ac:dyDescent="0.3">
      <c r="A8036" s="14">
        <v>8011</v>
      </c>
      <c r="B8036" s="2">
        <f t="shared" si="380"/>
        <v>0</v>
      </c>
      <c r="C8036" s="15">
        <f t="shared" si="378"/>
        <v>0</v>
      </c>
      <c r="D8036" s="15">
        <f t="shared" si="379"/>
        <v>0</v>
      </c>
      <c r="E8036">
        <v>0</v>
      </c>
      <c r="F8036">
        <v>0</v>
      </c>
      <c r="H8036" s="1"/>
      <c r="M8036" s="22">
        <v>410</v>
      </c>
      <c r="T8036" s="1"/>
      <c r="Y8036" s="1"/>
      <c r="Z8036" s="1"/>
      <c r="AB8036" s="1"/>
      <c r="AC8036" s="1"/>
      <c r="AE8036" s="1"/>
      <c r="AF8036" s="1"/>
    </row>
    <row r="8037" spans="1:32" x14ac:dyDescent="0.3">
      <c r="A8037" s="14">
        <v>8012</v>
      </c>
      <c r="B8037" s="2">
        <f t="shared" si="380"/>
        <v>0</v>
      </c>
      <c r="C8037" s="15">
        <f t="shared" si="378"/>
        <v>0</v>
      </c>
      <c r="D8037" s="15">
        <f t="shared" si="379"/>
        <v>0</v>
      </c>
      <c r="E8037">
        <v>0</v>
      </c>
      <c r="F8037">
        <v>0</v>
      </c>
      <c r="H8037" s="1"/>
      <c r="M8037" s="22">
        <v>410</v>
      </c>
      <c r="T8037" s="1"/>
      <c r="Y8037" s="1"/>
      <c r="Z8037" s="1"/>
      <c r="AB8037" s="1"/>
      <c r="AC8037" s="1"/>
      <c r="AE8037" s="1"/>
      <c r="AF8037" s="1"/>
    </row>
    <row r="8038" spans="1:32" x14ac:dyDescent="0.3">
      <c r="A8038" s="14">
        <v>8013</v>
      </c>
      <c r="B8038" s="2">
        <f t="shared" si="380"/>
        <v>0</v>
      </c>
      <c r="C8038" s="15">
        <f t="shared" si="378"/>
        <v>0</v>
      </c>
      <c r="D8038" s="15">
        <f t="shared" si="379"/>
        <v>0</v>
      </c>
      <c r="E8038">
        <v>0</v>
      </c>
      <c r="F8038">
        <v>0</v>
      </c>
      <c r="H8038" s="1"/>
      <c r="M8038" s="22">
        <v>410</v>
      </c>
      <c r="T8038" s="1"/>
      <c r="Y8038" s="1"/>
      <c r="Z8038" s="1"/>
      <c r="AB8038" s="1"/>
      <c r="AC8038" s="1"/>
      <c r="AE8038" s="1"/>
      <c r="AF8038" s="1"/>
    </row>
    <row r="8039" spans="1:32" x14ac:dyDescent="0.3">
      <c r="A8039" s="14">
        <v>8014</v>
      </c>
      <c r="B8039" s="2">
        <f t="shared" si="380"/>
        <v>0</v>
      </c>
      <c r="C8039" s="15">
        <f t="shared" si="378"/>
        <v>0</v>
      </c>
      <c r="D8039" s="15">
        <f t="shared" si="379"/>
        <v>0</v>
      </c>
      <c r="E8039">
        <v>0</v>
      </c>
      <c r="F8039">
        <v>0</v>
      </c>
      <c r="H8039" s="1"/>
      <c r="M8039" s="22">
        <v>310</v>
      </c>
      <c r="T8039" s="1"/>
      <c r="Y8039" s="1"/>
      <c r="Z8039" s="1"/>
      <c r="AB8039" s="1"/>
      <c r="AC8039" s="1"/>
      <c r="AE8039" s="1"/>
      <c r="AF8039" s="1"/>
    </row>
    <row r="8040" spans="1:32" x14ac:dyDescent="0.3">
      <c r="A8040" s="14">
        <v>8015</v>
      </c>
      <c r="B8040" s="2">
        <f t="shared" si="380"/>
        <v>0</v>
      </c>
      <c r="C8040" s="15">
        <f t="shared" si="378"/>
        <v>0</v>
      </c>
      <c r="D8040" s="15">
        <f t="shared" si="379"/>
        <v>0</v>
      </c>
      <c r="E8040">
        <v>0</v>
      </c>
      <c r="F8040">
        <v>0</v>
      </c>
      <c r="H8040" s="1"/>
      <c r="M8040" s="22">
        <v>310</v>
      </c>
      <c r="T8040" s="1"/>
      <c r="Y8040" s="1"/>
      <c r="Z8040" s="1"/>
      <c r="AB8040" s="1"/>
      <c r="AC8040" s="1"/>
      <c r="AE8040" s="1"/>
      <c r="AF8040" s="1"/>
    </row>
    <row r="8041" spans="1:32" x14ac:dyDescent="0.3">
      <c r="A8041" s="14">
        <v>8016</v>
      </c>
      <c r="B8041" s="2">
        <f t="shared" si="380"/>
        <v>0</v>
      </c>
      <c r="C8041" s="15">
        <f t="shared" si="378"/>
        <v>0</v>
      </c>
      <c r="D8041" s="15">
        <f t="shared" si="379"/>
        <v>0</v>
      </c>
      <c r="E8041">
        <v>0</v>
      </c>
      <c r="F8041">
        <v>0</v>
      </c>
      <c r="H8041" s="1"/>
      <c r="M8041" s="22">
        <v>310</v>
      </c>
      <c r="T8041" s="1"/>
      <c r="Y8041" s="1"/>
      <c r="Z8041" s="1"/>
      <c r="AB8041" s="1"/>
      <c r="AC8041" s="1"/>
      <c r="AE8041" s="1"/>
      <c r="AF8041" s="1"/>
    </row>
    <row r="8042" spans="1:32" x14ac:dyDescent="0.3">
      <c r="A8042" s="14">
        <v>8017</v>
      </c>
      <c r="B8042" s="2">
        <f t="shared" si="380"/>
        <v>9.5000000000000001E-2</v>
      </c>
      <c r="C8042" s="15">
        <f t="shared" si="378"/>
        <v>9.5000000000000001E-2</v>
      </c>
      <c r="D8042" s="15">
        <f t="shared" si="379"/>
        <v>0</v>
      </c>
      <c r="E8042">
        <v>1.93</v>
      </c>
      <c r="F8042">
        <v>0</v>
      </c>
      <c r="H8042" s="1"/>
      <c r="M8042" s="22">
        <v>310</v>
      </c>
      <c r="T8042" s="1"/>
      <c r="Y8042" s="1"/>
      <c r="Z8042" s="1"/>
      <c r="AB8042" s="1"/>
      <c r="AC8042" s="1"/>
      <c r="AE8042" s="1"/>
      <c r="AF8042" s="1"/>
    </row>
    <row r="8043" spans="1:32" x14ac:dyDescent="0.3">
      <c r="A8043" s="14">
        <v>8018</v>
      </c>
      <c r="B8043" s="2">
        <f t="shared" si="380"/>
        <v>0</v>
      </c>
      <c r="C8043" s="15">
        <f t="shared" si="378"/>
        <v>0</v>
      </c>
      <c r="D8043" s="15">
        <f t="shared" si="379"/>
        <v>0</v>
      </c>
      <c r="E8043">
        <v>0</v>
      </c>
      <c r="F8043">
        <v>0</v>
      </c>
      <c r="H8043" s="1"/>
      <c r="M8043" s="22">
        <v>310</v>
      </c>
      <c r="T8043" s="1"/>
      <c r="Y8043" s="1"/>
      <c r="Z8043" s="1"/>
      <c r="AB8043" s="1"/>
      <c r="AC8043" s="1"/>
      <c r="AE8043" s="1"/>
      <c r="AF8043" s="1"/>
    </row>
    <row r="8044" spans="1:32" x14ac:dyDescent="0.3">
      <c r="A8044" s="14">
        <v>8019</v>
      </c>
      <c r="B8044" s="2">
        <f t="shared" si="380"/>
        <v>0</v>
      </c>
      <c r="C8044" s="15">
        <f t="shared" si="378"/>
        <v>0</v>
      </c>
      <c r="D8044" s="15">
        <f t="shared" si="379"/>
        <v>0</v>
      </c>
      <c r="E8044">
        <v>0</v>
      </c>
      <c r="F8044">
        <v>0</v>
      </c>
      <c r="H8044" s="1"/>
      <c r="M8044" s="22">
        <v>310</v>
      </c>
      <c r="T8044" s="1"/>
      <c r="Y8044" s="1"/>
      <c r="Z8044" s="1"/>
      <c r="AB8044" s="1"/>
      <c r="AC8044" s="1"/>
      <c r="AE8044" s="1"/>
      <c r="AF8044" s="1"/>
    </row>
    <row r="8045" spans="1:32" x14ac:dyDescent="0.3">
      <c r="A8045" s="14">
        <v>8020</v>
      </c>
      <c r="B8045" s="2">
        <f t="shared" si="380"/>
        <v>0</v>
      </c>
      <c r="C8045" s="15">
        <f t="shared" si="378"/>
        <v>0</v>
      </c>
      <c r="D8045" s="15">
        <f t="shared" si="379"/>
        <v>0</v>
      </c>
      <c r="E8045">
        <v>0</v>
      </c>
      <c r="F8045">
        <v>0</v>
      </c>
      <c r="H8045" s="1"/>
      <c r="M8045" s="22">
        <v>310</v>
      </c>
      <c r="T8045" s="1"/>
      <c r="Y8045" s="1"/>
      <c r="Z8045" s="1"/>
      <c r="AB8045" s="1"/>
      <c r="AC8045" s="1"/>
      <c r="AE8045" s="1"/>
      <c r="AF8045" s="1"/>
    </row>
    <row r="8046" spans="1:32" x14ac:dyDescent="0.3">
      <c r="A8046" s="14">
        <v>8021</v>
      </c>
      <c r="B8046" s="2">
        <f t="shared" si="380"/>
        <v>0</v>
      </c>
      <c r="C8046" s="15">
        <f t="shared" si="378"/>
        <v>0</v>
      </c>
      <c r="D8046" s="15">
        <f t="shared" si="379"/>
        <v>0</v>
      </c>
      <c r="E8046">
        <v>0</v>
      </c>
      <c r="F8046">
        <v>0</v>
      </c>
      <c r="H8046" s="1"/>
      <c r="M8046" s="22">
        <v>310</v>
      </c>
      <c r="T8046" s="1"/>
      <c r="Y8046" s="1"/>
      <c r="Z8046" s="1"/>
      <c r="AB8046" s="1"/>
      <c r="AC8046" s="1"/>
      <c r="AE8046" s="1"/>
      <c r="AF8046" s="1"/>
    </row>
    <row r="8047" spans="1:32" x14ac:dyDescent="0.3">
      <c r="A8047" s="14">
        <v>8022</v>
      </c>
      <c r="B8047" s="2">
        <f t="shared" si="380"/>
        <v>0</v>
      </c>
      <c r="C8047" s="15">
        <f t="shared" si="378"/>
        <v>0</v>
      </c>
      <c r="D8047" s="15">
        <f t="shared" si="379"/>
        <v>0</v>
      </c>
      <c r="E8047">
        <v>0</v>
      </c>
      <c r="F8047">
        <v>0</v>
      </c>
      <c r="H8047" s="1"/>
      <c r="M8047" s="22">
        <v>310</v>
      </c>
      <c r="T8047" s="1"/>
      <c r="Y8047" s="1"/>
      <c r="Z8047" s="1"/>
      <c r="AB8047" s="1"/>
      <c r="AC8047" s="1"/>
      <c r="AE8047" s="1"/>
      <c r="AF8047" s="1"/>
    </row>
    <row r="8048" spans="1:32" x14ac:dyDescent="0.3">
      <c r="A8048" s="14">
        <v>8023</v>
      </c>
      <c r="B8048" s="2">
        <f t="shared" si="380"/>
        <v>5.6150000000000002</v>
      </c>
      <c r="C8048" s="15">
        <f t="shared" si="378"/>
        <v>0</v>
      </c>
      <c r="D8048" s="15">
        <f t="shared" si="379"/>
        <v>5.6150000000000002</v>
      </c>
      <c r="E8048">
        <v>0</v>
      </c>
      <c r="F8048">
        <v>112.33133395999999</v>
      </c>
      <c r="H8048" s="1"/>
      <c r="M8048" s="22">
        <v>310</v>
      </c>
      <c r="T8048" s="1"/>
      <c r="Y8048" s="1"/>
      <c r="Z8048" s="1"/>
      <c r="AB8048" s="1"/>
      <c r="AC8048" s="1"/>
      <c r="AE8048" s="1"/>
      <c r="AF8048" s="1"/>
    </row>
    <row r="8049" spans="1:32" x14ac:dyDescent="0.3">
      <c r="A8049" s="14">
        <v>8024</v>
      </c>
      <c r="B8049" s="2">
        <f t="shared" si="380"/>
        <v>310.60500000000002</v>
      </c>
      <c r="C8049" s="15">
        <f t="shared" si="378"/>
        <v>1.2350000000000001</v>
      </c>
      <c r="D8049" s="15">
        <f t="shared" si="379"/>
        <v>309.37</v>
      </c>
      <c r="E8049">
        <v>24.71000033</v>
      </c>
      <c r="F8049">
        <v>6187.3780625115669</v>
      </c>
      <c r="H8049" s="1"/>
      <c r="M8049" s="22">
        <v>310</v>
      </c>
      <c r="T8049" s="1"/>
      <c r="Y8049" s="1"/>
      <c r="Z8049" s="1"/>
      <c r="AB8049" s="1"/>
      <c r="AC8049" s="1"/>
      <c r="AE8049" s="1"/>
      <c r="AF8049" s="1"/>
    </row>
    <row r="8050" spans="1:32" x14ac:dyDescent="0.3">
      <c r="A8050" s="14">
        <v>8025</v>
      </c>
      <c r="B8050" s="2">
        <f t="shared" si="380"/>
        <v>646.34000000000015</v>
      </c>
      <c r="C8050" s="15">
        <f t="shared" si="378"/>
        <v>1.7050000000000001</v>
      </c>
      <c r="D8050" s="15">
        <f t="shared" si="379"/>
        <v>644.6350000000001</v>
      </c>
      <c r="E8050">
        <v>34.079999920000006</v>
      </c>
      <c r="F8050">
        <v>12892.718816324279</v>
      </c>
      <c r="H8050" s="1"/>
      <c r="M8050" s="22">
        <v>290</v>
      </c>
      <c r="T8050" s="1"/>
      <c r="Y8050" s="1"/>
      <c r="Z8050" s="1"/>
      <c r="AB8050" s="1"/>
      <c r="AC8050" s="1"/>
      <c r="AE8050" s="1"/>
      <c r="AF8050" s="1"/>
    </row>
    <row r="8051" spans="1:32" x14ac:dyDescent="0.3">
      <c r="A8051" s="14">
        <v>8026</v>
      </c>
      <c r="B8051" s="2">
        <f t="shared" si="380"/>
        <v>542.005</v>
      </c>
      <c r="C8051" s="15">
        <f t="shared" si="378"/>
        <v>0</v>
      </c>
      <c r="D8051" s="15">
        <f t="shared" si="379"/>
        <v>542.005</v>
      </c>
      <c r="E8051">
        <v>0</v>
      </c>
      <c r="F8051">
        <v>10840.069075042069</v>
      </c>
      <c r="H8051" s="1"/>
      <c r="M8051" s="22">
        <v>290</v>
      </c>
      <c r="T8051" s="1"/>
      <c r="Y8051" s="1"/>
      <c r="Z8051" s="1"/>
      <c r="AB8051" s="1"/>
      <c r="AC8051" s="1"/>
      <c r="AE8051" s="1"/>
      <c r="AF8051" s="1"/>
    </row>
    <row r="8052" spans="1:32" x14ac:dyDescent="0.3">
      <c r="A8052" s="14">
        <v>8027</v>
      </c>
      <c r="B8052" s="2">
        <f t="shared" si="380"/>
        <v>169.25</v>
      </c>
      <c r="C8052" s="15">
        <f t="shared" si="378"/>
        <v>0</v>
      </c>
      <c r="D8052" s="15">
        <f t="shared" si="379"/>
        <v>169.25</v>
      </c>
      <c r="E8052">
        <v>0</v>
      </c>
      <c r="F8052">
        <v>3384.9743460879045</v>
      </c>
      <c r="H8052" s="1"/>
      <c r="M8052" s="22">
        <v>290</v>
      </c>
      <c r="T8052" s="1"/>
      <c r="Y8052" s="1"/>
      <c r="Z8052" s="1"/>
      <c r="AB8052" s="1"/>
      <c r="AC8052" s="1"/>
      <c r="AE8052" s="1"/>
      <c r="AF8052" s="1"/>
    </row>
    <row r="8053" spans="1:32" x14ac:dyDescent="0.3">
      <c r="A8053" s="14">
        <v>8028</v>
      </c>
      <c r="B8053" s="2">
        <f t="shared" si="380"/>
        <v>24.234999999999999</v>
      </c>
      <c r="C8053" s="15">
        <f t="shared" si="378"/>
        <v>0</v>
      </c>
      <c r="D8053" s="15">
        <f t="shared" si="379"/>
        <v>24.234999999999999</v>
      </c>
      <c r="E8053">
        <v>0</v>
      </c>
      <c r="F8053">
        <v>484.73518721003808</v>
      </c>
      <c r="H8053" s="1"/>
      <c r="M8053" s="22">
        <v>290</v>
      </c>
      <c r="T8053" s="1"/>
      <c r="Y8053" s="1"/>
      <c r="Z8053" s="1"/>
      <c r="AB8053" s="1"/>
      <c r="AC8053" s="1"/>
      <c r="AE8053" s="1"/>
      <c r="AF8053" s="1"/>
    </row>
    <row r="8054" spans="1:32" x14ac:dyDescent="0.3">
      <c r="A8054" s="14">
        <v>8029</v>
      </c>
      <c r="B8054" s="2">
        <f t="shared" si="380"/>
        <v>70.484999999999999</v>
      </c>
      <c r="C8054" s="15">
        <f t="shared" si="378"/>
        <v>12.31</v>
      </c>
      <c r="D8054" s="15">
        <f t="shared" si="379"/>
        <v>58.175000000000004</v>
      </c>
      <c r="E8054">
        <v>246.19000014</v>
      </c>
      <c r="F8054">
        <v>1163.491664386717</v>
      </c>
      <c r="H8054" s="1"/>
      <c r="M8054" s="22">
        <v>290</v>
      </c>
      <c r="T8054" s="1"/>
      <c r="Y8054" s="1"/>
      <c r="Z8054" s="1"/>
      <c r="AB8054" s="1"/>
      <c r="AC8054" s="1"/>
      <c r="AE8054" s="1"/>
      <c r="AF8054" s="1"/>
    </row>
    <row r="8055" spans="1:32" x14ac:dyDescent="0.3">
      <c r="A8055" s="14">
        <v>8030</v>
      </c>
      <c r="B8055" s="2">
        <f t="shared" si="380"/>
        <v>111.11500000000001</v>
      </c>
      <c r="C8055" s="15">
        <f t="shared" si="378"/>
        <v>32.020000000000003</v>
      </c>
      <c r="D8055" s="15">
        <f t="shared" si="379"/>
        <v>79.095000000000013</v>
      </c>
      <c r="E8055">
        <v>640.36252527249485</v>
      </c>
      <c r="F8055">
        <v>1581.9119085949546</v>
      </c>
      <c r="H8055" s="1"/>
      <c r="M8055" s="22">
        <v>290</v>
      </c>
      <c r="T8055" s="1"/>
      <c r="Y8055" s="1"/>
      <c r="Z8055" s="1"/>
      <c r="AB8055" s="1"/>
      <c r="AC8055" s="1"/>
      <c r="AE8055" s="1"/>
      <c r="AF8055" s="1"/>
    </row>
    <row r="8056" spans="1:32" x14ac:dyDescent="0.3">
      <c r="A8056" s="14">
        <v>8031</v>
      </c>
      <c r="B8056" s="2">
        <f t="shared" si="380"/>
        <v>157.58500000000004</v>
      </c>
      <c r="C8056" s="15">
        <f t="shared" si="378"/>
        <v>6.2650000000000006</v>
      </c>
      <c r="D8056" s="15">
        <f t="shared" si="379"/>
        <v>151.32000000000002</v>
      </c>
      <c r="E8056">
        <v>125.30567112950577</v>
      </c>
      <c r="F8056">
        <v>3026.4029727265583</v>
      </c>
      <c r="H8056" s="1"/>
      <c r="M8056" s="22">
        <v>290</v>
      </c>
      <c r="T8056" s="1"/>
      <c r="Y8056" s="1"/>
      <c r="Z8056" s="1"/>
      <c r="AB8056" s="1"/>
      <c r="AC8056" s="1"/>
      <c r="AE8056" s="1"/>
      <c r="AF8056" s="1"/>
    </row>
    <row r="8057" spans="1:32" x14ac:dyDescent="0.3">
      <c r="A8057" s="14">
        <v>8032</v>
      </c>
      <c r="B8057" s="2">
        <f t="shared" si="380"/>
        <v>18.775000000000002</v>
      </c>
      <c r="C8057" s="15">
        <f t="shared" si="378"/>
        <v>2.2350000000000003</v>
      </c>
      <c r="D8057" s="15">
        <f t="shared" si="379"/>
        <v>16.540000000000003</v>
      </c>
      <c r="E8057">
        <v>44.663685425744497</v>
      </c>
      <c r="F8057">
        <v>330.750086222091</v>
      </c>
      <c r="H8057" s="1"/>
      <c r="M8057" s="22">
        <v>290</v>
      </c>
      <c r="T8057" s="1"/>
      <c r="Y8057" s="1"/>
      <c r="Z8057" s="1"/>
      <c r="AB8057" s="1"/>
      <c r="AC8057" s="1"/>
      <c r="AE8057" s="1"/>
      <c r="AF8057" s="1"/>
    </row>
    <row r="8058" spans="1:32" x14ac:dyDescent="0.3">
      <c r="A8058" s="14">
        <v>8033</v>
      </c>
      <c r="B8058" s="2">
        <f t="shared" si="380"/>
        <v>0</v>
      </c>
      <c r="C8058" s="15">
        <f t="shared" si="378"/>
        <v>0</v>
      </c>
      <c r="D8058" s="15">
        <f t="shared" si="379"/>
        <v>0</v>
      </c>
      <c r="E8058">
        <v>0</v>
      </c>
      <c r="F8058">
        <v>0</v>
      </c>
      <c r="H8058" s="1"/>
      <c r="M8058" s="22">
        <v>410</v>
      </c>
      <c r="T8058" s="1"/>
      <c r="Y8058" s="1"/>
      <c r="Z8058" s="1"/>
      <c r="AB8058" s="1"/>
      <c r="AC8058" s="1"/>
      <c r="AE8058" s="1"/>
      <c r="AF8058" s="1"/>
    </row>
    <row r="8059" spans="1:32" x14ac:dyDescent="0.3">
      <c r="A8059" s="14">
        <v>8034</v>
      </c>
      <c r="B8059" s="2">
        <f t="shared" si="380"/>
        <v>0</v>
      </c>
      <c r="C8059" s="15">
        <f t="shared" si="378"/>
        <v>0</v>
      </c>
      <c r="D8059" s="15">
        <f t="shared" si="379"/>
        <v>0</v>
      </c>
      <c r="E8059">
        <v>0</v>
      </c>
      <c r="F8059">
        <v>0</v>
      </c>
      <c r="H8059" s="1"/>
      <c r="M8059" s="22">
        <v>410</v>
      </c>
      <c r="T8059" s="1"/>
      <c r="Y8059" s="1"/>
      <c r="Z8059" s="1"/>
      <c r="AB8059" s="1"/>
      <c r="AC8059" s="1"/>
      <c r="AE8059" s="1"/>
      <c r="AF8059" s="1"/>
    </row>
    <row r="8060" spans="1:32" x14ac:dyDescent="0.3">
      <c r="A8060" s="14">
        <v>8035</v>
      </c>
      <c r="B8060" s="2">
        <f t="shared" si="380"/>
        <v>0</v>
      </c>
      <c r="C8060" s="15">
        <f t="shared" si="378"/>
        <v>0</v>
      </c>
      <c r="D8060" s="15">
        <f t="shared" si="379"/>
        <v>0</v>
      </c>
      <c r="E8060">
        <v>0</v>
      </c>
      <c r="F8060">
        <v>0</v>
      </c>
      <c r="H8060" s="1"/>
      <c r="M8060" s="22">
        <v>410</v>
      </c>
      <c r="T8060" s="1"/>
      <c r="Y8060" s="1"/>
      <c r="Z8060" s="1"/>
      <c r="AB8060" s="1"/>
      <c r="AC8060" s="1"/>
      <c r="AE8060" s="1"/>
      <c r="AF8060" s="1"/>
    </row>
    <row r="8061" spans="1:32" x14ac:dyDescent="0.3">
      <c r="A8061" s="14">
        <v>8036</v>
      </c>
      <c r="B8061" s="2">
        <f t="shared" si="380"/>
        <v>0</v>
      </c>
      <c r="C8061" s="15">
        <f t="shared" si="378"/>
        <v>0</v>
      </c>
      <c r="D8061" s="15">
        <f t="shared" si="379"/>
        <v>0</v>
      </c>
      <c r="E8061">
        <v>0</v>
      </c>
      <c r="F8061">
        <v>0</v>
      </c>
      <c r="H8061" s="1"/>
      <c r="M8061" s="22">
        <v>410</v>
      </c>
      <c r="T8061" s="1"/>
      <c r="Y8061" s="1"/>
      <c r="Z8061" s="1"/>
      <c r="AB8061" s="1"/>
      <c r="AC8061" s="1"/>
      <c r="AE8061" s="1"/>
      <c r="AF8061" s="1"/>
    </row>
    <row r="8062" spans="1:32" x14ac:dyDescent="0.3">
      <c r="A8062" s="14">
        <v>8037</v>
      </c>
      <c r="B8062" s="2">
        <f t="shared" si="380"/>
        <v>0</v>
      </c>
      <c r="C8062" s="15">
        <f t="shared" si="378"/>
        <v>0</v>
      </c>
      <c r="D8062" s="15">
        <f t="shared" si="379"/>
        <v>0</v>
      </c>
      <c r="E8062">
        <v>0</v>
      </c>
      <c r="F8062">
        <v>0</v>
      </c>
      <c r="H8062" s="1"/>
      <c r="M8062" s="22">
        <v>410</v>
      </c>
      <c r="T8062" s="1"/>
      <c r="Y8062" s="1"/>
      <c r="Z8062" s="1"/>
      <c r="AB8062" s="1"/>
      <c r="AC8062" s="1"/>
      <c r="AE8062" s="1"/>
      <c r="AF8062" s="1"/>
    </row>
    <row r="8063" spans="1:32" x14ac:dyDescent="0.3">
      <c r="A8063" s="14">
        <v>8038</v>
      </c>
      <c r="B8063" s="2">
        <f t="shared" si="380"/>
        <v>0</v>
      </c>
      <c r="C8063" s="15">
        <f t="shared" si="378"/>
        <v>0</v>
      </c>
      <c r="D8063" s="15">
        <f t="shared" si="379"/>
        <v>0</v>
      </c>
      <c r="E8063">
        <v>0</v>
      </c>
      <c r="F8063">
        <v>0</v>
      </c>
      <c r="H8063" s="1"/>
      <c r="M8063" s="22">
        <v>310</v>
      </c>
      <c r="T8063" s="1"/>
      <c r="Y8063" s="1"/>
      <c r="Z8063" s="1"/>
      <c r="AB8063" s="1"/>
      <c r="AC8063" s="1"/>
      <c r="AE8063" s="1"/>
      <c r="AF8063" s="1"/>
    </row>
    <row r="8064" spans="1:32" x14ac:dyDescent="0.3">
      <c r="A8064" s="14">
        <v>8039</v>
      </c>
      <c r="B8064" s="2">
        <f t="shared" si="380"/>
        <v>0</v>
      </c>
      <c r="C8064" s="15">
        <f t="shared" si="378"/>
        <v>0</v>
      </c>
      <c r="D8064" s="15">
        <f t="shared" si="379"/>
        <v>0</v>
      </c>
      <c r="E8064">
        <v>0</v>
      </c>
      <c r="F8064">
        <v>0</v>
      </c>
      <c r="H8064" s="1"/>
      <c r="M8064" s="22">
        <v>310</v>
      </c>
      <c r="T8064" s="1"/>
      <c r="Y8064" s="1"/>
      <c r="Z8064" s="1"/>
      <c r="AB8064" s="1"/>
      <c r="AC8064" s="1"/>
      <c r="AE8064" s="1"/>
      <c r="AF8064" s="1"/>
    </row>
    <row r="8065" spans="1:32" x14ac:dyDescent="0.3">
      <c r="A8065" s="14">
        <v>8040</v>
      </c>
      <c r="B8065" s="2">
        <f t="shared" si="380"/>
        <v>0</v>
      </c>
      <c r="C8065" s="15">
        <f t="shared" si="378"/>
        <v>0</v>
      </c>
      <c r="D8065" s="15">
        <f t="shared" si="379"/>
        <v>0</v>
      </c>
      <c r="E8065">
        <v>0</v>
      </c>
      <c r="F8065">
        <v>0</v>
      </c>
      <c r="H8065" s="1"/>
      <c r="M8065" s="22">
        <v>310</v>
      </c>
      <c r="T8065" s="1"/>
      <c r="Y8065" s="1"/>
      <c r="Z8065" s="1"/>
      <c r="AB8065" s="1"/>
      <c r="AC8065" s="1"/>
      <c r="AE8065" s="1"/>
      <c r="AF8065" s="1"/>
    </row>
    <row r="8066" spans="1:32" x14ac:dyDescent="0.3">
      <c r="A8066" s="14">
        <v>8041</v>
      </c>
      <c r="B8066" s="2">
        <f t="shared" si="380"/>
        <v>0</v>
      </c>
      <c r="C8066" s="15">
        <f t="shared" si="378"/>
        <v>0</v>
      </c>
      <c r="D8066" s="15">
        <f t="shared" si="379"/>
        <v>0</v>
      </c>
      <c r="E8066">
        <v>0</v>
      </c>
      <c r="F8066">
        <v>0</v>
      </c>
      <c r="H8066" s="1"/>
      <c r="M8066" s="22">
        <v>310</v>
      </c>
      <c r="T8066" s="1"/>
      <c r="Y8066" s="1"/>
      <c r="Z8066" s="1"/>
      <c r="AB8066" s="1"/>
      <c r="AC8066" s="1"/>
      <c r="AE8066" s="1"/>
      <c r="AF8066" s="1"/>
    </row>
    <row r="8067" spans="1:32" x14ac:dyDescent="0.3">
      <c r="A8067" s="14">
        <v>8042</v>
      </c>
      <c r="B8067" s="2">
        <f t="shared" si="380"/>
        <v>0</v>
      </c>
      <c r="C8067" s="15">
        <f t="shared" si="378"/>
        <v>0</v>
      </c>
      <c r="D8067" s="15">
        <f t="shared" si="379"/>
        <v>0</v>
      </c>
      <c r="E8067">
        <v>0</v>
      </c>
      <c r="F8067">
        <v>0</v>
      </c>
      <c r="H8067" s="1"/>
      <c r="M8067" s="22">
        <v>310</v>
      </c>
      <c r="T8067" s="1"/>
      <c r="Y8067" s="1"/>
      <c r="Z8067" s="1"/>
      <c r="AB8067" s="1"/>
      <c r="AC8067" s="1"/>
      <c r="AE8067" s="1"/>
      <c r="AF8067" s="1"/>
    </row>
    <row r="8068" spans="1:32" x14ac:dyDescent="0.3">
      <c r="A8068" s="14">
        <v>8043</v>
      </c>
      <c r="B8068" s="2">
        <f t="shared" si="380"/>
        <v>0</v>
      </c>
      <c r="C8068" s="15">
        <f t="shared" si="378"/>
        <v>0</v>
      </c>
      <c r="D8068" s="15">
        <f t="shared" si="379"/>
        <v>0</v>
      </c>
      <c r="E8068">
        <v>0</v>
      </c>
      <c r="F8068">
        <v>0</v>
      </c>
      <c r="H8068" s="1"/>
      <c r="M8068" s="22">
        <v>310</v>
      </c>
      <c r="T8068" s="1"/>
      <c r="Y8068" s="1"/>
      <c r="Z8068" s="1"/>
      <c r="AB8068" s="1"/>
      <c r="AC8068" s="1"/>
      <c r="AE8068" s="1"/>
      <c r="AF8068" s="1"/>
    </row>
    <row r="8069" spans="1:32" x14ac:dyDescent="0.3">
      <c r="A8069" s="14">
        <v>8044</v>
      </c>
      <c r="B8069" s="2">
        <f t="shared" si="380"/>
        <v>1.4450000000000001</v>
      </c>
      <c r="C8069" s="15">
        <f t="shared" si="378"/>
        <v>1.4450000000000001</v>
      </c>
      <c r="D8069" s="15">
        <f t="shared" si="379"/>
        <v>0</v>
      </c>
      <c r="E8069">
        <v>28.870073269999999</v>
      </c>
      <c r="F8069">
        <v>0</v>
      </c>
      <c r="H8069" s="1"/>
      <c r="M8069" s="22">
        <v>310</v>
      </c>
      <c r="T8069" s="1"/>
      <c r="Y8069" s="1"/>
      <c r="Z8069" s="1"/>
      <c r="AB8069" s="1"/>
      <c r="AC8069" s="1"/>
      <c r="AE8069" s="1"/>
      <c r="AF8069" s="1"/>
    </row>
    <row r="8070" spans="1:32" x14ac:dyDescent="0.3">
      <c r="A8070" s="14">
        <v>8045</v>
      </c>
      <c r="B8070" s="2">
        <f t="shared" si="380"/>
        <v>0.5</v>
      </c>
      <c r="C8070" s="15">
        <f t="shared" si="378"/>
        <v>0.5</v>
      </c>
      <c r="D8070" s="15">
        <f t="shared" si="379"/>
        <v>0</v>
      </c>
      <c r="E8070">
        <v>9.9981897990955098</v>
      </c>
      <c r="F8070">
        <v>0</v>
      </c>
      <c r="H8070" s="1"/>
      <c r="M8070" s="22">
        <v>310</v>
      </c>
      <c r="T8070" s="1"/>
      <c r="Y8070" s="1"/>
      <c r="Z8070" s="1"/>
      <c r="AB8070" s="1"/>
      <c r="AC8070" s="1"/>
      <c r="AE8070" s="1"/>
      <c r="AF8070" s="1"/>
    </row>
    <row r="8071" spans="1:32" x14ac:dyDescent="0.3">
      <c r="A8071" s="14">
        <v>8046</v>
      </c>
      <c r="B8071" s="2">
        <f t="shared" si="380"/>
        <v>0</v>
      </c>
      <c r="C8071" s="15">
        <f t="shared" si="378"/>
        <v>0</v>
      </c>
      <c r="D8071" s="15">
        <f t="shared" si="379"/>
        <v>0</v>
      </c>
      <c r="E8071">
        <v>0</v>
      </c>
      <c r="F8071">
        <v>0</v>
      </c>
      <c r="H8071" s="1"/>
      <c r="M8071" s="22">
        <v>310</v>
      </c>
      <c r="T8071" s="1"/>
      <c r="Y8071" s="1"/>
      <c r="Z8071" s="1"/>
      <c r="AB8071" s="1"/>
      <c r="AC8071" s="1"/>
      <c r="AE8071" s="1"/>
      <c r="AF8071" s="1"/>
    </row>
    <row r="8072" spans="1:32" x14ac:dyDescent="0.3">
      <c r="A8072" s="14">
        <v>8047</v>
      </c>
      <c r="B8072" s="2">
        <f t="shared" si="380"/>
        <v>0</v>
      </c>
      <c r="C8072" s="15">
        <f t="shared" si="378"/>
        <v>0</v>
      </c>
      <c r="D8072" s="15">
        <f t="shared" si="379"/>
        <v>0</v>
      </c>
      <c r="E8072">
        <v>0</v>
      </c>
      <c r="F8072">
        <v>0</v>
      </c>
      <c r="H8072" s="1"/>
      <c r="M8072" s="22">
        <v>310</v>
      </c>
      <c r="T8072" s="1"/>
      <c r="Y8072" s="1"/>
      <c r="Z8072" s="1"/>
      <c r="AB8072" s="1"/>
      <c r="AC8072" s="1"/>
      <c r="AE8072" s="1"/>
      <c r="AF8072" s="1"/>
    </row>
    <row r="8073" spans="1:32" x14ac:dyDescent="0.3">
      <c r="A8073" s="14">
        <v>8048</v>
      </c>
      <c r="B8073" s="2">
        <f t="shared" si="380"/>
        <v>0.83499999999999996</v>
      </c>
      <c r="C8073" s="15">
        <f t="shared" si="378"/>
        <v>0.83499999999999996</v>
      </c>
      <c r="D8073" s="15">
        <f t="shared" si="379"/>
        <v>0</v>
      </c>
      <c r="E8073">
        <v>16.730072920000001</v>
      </c>
      <c r="F8073">
        <v>0</v>
      </c>
      <c r="H8073" s="1"/>
      <c r="M8073" s="22">
        <v>310</v>
      </c>
      <c r="T8073" s="1"/>
      <c r="Y8073" s="1"/>
      <c r="Z8073" s="1"/>
      <c r="AB8073" s="1"/>
      <c r="AC8073" s="1"/>
      <c r="AE8073" s="1"/>
      <c r="AF8073" s="1"/>
    </row>
    <row r="8074" spans="1:32" x14ac:dyDescent="0.3">
      <c r="A8074" s="14">
        <v>8049</v>
      </c>
      <c r="B8074" s="2">
        <f t="shared" si="380"/>
        <v>40.935000000000002</v>
      </c>
      <c r="C8074" s="15">
        <f t="shared" si="378"/>
        <v>0</v>
      </c>
      <c r="D8074" s="15">
        <f t="shared" si="379"/>
        <v>40.935000000000002</v>
      </c>
      <c r="E8074">
        <v>0</v>
      </c>
      <c r="F8074">
        <v>818.66968680688092</v>
      </c>
      <c r="H8074" s="1"/>
      <c r="M8074" s="22">
        <v>290</v>
      </c>
      <c r="T8074" s="1"/>
      <c r="Y8074" s="1"/>
      <c r="Z8074" s="1"/>
      <c r="AB8074" s="1"/>
      <c r="AC8074" s="1"/>
      <c r="AE8074" s="1"/>
      <c r="AF8074" s="1"/>
    </row>
    <row r="8075" spans="1:32" x14ac:dyDescent="0.3">
      <c r="A8075" s="14">
        <v>8050</v>
      </c>
      <c r="B8075" s="2">
        <f t="shared" si="380"/>
        <v>78.855000000000004</v>
      </c>
      <c r="C8075" s="15">
        <f t="shared" si="378"/>
        <v>0</v>
      </c>
      <c r="D8075" s="15">
        <f t="shared" si="379"/>
        <v>78.855000000000004</v>
      </c>
      <c r="E8075">
        <v>0</v>
      </c>
      <c r="F8075">
        <v>1577.1385274012089</v>
      </c>
      <c r="H8075" s="1"/>
      <c r="M8075" s="22">
        <v>290</v>
      </c>
      <c r="T8075" s="1"/>
      <c r="Y8075" s="1"/>
      <c r="Z8075" s="1"/>
      <c r="AB8075" s="1"/>
      <c r="AC8075" s="1"/>
      <c r="AE8075" s="1"/>
      <c r="AF8075" s="1"/>
    </row>
    <row r="8076" spans="1:32" x14ac:dyDescent="0.3">
      <c r="A8076" s="14">
        <v>8051</v>
      </c>
      <c r="B8076" s="2">
        <f t="shared" si="380"/>
        <v>36.950000000000003</v>
      </c>
      <c r="C8076" s="15">
        <f t="shared" si="378"/>
        <v>0.64500000000000002</v>
      </c>
      <c r="D8076" s="15">
        <f t="shared" si="379"/>
        <v>36.305</v>
      </c>
      <c r="E8076">
        <v>12.889999579999998</v>
      </c>
      <c r="F8076">
        <v>726.08500898553984</v>
      </c>
      <c r="H8076" s="1"/>
      <c r="M8076" s="22">
        <v>290</v>
      </c>
      <c r="T8076" s="1"/>
      <c r="Y8076" s="1"/>
      <c r="Z8076" s="1"/>
      <c r="AB8076" s="1"/>
      <c r="AC8076" s="1"/>
      <c r="AE8076" s="1"/>
      <c r="AF8076" s="1"/>
    </row>
    <row r="8077" spans="1:32" x14ac:dyDescent="0.3">
      <c r="A8077" s="14">
        <v>8052</v>
      </c>
      <c r="B8077" s="2">
        <f t="shared" si="380"/>
        <v>55.790000000000006</v>
      </c>
      <c r="C8077" s="15">
        <f t="shared" si="378"/>
        <v>7.38</v>
      </c>
      <c r="D8077" s="15">
        <f t="shared" si="379"/>
        <v>48.410000000000004</v>
      </c>
      <c r="E8077">
        <v>147.59000051000001</v>
      </c>
      <c r="F8077">
        <v>968.24115041235598</v>
      </c>
      <c r="H8077" s="1"/>
      <c r="M8077" s="22">
        <v>290</v>
      </c>
      <c r="T8077" s="1"/>
      <c r="Y8077" s="1"/>
      <c r="Z8077" s="1"/>
      <c r="AB8077" s="1"/>
      <c r="AC8077" s="1"/>
      <c r="AE8077" s="1"/>
      <c r="AF8077" s="1"/>
    </row>
    <row r="8078" spans="1:32" x14ac:dyDescent="0.3">
      <c r="A8078" s="14">
        <v>8053</v>
      </c>
      <c r="B8078" s="2">
        <f t="shared" si="380"/>
        <v>121.32000000000001</v>
      </c>
      <c r="C8078" s="15">
        <f t="shared" si="378"/>
        <v>13.395</v>
      </c>
      <c r="D8078" s="15">
        <f t="shared" si="379"/>
        <v>107.92500000000001</v>
      </c>
      <c r="E8078">
        <v>267.88999940999997</v>
      </c>
      <c r="F8078">
        <v>2158.4772132334137</v>
      </c>
      <c r="H8078" s="1"/>
      <c r="M8078" s="22">
        <v>290</v>
      </c>
      <c r="T8078" s="1"/>
      <c r="Y8078" s="1"/>
      <c r="Z8078" s="1"/>
      <c r="AB8078" s="1"/>
      <c r="AC8078" s="1"/>
      <c r="AE8078" s="1"/>
      <c r="AF8078" s="1"/>
    </row>
    <row r="8079" spans="1:32" x14ac:dyDescent="0.3">
      <c r="A8079" s="14">
        <v>8054</v>
      </c>
      <c r="B8079" s="2">
        <f t="shared" si="380"/>
        <v>221.245</v>
      </c>
      <c r="C8079" s="15">
        <f t="shared" si="378"/>
        <v>14.730000000000002</v>
      </c>
      <c r="D8079" s="15">
        <f t="shared" si="379"/>
        <v>206.51500000000001</v>
      </c>
      <c r="E8079">
        <v>294.57999705000003</v>
      </c>
      <c r="F8079">
        <v>4130.2970270354035</v>
      </c>
      <c r="H8079" s="1"/>
      <c r="M8079" s="22">
        <v>290</v>
      </c>
      <c r="T8079" s="1"/>
      <c r="Y8079" s="1"/>
      <c r="Z8079" s="1"/>
      <c r="AB8079" s="1"/>
      <c r="AC8079" s="1"/>
      <c r="AE8079" s="1"/>
      <c r="AF8079" s="1"/>
    </row>
    <row r="8080" spans="1:32" x14ac:dyDescent="0.3">
      <c r="A8080" s="14">
        <v>8055</v>
      </c>
      <c r="B8080" s="2">
        <f t="shared" si="380"/>
        <v>224.565</v>
      </c>
      <c r="C8080" s="15">
        <f t="shared" si="378"/>
        <v>11.420000000000002</v>
      </c>
      <c r="D8080" s="15">
        <f t="shared" si="379"/>
        <v>213.14499999999998</v>
      </c>
      <c r="E8080">
        <v>228.42999935999998</v>
      </c>
      <c r="F8080">
        <v>4262.8542870857418</v>
      </c>
      <c r="H8080" s="1"/>
      <c r="M8080" s="22">
        <v>290</v>
      </c>
      <c r="T8080" s="1"/>
      <c r="Y8080" s="1"/>
      <c r="Z8080" s="1"/>
      <c r="AB8080" s="1"/>
      <c r="AC8080" s="1"/>
      <c r="AE8080" s="1"/>
      <c r="AF8080" s="1"/>
    </row>
    <row r="8081" spans="1:32" x14ac:dyDescent="0.3">
      <c r="A8081" s="14">
        <v>8056</v>
      </c>
      <c r="B8081" s="2">
        <f t="shared" si="380"/>
        <v>73.774999999999991</v>
      </c>
      <c r="C8081" s="15">
        <f t="shared" si="378"/>
        <v>2.3450000000000002</v>
      </c>
      <c r="D8081" s="15">
        <f t="shared" si="379"/>
        <v>71.429999999999993</v>
      </c>
      <c r="E8081">
        <v>46.860000139999997</v>
      </c>
      <c r="F8081">
        <v>1428.644814156773</v>
      </c>
      <c r="H8081" s="1"/>
      <c r="M8081" s="22">
        <v>290</v>
      </c>
      <c r="T8081" s="1"/>
      <c r="Y8081" s="1"/>
      <c r="Z8081" s="1"/>
      <c r="AB8081" s="1"/>
      <c r="AC8081" s="1"/>
      <c r="AE8081" s="1"/>
      <c r="AF8081" s="1"/>
    </row>
    <row r="8082" spans="1:32" x14ac:dyDescent="0.3">
      <c r="A8082" s="14">
        <v>8057</v>
      </c>
      <c r="B8082" s="2">
        <f t="shared" si="380"/>
        <v>9.0000000000000011E-2</v>
      </c>
      <c r="C8082" s="15">
        <f t="shared" si="378"/>
        <v>0</v>
      </c>
      <c r="D8082" s="15">
        <f t="shared" si="379"/>
        <v>9.0000000000000011E-2</v>
      </c>
      <c r="E8082">
        <v>0</v>
      </c>
      <c r="F8082">
        <v>1.7633898800000001</v>
      </c>
      <c r="H8082" s="1"/>
      <c r="M8082" s="22">
        <v>410</v>
      </c>
      <c r="T8082" s="1"/>
      <c r="Y8082" s="1"/>
      <c r="Z8082" s="1"/>
      <c r="AB8082" s="1"/>
      <c r="AC8082" s="1"/>
      <c r="AE8082" s="1"/>
      <c r="AF8082" s="1"/>
    </row>
    <row r="8083" spans="1:32" x14ac:dyDescent="0.3">
      <c r="A8083" s="14">
        <v>8058</v>
      </c>
      <c r="B8083" s="2">
        <f t="shared" si="380"/>
        <v>2.125</v>
      </c>
      <c r="C8083" s="15">
        <f t="shared" si="378"/>
        <v>2.125</v>
      </c>
      <c r="D8083" s="15">
        <f t="shared" si="379"/>
        <v>0</v>
      </c>
      <c r="E8083">
        <v>42.45999947</v>
      </c>
      <c r="F8083">
        <v>0</v>
      </c>
      <c r="H8083" s="1"/>
      <c r="M8083" s="22">
        <v>410</v>
      </c>
      <c r="T8083" s="1"/>
      <c r="Y8083" s="1"/>
      <c r="Z8083" s="1"/>
      <c r="AB8083" s="1"/>
      <c r="AC8083" s="1"/>
      <c r="AE8083" s="1"/>
      <c r="AF8083" s="1"/>
    </row>
    <row r="8084" spans="1:32" x14ac:dyDescent="0.3">
      <c r="A8084" s="14">
        <v>8059</v>
      </c>
      <c r="B8084" s="2">
        <f t="shared" si="380"/>
        <v>0</v>
      </c>
      <c r="C8084" s="15">
        <f t="shared" si="378"/>
        <v>0</v>
      </c>
      <c r="D8084" s="15">
        <f t="shared" si="379"/>
        <v>0</v>
      </c>
      <c r="E8084">
        <v>0</v>
      </c>
      <c r="F8084">
        <v>0</v>
      </c>
      <c r="H8084" s="1"/>
      <c r="M8084" s="22">
        <v>410</v>
      </c>
      <c r="T8084" s="1"/>
      <c r="Y8084" s="1"/>
      <c r="Z8084" s="1"/>
      <c r="AB8084" s="1"/>
      <c r="AC8084" s="1"/>
      <c r="AE8084" s="1"/>
      <c r="AF8084" s="1"/>
    </row>
    <row r="8085" spans="1:32" x14ac:dyDescent="0.3">
      <c r="A8085" s="14">
        <v>8060</v>
      </c>
      <c r="B8085" s="2">
        <f t="shared" si="380"/>
        <v>0</v>
      </c>
      <c r="C8085" s="15">
        <f t="shared" si="378"/>
        <v>0</v>
      </c>
      <c r="D8085" s="15">
        <f t="shared" si="379"/>
        <v>0</v>
      </c>
      <c r="E8085">
        <v>0</v>
      </c>
      <c r="F8085">
        <v>0</v>
      </c>
      <c r="H8085" s="1"/>
      <c r="M8085" s="22">
        <v>410</v>
      </c>
      <c r="T8085" s="1"/>
      <c r="Y8085" s="1"/>
      <c r="Z8085" s="1"/>
      <c r="AB8085" s="1"/>
      <c r="AC8085" s="1"/>
      <c r="AE8085" s="1"/>
      <c r="AF8085" s="1"/>
    </row>
    <row r="8086" spans="1:32" x14ac:dyDescent="0.3">
      <c r="A8086" s="14">
        <v>8061</v>
      </c>
      <c r="B8086" s="2">
        <f t="shared" si="380"/>
        <v>0</v>
      </c>
      <c r="C8086" s="15">
        <f t="shared" si="378"/>
        <v>0</v>
      </c>
      <c r="D8086" s="15">
        <f t="shared" si="379"/>
        <v>0</v>
      </c>
      <c r="E8086">
        <v>0</v>
      </c>
      <c r="F8086">
        <v>0</v>
      </c>
      <c r="H8086" s="1"/>
      <c r="M8086" s="22">
        <v>410</v>
      </c>
      <c r="T8086" s="1"/>
      <c r="Y8086" s="1"/>
      <c r="Z8086" s="1"/>
      <c r="AB8086" s="1"/>
      <c r="AC8086" s="1"/>
      <c r="AE8086" s="1"/>
      <c r="AF8086" s="1"/>
    </row>
    <row r="8087" spans="1:32" x14ac:dyDescent="0.3">
      <c r="A8087" s="14">
        <v>8062</v>
      </c>
      <c r="B8087" s="2">
        <f t="shared" si="380"/>
        <v>0</v>
      </c>
      <c r="C8087" s="15">
        <f t="shared" si="378"/>
        <v>0</v>
      </c>
      <c r="D8087" s="15">
        <f t="shared" si="379"/>
        <v>0</v>
      </c>
      <c r="E8087">
        <v>0</v>
      </c>
      <c r="F8087">
        <v>0</v>
      </c>
      <c r="H8087" s="1"/>
      <c r="M8087" s="22">
        <v>310</v>
      </c>
      <c r="T8087" s="1"/>
      <c r="Y8087" s="1"/>
      <c r="Z8087" s="1"/>
      <c r="AB8087" s="1"/>
      <c r="AC8087" s="1"/>
      <c r="AE8087" s="1"/>
      <c r="AF8087" s="1"/>
    </row>
    <row r="8088" spans="1:32" x14ac:dyDescent="0.3">
      <c r="A8088" s="14">
        <v>8063</v>
      </c>
      <c r="B8088" s="2">
        <f t="shared" si="380"/>
        <v>0</v>
      </c>
      <c r="C8088" s="15">
        <f t="shared" si="378"/>
        <v>0</v>
      </c>
      <c r="D8088" s="15">
        <f t="shared" si="379"/>
        <v>0</v>
      </c>
      <c r="E8088">
        <v>0</v>
      </c>
      <c r="F8088">
        <v>0</v>
      </c>
      <c r="H8088" s="1"/>
      <c r="M8088" s="22">
        <v>310</v>
      </c>
      <c r="T8088" s="1"/>
      <c r="Y8088" s="1"/>
      <c r="Z8088" s="1"/>
      <c r="AB8088" s="1"/>
      <c r="AC8088" s="1"/>
      <c r="AE8088" s="1"/>
      <c r="AF8088" s="1"/>
    </row>
    <row r="8089" spans="1:32" x14ac:dyDescent="0.3">
      <c r="A8089" s="14">
        <v>8064</v>
      </c>
      <c r="B8089" s="2">
        <f t="shared" si="380"/>
        <v>0</v>
      </c>
      <c r="C8089" s="15">
        <f t="shared" si="378"/>
        <v>0</v>
      </c>
      <c r="D8089" s="15">
        <f t="shared" si="379"/>
        <v>0</v>
      </c>
      <c r="E8089">
        <v>0</v>
      </c>
      <c r="F8089">
        <v>0</v>
      </c>
      <c r="H8089" s="1"/>
      <c r="M8089" s="22">
        <v>310</v>
      </c>
      <c r="T8089" s="1"/>
      <c r="Y8089" s="1"/>
      <c r="Z8089" s="1"/>
      <c r="AB8089" s="1"/>
      <c r="AC8089" s="1"/>
      <c r="AE8089" s="1"/>
      <c r="AF8089" s="1"/>
    </row>
    <row r="8090" spans="1:32" x14ac:dyDescent="0.3">
      <c r="A8090" s="14">
        <v>8065</v>
      </c>
      <c r="B8090" s="2">
        <f t="shared" si="380"/>
        <v>0</v>
      </c>
      <c r="C8090" s="15">
        <f t="shared" ref="C8090:C8153" si="381">ROUND(E8090,1)*$H$26</f>
        <v>0</v>
      </c>
      <c r="D8090" s="15">
        <f t="shared" ref="D8090:D8153" si="382">ROUND(F8090,1)*$I$26</f>
        <v>0</v>
      </c>
      <c r="E8090">
        <v>0</v>
      </c>
      <c r="F8090">
        <v>0</v>
      </c>
      <c r="H8090" s="1"/>
      <c r="M8090" s="22">
        <v>310</v>
      </c>
      <c r="T8090" s="1"/>
      <c r="Y8090" s="1"/>
      <c r="Z8090" s="1"/>
      <c r="AB8090" s="1"/>
      <c r="AC8090" s="1"/>
      <c r="AE8090" s="1"/>
      <c r="AF8090" s="1"/>
    </row>
    <row r="8091" spans="1:32" x14ac:dyDescent="0.3">
      <c r="A8091" s="14">
        <v>8066</v>
      </c>
      <c r="B8091" s="2">
        <f t="shared" ref="B8091:B8154" si="383">D8091+C8091</f>
        <v>0</v>
      </c>
      <c r="C8091" s="15">
        <f t="shared" si="381"/>
        <v>0</v>
      </c>
      <c r="D8091" s="15">
        <f t="shared" si="382"/>
        <v>0</v>
      </c>
      <c r="E8091">
        <v>0</v>
      </c>
      <c r="F8091">
        <v>0</v>
      </c>
      <c r="H8091" s="1"/>
      <c r="M8091" s="22">
        <v>310</v>
      </c>
      <c r="T8091" s="1"/>
      <c r="Y8091" s="1"/>
      <c r="Z8091" s="1"/>
      <c r="AB8091" s="1"/>
      <c r="AC8091" s="1"/>
      <c r="AE8091" s="1"/>
      <c r="AF8091" s="1"/>
    </row>
    <row r="8092" spans="1:32" x14ac:dyDescent="0.3">
      <c r="A8092" s="14">
        <v>8067</v>
      </c>
      <c r="B8092" s="2">
        <f t="shared" si="383"/>
        <v>0</v>
      </c>
      <c r="C8092" s="15">
        <f t="shared" si="381"/>
        <v>0</v>
      </c>
      <c r="D8092" s="15">
        <f t="shared" si="382"/>
        <v>0</v>
      </c>
      <c r="E8092">
        <v>0</v>
      </c>
      <c r="F8092">
        <v>0</v>
      </c>
      <c r="H8092" s="1"/>
      <c r="M8092" s="22">
        <v>310</v>
      </c>
      <c r="T8092" s="1"/>
      <c r="Y8092" s="1"/>
      <c r="Z8092" s="1"/>
      <c r="AB8092" s="1"/>
      <c r="AC8092" s="1"/>
      <c r="AE8092" s="1"/>
      <c r="AF8092" s="1"/>
    </row>
    <row r="8093" spans="1:32" x14ac:dyDescent="0.3">
      <c r="A8093" s="14">
        <v>8068</v>
      </c>
      <c r="B8093" s="2">
        <f t="shared" si="383"/>
        <v>0</v>
      </c>
      <c r="C8093" s="15">
        <f t="shared" si="381"/>
        <v>0</v>
      </c>
      <c r="D8093" s="15">
        <f t="shared" si="382"/>
        <v>0</v>
      </c>
      <c r="E8093">
        <v>0</v>
      </c>
      <c r="F8093">
        <v>0</v>
      </c>
      <c r="H8093" s="1"/>
      <c r="M8093" s="22">
        <v>310</v>
      </c>
      <c r="T8093" s="1"/>
      <c r="Y8093" s="1"/>
      <c r="Z8093" s="1"/>
      <c r="AB8093" s="1"/>
      <c r="AC8093" s="1"/>
      <c r="AE8093" s="1"/>
      <c r="AF8093" s="1"/>
    </row>
    <row r="8094" spans="1:32" x14ac:dyDescent="0.3">
      <c r="A8094" s="14">
        <v>8069</v>
      </c>
      <c r="B8094" s="2">
        <f t="shared" si="383"/>
        <v>0</v>
      </c>
      <c r="C8094" s="15">
        <f t="shared" si="381"/>
        <v>0</v>
      </c>
      <c r="D8094" s="15">
        <f t="shared" si="382"/>
        <v>0</v>
      </c>
      <c r="E8094">
        <v>0</v>
      </c>
      <c r="F8094">
        <v>0</v>
      </c>
      <c r="H8094" s="1"/>
      <c r="M8094" s="22">
        <v>310</v>
      </c>
      <c r="T8094" s="1"/>
      <c r="Y8094" s="1"/>
      <c r="Z8094" s="1"/>
      <c r="AB8094" s="1"/>
      <c r="AC8094" s="1"/>
      <c r="AE8094" s="1"/>
      <c r="AF8094" s="1"/>
    </row>
    <row r="8095" spans="1:32" x14ac:dyDescent="0.3">
      <c r="A8095" s="14">
        <v>8070</v>
      </c>
      <c r="B8095" s="2">
        <f t="shared" si="383"/>
        <v>0</v>
      </c>
      <c r="C8095" s="15">
        <f t="shared" si="381"/>
        <v>0</v>
      </c>
      <c r="D8095" s="15">
        <f t="shared" si="382"/>
        <v>0</v>
      </c>
      <c r="E8095">
        <v>0</v>
      </c>
      <c r="F8095">
        <v>0</v>
      </c>
      <c r="H8095" s="1"/>
      <c r="M8095" s="22">
        <v>310</v>
      </c>
      <c r="T8095" s="1"/>
      <c r="Y8095" s="1"/>
      <c r="Z8095" s="1"/>
      <c r="AB8095" s="1"/>
      <c r="AC8095" s="1"/>
      <c r="AE8095" s="1"/>
      <c r="AF8095" s="1"/>
    </row>
    <row r="8096" spans="1:32" x14ac:dyDescent="0.3">
      <c r="A8096" s="14">
        <v>8071</v>
      </c>
      <c r="B8096" s="2">
        <f t="shared" si="383"/>
        <v>1.7800000000000002</v>
      </c>
      <c r="C8096" s="15">
        <f t="shared" si="381"/>
        <v>1.7800000000000002</v>
      </c>
      <c r="D8096" s="15">
        <f t="shared" si="382"/>
        <v>0</v>
      </c>
      <c r="E8096">
        <v>35.610000139999997</v>
      </c>
      <c r="F8096">
        <v>0</v>
      </c>
      <c r="H8096" s="1"/>
      <c r="M8096" s="22">
        <v>310</v>
      </c>
      <c r="T8096" s="1"/>
      <c r="Y8096" s="1"/>
      <c r="Z8096" s="1"/>
      <c r="AB8096" s="1"/>
      <c r="AC8096" s="1"/>
      <c r="AE8096" s="1"/>
      <c r="AF8096" s="1"/>
    </row>
    <row r="8097" spans="1:32" x14ac:dyDescent="0.3">
      <c r="A8097" s="14">
        <v>8072</v>
      </c>
      <c r="B8097" s="2">
        <f t="shared" si="383"/>
        <v>15.64</v>
      </c>
      <c r="C8097" s="15">
        <f t="shared" si="381"/>
        <v>0.125</v>
      </c>
      <c r="D8097" s="15">
        <f t="shared" si="382"/>
        <v>15.515000000000001</v>
      </c>
      <c r="E8097">
        <v>2.5199999800000001</v>
      </c>
      <c r="F8097">
        <v>310.29972506000001</v>
      </c>
      <c r="H8097" s="1"/>
      <c r="M8097" s="22">
        <v>310</v>
      </c>
      <c r="T8097" s="1"/>
      <c r="Y8097" s="1"/>
      <c r="Z8097" s="1"/>
      <c r="AB8097" s="1"/>
      <c r="AC8097" s="1"/>
      <c r="AE8097" s="1"/>
      <c r="AF8097" s="1"/>
    </row>
    <row r="8098" spans="1:32" x14ac:dyDescent="0.3">
      <c r="A8098" s="14">
        <v>8073</v>
      </c>
      <c r="B8098" s="2">
        <f t="shared" si="383"/>
        <v>51.504999999999995</v>
      </c>
      <c r="C8098" s="15">
        <f t="shared" si="381"/>
        <v>0</v>
      </c>
      <c r="D8098" s="15">
        <f t="shared" si="382"/>
        <v>51.504999999999995</v>
      </c>
      <c r="E8098">
        <v>0</v>
      </c>
      <c r="F8098">
        <v>1030.117034641745</v>
      </c>
      <c r="H8098" s="1"/>
      <c r="M8098" s="22">
        <v>290</v>
      </c>
      <c r="T8098" s="1"/>
      <c r="Y8098" s="1"/>
      <c r="Z8098" s="1"/>
      <c r="AB8098" s="1"/>
      <c r="AC8098" s="1"/>
      <c r="AE8098" s="1"/>
      <c r="AF8098" s="1"/>
    </row>
    <row r="8099" spans="1:32" x14ac:dyDescent="0.3">
      <c r="A8099" s="14">
        <v>8074</v>
      </c>
      <c r="B8099" s="2">
        <f t="shared" si="383"/>
        <v>158.29</v>
      </c>
      <c r="C8099" s="15">
        <f t="shared" si="381"/>
        <v>0.76500000000000012</v>
      </c>
      <c r="D8099" s="15">
        <f t="shared" si="382"/>
        <v>157.52500000000001</v>
      </c>
      <c r="E8099">
        <v>15.250000480000001</v>
      </c>
      <c r="F8099">
        <v>3150.4781724477807</v>
      </c>
      <c r="H8099" s="1"/>
      <c r="M8099" s="22">
        <v>290</v>
      </c>
      <c r="T8099" s="1"/>
      <c r="Y8099" s="1"/>
      <c r="Z8099" s="1"/>
      <c r="AB8099" s="1"/>
      <c r="AC8099" s="1"/>
      <c r="AE8099" s="1"/>
      <c r="AF8099" s="1"/>
    </row>
    <row r="8100" spans="1:32" x14ac:dyDescent="0.3">
      <c r="A8100" s="14">
        <v>8075</v>
      </c>
      <c r="B8100" s="2">
        <f t="shared" si="383"/>
        <v>578.25000000000011</v>
      </c>
      <c r="C8100" s="15">
        <f t="shared" si="381"/>
        <v>3.0750000000000002</v>
      </c>
      <c r="D8100" s="15">
        <f t="shared" si="382"/>
        <v>575.17500000000007</v>
      </c>
      <c r="E8100">
        <v>61.549999710000002</v>
      </c>
      <c r="F8100">
        <v>11503.514628054452</v>
      </c>
      <c r="H8100" s="1"/>
      <c r="M8100" s="22">
        <v>290</v>
      </c>
      <c r="T8100" s="1"/>
      <c r="Y8100" s="1"/>
      <c r="Z8100" s="1"/>
      <c r="AB8100" s="1"/>
      <c r="AC8100" s="1"/>
      <c r="AE8100" s="1"/>
      <c r="AF8100" s="1"/>
    </row>
    <row r="8101" spans="1:32" x14ac:dyDescent="0.3">
      <c r="A8101" s="14">
        <v>8076</v>
      </c>
      <c r="B8101" s="2">
        <f t="shared" si="383"/>
        <v>187.53000000000003</v>
      </c>
      <c r="C8101" s="15">
        <f t="shared" si="381"/>
        <v>1.3150000000000002</v>
      </c>
      <c r="D8101" s="15">
        <f t="shared" si="382"/>
        <v>186.21500000000003</v>
      </c>
      <c r="E8101">
        <v>26.340000009999997</v>
      </c>
      <c r="F8101">
        <v>3724.3058141269439</v>
      </c>
      <c r="H8101" s="1"/>
      <c r="M8101" s="22">
        <v>290</v>
      </c>
      <c r="T8101" s="1"/>
      <c r="Y8101" s="1"/>
      <c r="Z8101" s="1"/>
      <c r="AB8101" s="1"/>
      <c r="AC8101" s="1"/>
      <c r="AE8101" s="1"/>
      <c r="AF8101" s="1"/>
    </row>
    <row r="8102" spans="1:32" x14ac:dyDescent="0.3">
      <c r="A8102" s="14">
        <v>8077</v>
      </c>
      <c r="B8102" s="2">
        <f t="shared" si="383"/>
        <v>181.26000000000002</v>
      </c>
      <c r="C8102" s="15">
        <f t="shared" si="381"/>
        <v>6.4150000000000009</v>
      </c>
      <c r="D8102" s="15">
        <f t="shared" si="382"/>
        <v>174.84500000000003</v>
      </c>
      <c r="E8102">
        <v>128.32000078999999</v>
      </c>
      <c r="F8102">
        <v>3496.9466593101656</v>
      </c>
      <c r="H8102" s="1"/>
      <c r="M8102" s="22">
        <v>290</v>
      </c>
      <c r="T8102" s="1"/>
      <c r="Y8102" s="1"/>
      <c r="Z8102" s="1"/>
      <c r="AB8102" s="1"/>
      <c r="AC8102" s="1"/>
      <c r="AE8102" s="1"/>
      <c r="AF8102" s="1"/>
    </row>
    <row r="8103" spans="1:32" x14ac:dyDescent="0.3">
      <c r="A8103" s="14">
        <v>8078</v>
      </c>
      <c r="B8103" s="2">
        <f t="shared" si="383"/>
        <v>19.670000000000002</v>
      </c>
      <c r="C8103" s="15">
        <f t="shared" si="381"/>
        <v>6.38</v>
      </c>
      <c r="D8103" s="15">
        <f t="shared" si="382"/>
        <v>13.290000000000001</v>
      </c>
      <c r="E8103">
        <v>127.62999997</v>
      </c>
      <c r="F8103">
        <v>265.80924654291084</v>
      </c>
      <c r="H8103" s="1"/>
      <c r="M8103" s="22">
        <v>290</v>
      </c>
      <c r="T8103" s="1"/>
      <c r="Y8103" s="1"/>
      <c r="Z8103" s="1"/>
      <c r="AB8103" s="1"/>
      <c r="AC8103" s="1"/>
      <c r="AE8103" s="1"/>
      <c r="AF8103" s="1"/>
    </row>
    <row r="8104" spans="1:32" x14ac:dyDescent="0.3">
      <c r="A8104" s="14">
        <v>8079</v>
      </c>
      <c r="B8104" s="2">
        <f t="shared" si="383"/>
        <v>120.16000000000001</v>
      </c>
      <c r="C8104" s="15">
        <f t="shared" si="381"/>
        <v>9.0950000000000006</v>
      </c>
      <c r="D8104" s="15">
        <f t="shared" si="382"/>
        <v>111.06500000000001</v>
      </c>
      <c r="E8104">
        <v>181.88000027999999</v>
      </c>
      <c r="F8104">
        <v>2221.3360266119603</v>
      </c>
      <c r="H8104" s="1"/>
      <c r="M8104" s="22">
        <v>290</v>
      </c>
      <c r="T8104" s="1"/>
      <c r="Y8104" s="1"/>
      <c r="Z8104" s="1"/>
      <c r="AB8104" s="1"/>
      <c r="AC8104" s="1"/>
      <c r="AE8104" s="1"/>
      <c r="AF8104" s="1"/>
    </row>
    <row r="8105" spans="1:32" x14ac:dyDescent="0.3">
      <c r="A8105" s="14">
        <v>8080</v>
      </c>
      <c r="B8105" s="2">
        <f t="shared" si="383"/>
        <v>28.900000000000002</v>
      </c>
      <c r="C8105" s="15">
        <f t="shared" si="381"/>
        <v>3.1950000000000003</v>
      </c>
      <c r="D8105" s="15">
        <f t="shared" si="382"/>
        <v>25.705000000000002</v>
      </c>
      <c r="E8105">
        <v>63.930000540000009</v>
      </c>
      <c r="F8105">
        <v>514.12594310021893</v>
      </c>
      <c r="H8105" s="1"/>
      <c r="M8105" s="22">
        <v>290</v>
      </c>
      <c r="T8105" s="1"/>
      <c r="Y8105" s="1"/>
      <c r="Z8105" s="1"/>
      <c r="AB8105" s="1"/>
      <c r="AC8105" s="1"/>
      <c r="AE8105" s="1"/>
      <c r="AF8105" s="1"/>
    </row>
    <row r="8106" spans="1:32" x14ac:dyDescent="0.3">
      <c r="A8106" s="14">
        <v>8081</v>
      </c>
      <c r="B8106" s="2">
        <f t="shared" si="383"/>
        <v>0</v>
      </c>
      <c r="C8106" s="15">
        <f t="shared" si="381"/>
        <v>0</v>
      </c>
      <c r="D8106" s="15">
        <f t="shared" si="382"/>
        <v>0</v>
      </c>
      <c r="E8106">
        <v>0</v>
      </c>
      <c r="F8106">
        <v>0</v>
      </c>
      <c r="H8106" s="1"/>
      <c r="M8106" s="22">
        <v>410</v>
      </c>
      <c r="T8106" s="1"/>
      <c r="Y8106" s="1"/>
      <c r="Z8106" s="1"/>
      <c r="AB8106" s="1"/>
      <c r="AC8106" s="1"/>
      <c r="AE8106" s="1"/>
      <c r="AF8106" s="1"/>
    </row>
    <row r="8107" spans="1:32" x14ac:dyDescent="0.3">
      <c r="A8107" s="14">
        <v>8082</v>
      </c>
      <c r="B8107" s="2">
        <f t="shared" si="383"/>
        <v>0</v>
      </c>
      <c r="C8107" s="15">
        <f t="shared" si="381"/>
        <v>0</v>
      </c>
      <c r="D8107" s="15">
        <f t="shared" si="382"/>
        <v>0</v>
      </c>
      <c r="E8107">
        <v>0</v>
      </c>
      <c r="F8107">
        <v>0</v>
      </c>
      <c r="H8107" s="1"/>
      <c r="M8107" s="22">
        <v>410</v>
      </c>
      <c r="T8107" s="1"/>
      <c r="Y8107" s="1"/>
      <c r="Z8107" s="1"/>
      <c r="AB8107" s="1"/>
      <c r="AC8107" s="1"/>
      <c r="AE8107" s="1"/>
      <c r="AF8107" s="1"/>
    </row>
    <row r="8108" spans="1:32" x14ac:dyDescent="0.3">
      <c r="A8108" s="14">
        <v>8083</v>
      </c>
      <c r="B8108" s="2">
        <f t="shared" si="383"/>
        <v>0</v>
      </c>
      <c r="C8108" s="15">
        <f t="shared" si="381"/>
        <v>0</v>
      </c>
      <c r="D8108" s="15">
        <f t="shared" si="382"/>
        <v>0</v>
      </c>
      <c r="E8108">
        <v>0</v>
      </c>
      <c r="F8108">
        <v>0</v>
      </c>
      <c r="H8108" s="1"/>
      <c r="M8108" s="22">
        <v>410</v>
      </c>
      <c r="T8108" s="1"/>
      <c r="Y8108" s="1"/>
      <c r="Z8108" s="1"/>
      <c r="AB8108" s="1"/>
      <c r="AC8108" s="1"/>
      <c r="AE8108" s="1"/>
      <c r="AF8108" s="1"/>
    </row>
    <row r="8109" spans="1:32" x14ac:dyDescent="0.3">
      <c r="A8109" s="14">
        <v>8084</v>
      </c>
      <c r="B8109" s="2">
        <f t="shared" si="383"/>
        <v>0</v>
      </c>
      <c r="C8109" s="15">
        <f t="shared" si="381"/>
        <v>0</v>
      </c>
      <c r="D8109" s="15">
        <f t="shared" si="382"/>
        <v>0</v>
      </c>
      <c r="E8109">
        <v>0</v>
      </c>
      <c r="F8109">
        <v>0</v>
      </c>
      <c r="H8109" s="1"/>
      <c r="M8109" s="22">
        <v>410</v>
      </c>
      <c r="T8109" s="1"/>
      <c r="Y8109" s="1"/>
      <c r="Z8109" s="1"/>
      <c r="AB8109" s="1"/>
      <c r="AC8109" s="1"/>
      <c r="AE8109" s="1"/>
      <c r="AF8109" s="1"/>
    </row>
    <row r="8110" spans="1:32" x14ac:dyDescent="0.3">
      <c r="A8110" s="14">
        <v>8085</v>
      </c>
      <c r="B8110" s="2">
        <f t="shared" si="383"/>
        <v>0</v>
      </c>
      <c r="C8110" s="15">
        <f t="shared" si="381"/>
        <v>0</v>
      </c>
      <c r="D8110" s="15">
        <f t="shared" si="382"/>
        <v>0</v>
      </c>
      <c r="E8110">
        <v>0</v>
      </c>
      <c r="F8110">
        <v>0</v>
      </c>
      <c r="H8110" s="1"/>
      <c r="M8110" s="22">
        <v>410</v>
      </c>
      <c r="T8110" s="1"/>
      <c r="Y8110" s="1"/>
      <c r="Z8110" s="1"/>
      <c r="AB8110" s="1"/>
      <c r="AC8110" s="1"/>
      <c r="AE8110" s="1"/>
      <c r="AF8110" s="1"/>
    </row>
    <row r="8111" spans="1:32" x14ac:dyDescent="0.3">
      <c r="A8111" s="14">
        <v>8086</v>
      </c>
      <c r="B8111" s="2">
        <f t="shared" si="383"/>
        <v>0</v>
      </c>
      <c r="C8111" s="15">
        <f t="shared" si="381"/>
        <v>0</v>
      </c>
      <c r="D8111" s="15">
        <f t="shared" si="382"/>
        <v>0</v>
      </c>
      <c r="E8111">
        <v>0</v>
      </c>
      <c r="F8111">
        <v>0</v>
      </c>
      <c r="H8111" s="1"/>
      <c r="M8111" s="22">
        <v>310</v>
      </c>
      <c r="T8111" s="1"/>
      <c r="Y8111" s="1"/>
      <c r="Z8111" s="1"/>
      <c r="AB8111" s="1"/>
      <c r="AC8111" s="1"/>
      <c r="AE8111" s="1"/>
      <c r="AF8111" s="1"/>
    </row>
    <row r="8112" spans="1:32" x14ac:dyDescent="0.3">
      <c r="A8112" s="14">
        <v>8087</v>
      </c>
      <c r="B8112" s="2">
        <f t="shared" si="383"/>
        <v>0</v>
      </c>
      <c r="C8112" s="15">
        <f t="shared" si="381"/>
        <v>0</v>
      </c>
      <c r="D8112" s="15">
        <f t="shared" si="382"/>
        <v>0</v>
      </c>
      <c r="E8112">
        <v>0</v>
      </c>
      <c r="F8112">
        <v>0</v>
      </c>
      <c r="H8112" s="1"/>
      <c r="M8112" s="22">
        <v>310</v>
      </c>
      <c r="T8112" s="1"/>
      <c r="Y8112" s="1"/>
      <c r="Z8112" s="1"/>
      <c r="AB8112" s="1"/>
      <c r="AC8112" s="1"/>
      <c r="AE8112" s="1"/>
      <c r="AF8112" s="1"/>
    </row>
    <row r="8113" spans="1:32" x14ac:dyDescent="0.3">
      <c r="A8113" s="14">
        <v>8088</v>
      </c>
      <c r="B8113" s="2">
        <f t="shared" si="383"/>
        <v>0</v>
      </c>
      <c r="C8113" s="15">
        <f t="shared" si="381"/>
        <v>0</v>
      </c>
      <c r="D8113" s="15">
        <f t="shared" si="382"/>
        <v>0</v>
      </c>
      <c r="E8113">
        <v>0</v>
      </c>
      <c r="F8113">
        <v>0</v>
      </c>
      <c r="H8113" s="1"/>
      <c r="M8113" s="22">
        <v>310</v>
      </c>
      <c r="T8113" s="1"/>
      <c r="Y8113" s="1"/>
      <c r="Z8113" s="1"/>
      <c r="AB8113" s="1"/>
      <c r="AC8113" s="1"/>
      <c r="AE8113" s="1"/>
      <c r="AF8113" s="1"/>
    </row>
    <row r="8114" spans="1:32" x14ac:dyDescent="0.3">
      <c r="A8114" s="14">
        <v>8089</v>
      </c>
      <c r="B8114" s="2">
        <f t="shared" si="383"/>
        <v>0</v>
      </c>
      <c r="C8114" s="15">
        <f t="shared" si="381"/>
        <v>0</v>
      </c>
      <c r="D8114" s="15">
        <f t="shared" si="382"/>
        <v>0</v>
      </c>
      <c r="E8114">
        <v>0</v>
      </c>
      <c r="F8114">
        <v>0</v>
      </c>
      <c r="H8114" s="1"/>
      <c r="M8114" s="22">
        <v>310</v>
      </c>
      <c r="T8114" s="1"/>
      <c r="Y8114" s="1"/>
      <c r="Z8114" s="1"/>
      <c r="AB8114" s="1"/>
      <c r="AC8114" s="1"/>
      <c r="AE8114" s="1"/>
      <c r="AF8114" s="1"/>
    </row>
    <row r="8115" spans="1:32" x14ac:dyDescent="0.3">
      <c r="A8115" s="14">
        <v>8090</v>
      </c>
      <c r="B8115" s="2">
        <f t="shared" si="383"/>
        <v>0</v>
      </c>
      <c r="C8115" s="15">
        <f t="shared" si="381"/>
        <v>0</v>
      </c>
      <c r="D8115" s="15">
        <f t="shared" si="382"/>
        <v>0</v>
      </c>
      <c r="E8115">
        <v>0</v>
      </c>
      <c r="F8115">
        <v>0</v>
      </c>
      <c r="H8115" s="1"/>
      <c r="M8115" s="22">
        <v>310</v>
      </c>
      <c r="T8115" s="1"/>
      <c r="Y8115" s="1"/>
      <c r="Z8115" s="1"/>
      <c r="AB8115" s="1"/>
      <c r="AC8115" s="1"/>
      <c r="AE8115" s="1"/>
      <c r="AF8115" s="1"/>
    </row>
    <row r="8116" spans="1:32" x14ac:dyDescent="0.3">
      <c r="A8116" s="14">
        <v>8091</v>
      </c>
      <c r="B8116" s="2">
        <f t="shared" si="383"/>
        <v>0</v>
      </c>
      <c r="C8116" s="15">
        <f t="shared" si="381"/>
        <v>0</v>
      </c>
      <c r="D8116" s="15">
        <f t="shared" si="382"/>
        <v>0</v>
      </c>
      <c r="E8116">
        <v>0</v>
      </c>
      <c r="F8116">
        <v>0</v>
      </c>
      <c r="H8116" s="1"/>
      <c r="M8116" s="22">
        <v>310</v>
      </c>
      <c r="T8116" s="1"/>
      <c r="Y8116" s="1"/>
      <c r="Z8116" s="1"/>
      <c r="AB8116" s="1"/>
      <c r="AC8116" s="1"/>
      <c r="AE8116" s="1"/>
      <c r="AF8116" s="1"/>
    </row>
    <row r="8117" spans="1:32" x14ac:dyDescent="0.3">
      <c r="A8117" s="14">
        <v>8092</v>
      </c>
      <c r="B8117" s="2">
        <f t="shared" si="383"/>
        <v>0</v>
      </c>
      <c r="C8117" s="15">
        <f t="shared" si="381"/>
        <v>0</v>
      </c>
      <c r="D8117" s="15">
        <f t="shared" si="382"/>
        <v>0</v>
      </c>
      <c r="E8117">
        <v>0</v>
      </c>
      <c r="F8117">
        <v>0</v>
      </c>
      <c r="H8117" s="1"/>
      <c r="M8117" s="22">
        <v>310</v>
      </c>
      <c r="T8117" s="1"/>
      <c r="Y8117" s="1"/>
      <c r="Z8117" s="1"/>
      <c r="AB8117" s="1"/>
      <c r="AC8117" s="1"/>
      <c r="AE8117" s="1"/>
      <c r="AF8117" s="1"/>
    </row>
    <row r="8118" spans="1:32" x14ac:dyDescent="0.3">
      <c r="A8118" s="14">
        <v>8093</v>
      </c>
      <c r="B8118" s="2">
        <f t="shared" si="383"/>
        <v>0</v>
      </c>
      <c r="C8118" s="15">
        <f t="shared" si="381"/>
        <v>0</v>
      </c>
      <c r="D8118" s="15">
        <f t="shared" si="382"/>
        <v>0</v>
      </c>
      <c r="E8118">
        <v>0</v>
      </c>
      <c r="F8118">
        <v>0</v>
      </c>
      <c r="H8118" s="1"/>
      <c r="M8118" s="22">
        <v>310</v>
      </c>
      <c r="T8118" s="1"/>
      <c r="Y8118" s="1"/>
      <c r="Z8118" s="1"/>
      <c r="AB8118" s="1"/>
      <c r="AC8118" s="1"/>
      <c r="AE8118" s="1"/>
      <c r="AF8118" s="1"/>
    </row>
    <row r="8119" spans="1:32" x14ac:dyDescent="0.3">
      <c r="A8119" s="14">
        <v>8094</v>
      </c>
      <c r="B8119" s="2">
        <f t="shared" si="383"/>
        <v>0</v>
      </c>
      <c r="C8119" s="15">
        <f t="shared" si="381"/>
        <v>0</v>
      </c>
      <c r="D8119" s="15">
        <f t="shared" si="382"/>
        <v>0</v>
      </c>
      <c r="E8119">
        <v>0</v>
      </c>
      <c r="F8119">
        <v>0</v>
      </c>
      <c r="H8119" s="1"/>
      <c r="M8119" s="22">
        <v>310</v>
      </c>
      <c r="T8119" s="1"/>
      <c r="Y8119" s="1"/>
      <c r="Z8119" s="1"/>
      <c r="AB8119" s="1"/>
      <c r="AC8119" s="1"/>
      <c r="AE8119" s="1"/>
      <c r="AF8119" s="1"/>
    </row>
    <row r="8120" spans="1:32" x14ac:dyDescent="0.3">
      <c r="A8120" s="14">
        <v>8095</v>
      </c>
      <c r="B8120" s="2">
        <f t="shared" si="383"/>
        <v>0</v>
      </c>
      <c r="C8120" s="15">
        <f t="shared" si="381"/>
        <v>0</v>
      </c>
      <c r="D8120" s="15">
        <f t="shared" si="382"/>
        <v>0</v>
      </c>
      <c r="E8120">
        <v>0</v>
      </c>
      <c r="F8120">
        <v>0</v>
      </c>
      <c r="H8120" s="1"/>
      <c r="M8120" s="22">
        <v>310</v>
      </c>
      <c r="T8120" s="1"/>
      <c r="Y8120" s="1"/>
      <c r="Z8120" s="1"/>
      <c r="AB8120" s="1"/>
      <c r="AC8120" s="1"/>
      <c r="AE8120" s="1"/>
      <c r="AF8120" s="1"/>
    </row>
    <row r="8121" spans="1:32" x14ac:dyDescent="0.3">
      <c r="A8121" s="14">
        <v>8096</v>
      </c>
      <c r="B8121" s="2">
        <f t="shared" si="383"/>
        <v>17.824999999999999</v>
      </c>
      <c r="C8121" s="15">
        <f t="shared" si="381"/>
        <v>0</v>
      </c>
      <c r="D8121" s="15">
        <f t="shared" si="382"/>
        <v>17.824999999999999</v>
      </c>
      <c r="E8121">
        <v>0</v>
      </c>
      <c r="F8121">
        <v>356.49775147999998</v>
      </c>
      <c r="H8121" s="1"/>
      <c r="M8121" s="22">
        <v>310</v>
      </c>
      <c r="T8121" s="1"/>
      <c r="Y8121" s="1"/>
      <c r="Z8121" s="1"/>
      <c r="AB8121" s="1"/>
      <c r="AC8121" s="1"/>
      <c r="AE8121" s="1"/>
      <c r="AF8121" s="1"/>
    </row>
    <row r="8122" spans="1:32" x14ac:dyDescent="0.3">
      <c r="A8122" s="14">
        <v>8097</v>
      </c>
      <c r="B8122" s="2">
        <f t="shared" si="383"/>
        <v>49.145000000000003</v>
      </c>
      <c r="C8122" s="15">
        <f t="shared" si="381"/>
        <v>0</v>
      </c>
      <c r="D8122" s="15">
        <f t="shared" si="382"/>
        <v>49.145000000000003</v>
      </c>
      <c r="E8122">
        <v>0</v>
      </c>
      <c r="F8122">
        <v>982.89746785623652</v>
      </c>
      <c r="H8122" s="1"/>
      <c r="M8122" s="22">
        <v>290</v>
      </c>
      <c r="T8122" s="1"/>
      <c r="Y8122" s="1"/>
      <c r="Z8122" s="1"/>
      <c r="AB8122" s="1"/>
      <c r="AC8122" s="1"/>
      <c r="AE8122" s="1"/>
      <c r="AF8122" s="1"/>
    </row>
    <row r="8123" spans="1:32" x14ac:dyDescent="0.3">
      <c r="A8123" s="14">
        <v>8098</v>
      </c>
      <c r="B8123" s="2">
        <f t="shared" si="383"/>
        <v>49.97</v>
      </c>
      <c r="C8123" s="15">
        <f t="shared" si="381"/>
        <v>0.37000000000000005</v>
      </c>
      <c r="D8123" s="15">
        <f t="shared" si="382"/>
        <v>49.6</v>
      </c>
      <c r="E8123">
        <v>7.4199998300000001</v>
      </c>
      <c r="F8123">
        <v>991.99851616776562</v>
      </c>
      <c r="H8123" s="1"/>
      <c r="M8123" s="22">
        <v>290</v>
      </c>
      <c r="T8123" s="1"/>
      <c r="Y8123" s="1"/>
      <c r="Z8123" s="1"/>
      <c r="AB8123" s="1"/>
      <c r="AC8123" s="1"/>
      <c r="AE8123" s="1"/>
      <c r="AF8123" s="1"/>
    </row>
    <row r="8124" spans="1:32" x14ac:dyDescent="0.3">
      <c r="A8124" s="14">
        <v>8099</v>
      </c>
      <c r="B8124" s="2">
        <f t="shared" si="383"/>
        <v>37.930000000000007</v>
      </c>
      <c r="C8124" s="15">
        <f t="shared" si="381"/>
        <v>3.0350000000000001</v>
      </c>
      <c r="D8124" s="15">
        <f t="shared" si="382"/>
        <v>34.895000000000003</v>
      </c>
      <c r="E8124">
        <v>60.663000250508958</v>
      </c>
      <c r="F8124">
        <v>697.89092247165809</v>
      </c>
      <c r="H8124" s="1"/>
      <c r="M8124" s="22">
        <v>290</v>
      </c>
      <c r="T8124" s="1"/>
      <c r="Y8124" s="1"/>
      <c r="Z8124" s="1"/>
      <c r="AB8124" s="1"/>
      <c r="AC8124" s="1"/>
      <c r="AE8124" s="1"/>
      <c r="AF8124" s="1"/>
    </row>
    <row r="8125" spans="1:32" x14ac:dyDescent="0.3">
      <c r="A8125" s="14">
        <v>8100</v>
      </c>
      <c r="B8125" s="2">
        <f t="shared" si="383"/>
        <v>37.320000000000007</v>
      </c>
      <c r="C8125" s="15">
        <f t="shared" si="381"/>
        <v>9.7650000000000006</v>
      </c>
      <c r="D8125" s="15">
        <f t="shared" si="382"/>
        <v>27.555000000000003</v>
      </c>
      <c r="E8125">
        <v>195.30000043999999</v>
      </c>
      <c r="F8125">
        <v>551.09968140069157</v>
      </c>
      <c r="H8125" s="1"/>
      <c r="M8125" s="22">
        <v>290</v>
      </c>
      <c r="T8125" s="1"/>
      <c r="Y8125" s="1"/>
      <c r="Z8125" s="1"/>
      <c r="AB8125" s="1"/>
      <c r="AC8125" s="1"/>
      <c r="AE8125" s="1"/>
      <c r="AF8125" s="1"/>
    </row>
    <row r="8126" spans="1:32" x14ac:dyDescent="0.3">
      <c r="A8126" s="14">
        <v>8101</v>
      </c>
      <c r="B8126" s="2">
        <f t="shared" si="383"/>
        <v>71.725000000000009</v>
      </c>
      <c r="C8126" s="15">
        <f t="shared" si="381"/>
        <v>13.275</v>
      </c>
      <c r="D8126" s="15">
        <f t="shared" si="382"/>
        <v>58.45</v>
      </c>
      <c r="E8126">
        <v>265.47000074000005</v>
      </c>
      <c r="F8126">
        <v>1169.0081926427185</v>
      </c>
      <c r="H8126" s="1"/>
      <c r="M8126" s="22">
        <v>290</v>
      </c>
      <c r="T8126" s="1"/>
      <c r="Y8126" s="1"/>
      <c r="Z8126" s="1"/>
      <c r="AB8126" s="1"/>
      <c r="AC8126" s="1"/>
      <c r="AE8126" s="1"/>
      <c r="AF8126" s="1"/>
    </row>
    <row r="8127" spans="1:32" x14ac:dyDescent="0.3">
      <c r="A8127" s="14">
        <v>8102</v>
      </c>
      <c r="B8127" s="2">
        <f t="shared" si="383"/>
        <v>372.61500000000001</v>
      </c>
      <c r="C8127" s="15">
        <f t="shared" si="381"/>
        <v>13.625</v>
      </c>
      <c r="D8127" s="15">
        <f t="shared" si="382"/>
        <v>358.99</v>
      </c>
      <c r="E8127">
        <v>272.47000037999999</v>
      </c>
      <c r="F8127">
        <v>7179.8286559287326</v>
      </c>
      <c r="H8127" s="1"/>
      <c r="M8127" s="22">
        <v>290</v>
      </c>
      <c r="T8127" s="1"/>
      <c r="Y8127" s="1"/>
      <c r="Z8127" s="1"/>
      <c r="AB8127" s="1"/>
      <c r="AC8127" s="1"/>
      <c r="AE8127" s="1"/>
      <c r="AF8127" s="1"/>
    </row>
    <row r="8128" spans="1:32" x14ac:dyDescent="0.3">
      <c r="A8128" s="14">
        <v>8103</v>
      </c>
      <c r="B8128" s="2">
        <f t="shared" si="383"/>
        <v>270.38</v>
      </c>
      <c r="C8128" s="15">
        <f t="shared" si="381"/>
        <v>9.0849999999999991</v>
      </c>
      <c r="D8128" s="15">
        <f t="shared" si="382"/>
        <v>261.29500000000002</v>
      </c>
      <c r="E8128">
        <v>181.67000069999997</v>
      </c>
      <c r="F8128">
        <v>5225.8516917363022</v>
      </c>
      <c r="H8128" s="1"/>
      <c r="M8128" s="22">
        <v>290</v>
      </c>
      <c r="T8128" s="1"/>
      <c r="Y8128" s="1"/>
      <c r="Z8128" s="1"/>
      <c r="AB8128" s="1"/>
      <c r="AC8128" s="1"/>
      <c r="AE8128" s="1"/>
      <c r="AF8128" s="1"/>
    </row>
    <row r="8129" spans="1:32" x14ac:dyDescent="0.3">
      <c r="A8129" s="14">
        <v>8104</v>
      </c>
      <c r="B8129" s="2">
        <f t="shared" si="383"/>
        <v>35.980000000000004</v>
      </c>
      <c r="C8129" s="15">
        <f t="shared" si="381"/>
        <v>3.0300000000000002</v>
      </c>
      <c r="D8129" s="15">
        <f t="shared" si="382"/>
        <v>32.950000000000003</v>
      </c>
      <c r="E8129">
        <v>60.560000199999998</v>
      </c>
      <c r="F8129">
        <v>659.04978161864574</v>
      </c>
      <c r="H8129" s="1"/>
      <c r="M8129" s="22">
        <v>290</v>
      </c>
      <c r="T8129" s="1"/>
      <c r="Y8129" s="1"/>
      <c r="Z8129" s="1"/>
      <c r="AB8129" s="1"/>
      <c r="AC8129" s="1"/>
      <c r="AE8129" s="1"/>
      <c r="AF8129" s="1"/>
    </row>
    <row r="8130" spans="1:32" x14ac:dyDescent="0.3">
      <c r="A8130" s="14">
        <v>8105</v>
      </c>
      <c r="B8130" s="2">
        <f t="shared" si="383"/>
        <v>8.0000000000000016E-2</v>
      </c>
      <c r="C8130" s="15">
        <f t="shared" si="381"/>
        <v>0</v>
      </c>
      <c r="D8130" s="15">
        <f t="shared" si="382"/>
        <v>8.0000000000000016E-2</v>
      </c>
      <c r="E8130">
        <v>0</v>
      </c>
      <c r="F8130">
        <v>1.6451807599999999</v>
      </c>
      <c r="H8130" s="1"/>
      <c r="M8130" s="22">
        <v>410</v>
      </c>
      <c r="T8130" s="1"/>
      <c r="Y8130" s="1"/>
      <c r="Z8130" s="1"/>
      <c r="AB8130" s="1"/>
      <c r="AC8130" s="1"/>
      <c r="AE8130" s="1"/>
      <c r="AF8130" s="1"/>
    </row>
    <row r="8131" spans="1:32" x14ac:dyDescent="0.3">
      <c r="A8131" s="14">
        <v>8106</v>
      </c>
      <c r="B8131" s="2">
        <f t="shared" si="383"/>
        <v>0</v>
      </c>
      <c r="C8131" s="15">
        <f t="shared" si="381"/>
        <v>0</v>
      </c>
      <c r="D8131" s="15">
        <f t="shared" si="382"/>
        <v>0</v>
      </c>
      <c r="E8131">
        <v>0</v>
      </c>
      <c r="F8131">
        <v>0</v>
      </c>
      <c r="H8131" s="1"/>
      <c r="M8131" s="22">
        <v>410</v>
      </c>
      <c r="T8131" s="1"/>
      <c r="Y8131" s="1"/>
      <c r="Z8131" s="1"/>
      <c r="AB8131" s="1"/>
      <c r="AC8131" s="1"/>
      <c r="AE8131" s="1"/>
      <c r="AF8131" s="1"/>
    </row>
    <row r="8132" spans="1:32" x14ac:dyDescent="0.3">
      <c r="A8132" s="14">
        <v>8107</v>
      </c>
      <c r="B8132" s="2">
        <f t="shared" si="383"/>
        <v>0</v>
      </c>
      <c r="C8132" s="15">
        <f t="shared" si="381"/>
        <v>0</v>
      </c>
      <c r="D8132" s="15">
        <f t="shared" si="382"/>
        <v>0</v>
      </c>
      <c r="E8132">
        <v>0</v>
      </c>
      <c r="F8132">
        <v>0</v>
      </c>
      <c r="H8132" s="1"/>
      <c r="M8132" s="22">
        <v>410</v>
      </c>
      <c r="T8132" s="1"/>
      <c r="Y8132" s="1"/>
      <c r="Z8132" s="1"/>
      <c r="AB8132" s="1"/>
      <c r="AC8132" s="1"/>
      <c r="AE8132" s="1"/>
      <c r="AF8132" s="1"/>
    </row>
    <row r="8133" spans="1:32" x14ac:dyDescent="0.3">
      <c r="A8133" s="14">
        <v>8108</v>
      </c>
      <c r="B8133" s="2">
        <f t="shared" si="383"/>
        <v>0</v>
      </c>
      <c r="C8133" s="15">
        <f t="shared" si="381"/>
        <v>0</v>
      </c>
      <c r="D8133" s="15">
        <f t="shared" si="382"/>
        <v>0</v>
      </c>
      <c r="E8133">
        <v>0</v>
      </c>
      <c r="F8133">
        <v>0</v>
      </c>
      <c r="H8133" s="1"/>
      <c r="M8133" s="22">
        <v>410</v>
      </c>
      <c r="T8133" s="1"/>
      <c r="Y8133" s="1"/>
      <c r="Z8133" s="1"/>
      <c r="AB8133" s="1"/>
      <c r="AC8133" s="1"/>
      <c r="AE8133" s="1"/>
      <c r="AF8133" s="1"/>
    </row>
    <row r="8134" spans="1:32" x14ac:dyDescent="0.3">
      <c r="A8134" s="14">
        <v>8109</v>
      </c>
      <c r="B8134" s="2">
        <f t="shared" si="383"/>
        <v>0</v>
      </c>
      <c r="C8134" s="15">
        <f t="shared" si="381"/>
        <v>0</v>
      </c>
      <c r="D8134" s="15">
        <f t="shared" si="382"/>
        <v>0</v>
      </c>
      <c r="E8134">
        <v>0</v>
      </c>
      <c r="F8134">
        <v>0</v>
      </c>
      <c r="H8134" s="1"/>
      <c r="M8134" s="22">
        <v>410</v>
      </c>
      <c r="T8134" s="1"/>
      <c r="Y8134" s="1"/>
      <c r="Z8134" s="1"/>
      <c r="AB8134" s="1"/>
      <c r="AC8134" s="1"/>
      <c r="AE8134" s="1"/>
      <c r="AF8134" s="1"/>
    </row>
    <row r="8135" spans="1:32" x14ac:dyDescent="0.3">
      <c r="A8135" s="14">
        <v>8110</v>
      </c>
      <c r="B8135" s="2">
        <f t="shared" si="383"/>
        <v>0</v>
      </c>
      <c r="C8135" s="15">
        <f t="shared" si="381"/>
        <v>0</v>
      </c>
      <c r="D8135" s="15">
        <f t="shared" si="382"/>
        <v>0</v>
      </c>
      <c r="E8135">
        <v>0</v>
      </c>
      <c r="F8135">
        <v>0</v>
      </c>
      <c r="H8135" s="1"/>
      <c r="M8135" s="22">
        <v>310</v>
      </c>
      <c r="T8135" s="1"/>
      <c r="Y8135" s="1"/>
      <c r="Z8135" s="1"/>
      <c r="AB8135" s="1"/>
      <c r="AC8135" s="1"/>
      <c r="AE8135" s="1"/>
      <c r="AF8135" s="1"/>
    </row>
    <row r="8136" spans="1:32" x14ac:dyDescent="0.3">
      <c r="A8136" s="14">
        <v>8111</v>
      </c>
      <c r="B8136" s="2">
        <f t="shared" si="383"/>
        <v>0</v>
      </c>
      <c r="C8136" s="15">
        <f t="shared" si="381"/>
        <v>0</v>
      </c>
      <c r="D8136" s="15">
        <f t="shared" si="382"/>
        <v>0</v>
      </c>
      <c r="E8136">
        <v>0</v>
      </c>
      <c r="F8136">
        <v>0</v>
      </c>
      <c r="H8136" s="1"/>
      <c r="M8136" s="22">
        <v>310</v>
      </c>
      <c r="T8136" s="1"/>
      <c r="Y8136" s="1"/>
      <c r="Z8136" s="1"/>
      <c r="AB8136" s="1"/>
      <c r="AC8136" s="1"/>
      <c r="AE8136" s="1"/>
      <c r="AF8136" s="1"/>
    </row>
    <row r="8137" spans="1:32" x14ac:dyDescent="0.3">
      <c r="A8137" s="14">
        <v>8112</v>
      </c>
      <c r="B8137" s="2">
        <f t="shared" si="383"/>
        <v>0</v>
      </c>
      <c r="C8137" s="15">
        <f t="shared" si="381"/>
        <v>0</v>
      </c>
      <c r="D8137" s="15">
        <f t="shared" si="382"/>
        <v>0</v>
      </c>
      <c r="E8137">
        <v>0</v>
      </c>
      <c r="F8137">
        <v>0</v>
      </c>
      <c r="H8137" s="1"/>
      <c r="M8137" s="22">
        <v>310</v>
      </c>
      <c r="T8137" s="1"/>
      <c r="Y8137" s="1"/>
      <c r="Z8137" s="1"/>
      <c r="AB8137" s="1"/>
      <c r="AC8137" s="1"/>
      <c r="AE8137" s="1"/>
      <c r="AF8137" s="1"/>
    </row>
    <row r="8138" spans="1:32" x14ac:dyDescent="0.3">
      <c r="A8138" s="14">
        <v>8113</v>
      </c>
      <c r="B8138" s="2">
        <f t="shared" si="383"/>
        <v>0</v>
      </c>
      <c r="C8138" s="15">
        <f t="shared" si="381"/>
        <v>0</v>
      </c>
      <c r="D8138" s="15">
        <f t="shared" si="382"/>
        <v>0</v>
      </c>
      <c r="E8138">
        <v>0</v>
      </c>
      <c r="F8138">
        <v>0</v>
      </c>
      <c r="H8138" s="1"/>
      <c r="M8138" s="22">
        <v>310</v>
      </c>
      <c r="T8138" s="1"/>
      <c r="Y8138" s="1"/>
      <c r="Z8138" s="1"/>
      <c r="AB8138" s="1"/>
      <c r="AC8138" s="1"/>
      <c r="AE8138" s="1"/>
      <c r="AF8138" s="1"/>
    </row>
    <row r="8139" spans="1:32" x14ac:dyDescent="0.3">
      <c r="A8139" s="14">
        <v>8114</v>
      </c>
      <c r="B8139" s="2">
        <f t="shared" si="383"/>
        <v>0</v>
      </c>
      <c r="C8139" s="15">
        <f t="shared" si="381"/>
        <v>0</v>
      </c>
      <c r="D8139" s="15">
        <f t="shared" si="382"/>
        <v>0</v>
      </c>
      <c r="E8139">
        <v>0</v>
      </c>
      <c r="F8139">
        <v>0</v>
      </c>
      <c r="H8139" s="1"/>
      <c r="M8139" s="22">
        <v>310</v>
      </c>
      <c r="T8139" s="1"/>
      <c r="Y8139" s="1"/>
      <c r="Z8139" s="1"/>
      <c r="AB8139" s="1"/>
      <c r="AC8139" s="1"/>
      <c r="AE8139" s="1"/>
      <c r="AF8139" s="1"/>
    </row>
    <row r="8140" spans="1:32" x14ac:dyDescent="0.3">
      <c r="A8140" s="14">
        <v>8115</v>
      </c>
      <c r="B8140" s="2">
        <f t="shared" si="383"/>
        <v>0</v>
      </c>
      <c r="C8140" s="15">
        <f t="shared" si="381"/>
        <v>0</v>
      </c>
      <c r="D8140" s="15">
        <f t="shared" si="382"/>
        <v>0</v>
      </c>
      <c r="E8140">
        <v>0</v>
      </c>
      <c r="F8140">
        <v>0</v>
      </c>
      <c r="H8140" s="1"/>
      <c r="M8140" s="22">
        <v>310</v>
      </c>
      <c r="T8140" s="1"/>
      <c r="Y8140" s="1"/>
      <c r="Z8140" s="1"/>
      <c r="AB8140" s="1"/>
      <c r="AC8140" s="1"/>
      <c r="AE8140" s="1"/>
      <c r="AF8140" s="1"/>
    </row>
    <row r="8141" spans="1:32" x14ac:dyDescent="0.3">
      <c r="A8141" s="14">
        <v>8116</v>
      </c>
      <c r="B8141" s="2">
        <f t="shared" si="383"/>
        <v>0</v>
      </c>
      <c r="C8141" s="15">
        <f t="shared" si="381"/>
        <v>0</v>
      </c>
      <c r="D8141" s="15">
        <f t="shared" si="382"/>
        <v>0</v>
      </c>
      <c r="E8141">
        <v>0</v>
      </c>
      <c r="F8141">
        <v>0</v>
      </c>
      <c r="H8141" s="1"/>
      <c r="M8141" s="22">
        <v>310</v>
      </c>
      <c r="T8141" s="1"/>
      <c r="Y8141" s="1"/>
      <c r="Z8141" s="1"/>
      <c r="AB8141" s="1"/>
      <c r="AC8141" s="1"/>
      <c r="AE8141" s="1"/>
      <c r="AF8141" s="1"/>
    </row>
    <row r="8142" spans="1:32" x14ac:dyDescent="0.3">
      <c r="A8142" s="14">
        <v>8117</v>
      </c>
      <c r="B8142" s="2">
        <f t="shared" si="383"/>
        <v>0</v>
      </c>
      <c r="C8142" s="15">
        <f t="shared" si="381"/>
        <v>0</v>
      </c>
      <c r="D8142" s="15">
        <f t="shared" si="382"/>
        <v>0</v>
      </c>
      <c r="E8142">
        <v>0</v>
      </c>
      <c r="F8142">
        <v>0</v>
      </c>
      <c r="H8142" s="1"/>
      <c r="M8142" s="22">
        <v>310</v>
      </c>
      <c r="T8142" s="1"/>
      <c r="Y8142" s="1"/>
      <c r="Z8142" s="1"/>
      <c r="AB8142" s="1"/>
      <c r="AC8142" s="1"/>
      <c r="AE8142" s="1"/>
      <c r="AF8142" s="1"/>
    </row>
    <row r="8143" spans="1:32" x14ac:dyDescent="0.3">
      <c r="A8143" s="14">
        <v>8118</v>
      </c>
      <c r="B8143" s="2">
        <f t="shared" si="383"/>
        <v>0</v>
      </c>
      <c r="C8143" s="15">
        <f t="shared" si="381"/>
        <v>0</v>
      </c>
      <c r="D8143" s="15">
        <f t="shared" si="382"/>
        <v>0</v>
      </c>
      <c r="E8143">
        <v>0</v>
      </c>
      <c r="F8143">
        <v>0</v>
      </c>
      <c r="H8143" s="1"/>
      <c r="M8143" s="22">
        <v>310</v>
      </c>
      <c r="T8143" s="1"/>
      <c r="Y8143" s="1"/>
      <c r="Z8143" s="1"/>
      <c r="AB8143" s="1"/>
      <c r="AC8143" s="1"/>
      <c r="AE8143" s="1"/>
      <c r="AF8143" s="1"/>
    </row>
    <row r="8144" spans="1:32" x14ac:dyDescent="0.3">
      <c r="A8144" s="14">
        <v>8119</v>
      </c>
      <c r="B8144" s="2">
        <f t="shared" si="383"/>
        <v>0</v>
      </c>
      <c r="C8144" s="15">
        <f t="shared" si="381"/>
        <v>0</v>
      </c>
      <c r="D8144" s="15">
        <f t="shared" si="382"/>
        <v>0</v>
      </c>
      <c r="E8144">
        <v>0</v>
      </c>
      <c r="F8144">
        <v>0</v>
      </c>
      <c r="H8144" s="1"/>
      <c r="M8144" s="22">
        <v>310</v>
      </c>
      <c r="T8144" s="1"/>
      <c r="Y8144" s="1"/>
      <c r="Z8144" s="1"/>
      <c r="AB8144" s="1"/>
      <c r="AC8144" s="1"/>
      <c r="AE8144" s="1"/>
      <c r="AF8144" s="1"/>
    </row>
    <row r="8145" spans="1:32" x14ac:dyDescent="0.3">
      <c r="A8145" s="14">
        <v>8120</v>
      </c>
      <c r="B8145" s="2">
        <f t="shared" si="383"/>
        <v>11.850000000000001</v>
      </c>
      <c r="C8145" s="15">
        <f t="shared" si="381"/>
        <v>0</v>
      </c>
      <c r="D8145" s="15">
        <f t="shared" si="382"/>
        <v>11.850000000000001</v>
      </c>
      <c r="E8145">
        <v>0</v>
      </c>
      <c r="F8145">
        <v>236.99706083999999</v>
      </c>
      <c r="H8145" s="1"/>
      <c r="M8145" s="22">
        <v>310</v>
      </c>
      <c r="T8145" s="1"/>
      <c r="Y8145" s="1"/>
      <c r="Z8145" s="1"/>
      <c r="AB8145" s="1"/>
      <c r="AC8145" s="1"/>
      <c r="AE8145" s="1"/>
      <c r="AF8145" s="1"/>
    </row>
    <row r="8146" spans="1:32" x14ac:dyDescent="0.3">
      <c r="A8146" s="14">
        <v>8121</v>
      </c>
      <c r="B8146" s="2">
        <f t="shared" si="383"/>
        <v>1.07</v>
      </c>
      <c r="C8146" s="15">
        <f t="shared" si="381"/>
        <v>0</v>
      </c>
      <c r="D8146" s="15">
        <f t="shared" si="382"/>
        <v>1.07</v>
      </c>
      <c r="E8146">
        <v>0</v>
      </c>
      <c r="F8146">
        <v>21.446091119999998</v>
      </c>
      <c r="H8146" s="1"/>
      <c r="M8146" s="22">
        <v>290</v>
      </c>
      <c r="T8146" s="1"/>
      <c r="Y8146" s="1"/>
      <c r="Z8146" s="1"/>
      <c r="AB8146" s="1"/>
      <c r="AC8146" s="1"/>
      <c r="AE8146" s="1"/>
      <c r="AF8146" s="1"/>
    </row>
    <row r="8147" spans="1:32" x14ac:dyDescent="0.3">
      <c r="A8147" s="14">
        <v>8122</v>
      </c>
      <c r="B8147" s="2">
        <f t="shared" si="383"/>
        <v>1.0150000000000001</v>
      </c>
      <c r="C8147" s="15">
        <f t="shared" si="381"/>
        <v>0</v>
      </c>
      <c r="D8147" s="15">
        <f t="shared" si="382"/>
        <v>1.0150000000000001</v>
      </c>
      <c r="E8147">
        <v>0</v>
      </c>
      <c r="F8147">
        <v>20.276891921101011</v>
      </c>
      <c r="H8147" s="1"/>
      <c r="M8147" s="22">
        <v>290</v>
      </c>
      <c r="T8147" s="1"/>
      <c r="Y8147" s="1"/>
      <c r="Z8147" s="1"/>
      <c r="AB8147" s="1"/>
      <c r="AC8147" s="1"/>
      <c r="AE8147" s="1"/>
      <c r="AF8147" s="1"/>
    </row>
    <row r="8148" spans="1:32" x14ac:dyDescent="0.3">
      <c r="A8148" s="14">
        <v>8123</v>
      </c>
      <c r="B8148" s="2">
        <f t="shared" si="383"/>
        <v>64.525000000000006</v>
      </c>
      <c r="C8148" s="15">
        <f t="shared" si="381"/>
        <v>0</v>
      </c>
      <c r="D8148" s="15">
        <f t="shared" si="382"/>
        <v>64.525000000000006</v>
      </c>
      <c r="E8148">
        <v>0</v>
      </c>
      <c r="F8148">
        <v>1290.4820943764062</v>
      </c>
      <c r="H8148" s="1"/>
      <c r="M8148" s="22">
        <v>290</v>
      </c>
      <c r="T8148" s="1"/>
      <c r="Y8148" s="1"/>
      <c r="Z8148" s="1"/>
      <c r="AB8148" s="1"/>
      <c r="AC8148" s="1"/>
      <c r="AE8148" s="1"/>
      <c r="AF8148" s="1"/>
    </row>
    <row r="8149" spans="1:32" x14ac:dyDescent="0.3">
      <c r="A8149" s="14">
        <v>8124</v>
      </c>
      <c r="B8149" s="2">
        <f t="shared" si="383"/>
        <v>63.99</v>
      </c>
      <c r="C8149" s="15">
        <f t="shared" si="381"/>
        <v>0</v>
      </c>
      <c r="D8149" s="15">
        <f t="shared" si="382"/>
        <v>63.99</v>
      </c>
      <c r="E8149">
        <v>0</v>
      </c>
      <c r="F8149">
        <v>1279.8022652167178</v>
      </c>
      <c r="H8149" s="1"/>
      <c r="M8149" s="22">
        <v>290</v>
      </c>
      <c r="T8149" s="1"/>
      <c r="Y8149" s="1"/>
      <c r="Z8149" s="1"/>
      <c r="AB8149" s="1"/>
      <c r="AC8149" s="1"/>
      <c r="AE8149" s="1"/>
      <c r="AF8149" s="1"/>
    </row>
    <row r="8150" spans="1:32" x14ac:dyDescent="0.3">
      <c r="A8150" s="14">
        <v>8125</v>
      </c>
      <c r="B8150" s="2">
        <f t="shared" si="383"/>
        <v>9.3650000000000002</v>
      </c>
      <c r="C8150" s="15">
        <f t="shared" si="381"/>
        <v>0</v>
      </c>
      <c r="D8150" s="15">
        <f t="shared" si="382"/>
        <v>9.3650000000000002</v>
      </c>
      <c r="E8150">
        <v>0</v>
      </c>
      <c r="F8150">
        <v>187.29221347736379</v>
      </c>
      <c r="H8150" s="1"/>
      <c r="M8150" s="22">
        <v>290</v>
      </c>
      <c r="T8150" s="1"/>
      <c r="Y8150" s="1"/>
      <c r="Z8150" s="1"/>
      <c r="AB8150" s="1"/>
      <c r="AC8150" s="1"/>
      <c r="AE8150" s="1"/>
      <c r="AF8150" s="1"/>
    </row>
    <row r="8151" spans="1:32" x14ac:dyDescent="0.3">
      <c r="A8151" s="14">
        <v>8126</v>
      </c>
      <c r="B8151" s="2">
        <f t="shared" si="383"/>
        <v>2.6500000000000004</v>
      </c>
      <c r="C8151" s="15">
        <f t="shared" si="381"/>
        <v>0</v>
      </c>
      <c r="D8151" s="15">
        <f t="shared" si="382"/>
        <v>2.6500000000000004</v>
      </c>
      <c r="E8151">
        <v>0</v>
      </c>
      <c r="F8151">
        <v>53.0441310920774</v>
      </c>
      <c r="H8151" s="1"/>
      <c r="M8151" s="22">
        <v>290</v>
      </c>
      <c r="T8151" s="1"/>
      <c r="Y8151" s="1"/>
      <c r="Z8151" s="1"/>
      <c r="AB8151" s="1"/>
      <c r="AC8151" s="1"/>
      <c r="AE8151" s="1"/>
      <c r="AF8151" s="1"/>
    </row>
    <row r="8152" spans="1:32" x14ac:dyDescent="0.3">
      <c r="A8152" s="14">
        <v>8127</v>
      </c>
      <c r="B8152" s="2">
        <f t="shared" si="383"/>
        <v>0</v>
      </c>
      <c r="C8152" s="15">
        <f t="shared" si="381"/>
        <v>0</v>
      </c>
      <c r="D8152" s="15">
        <f t="shared" si="382"/>
        <v>0</v>
      </c>
      <c r="E8152">
        <v>0</v>
      </c>
      <c r="F8152">
        <v>0</v>
      </c>
      <c r="H8152" s="1"/>
      <c r="M8152" s="22">
        <v>290</v>
      </c>
      <c r="T8152" s="1"/>
      <c r="Y8152" s="1"/>
      <c r="Z8152" s="1"/>
      <c r="AB8152" s="1"/>
      <c r="AC8152" s="1"/>
      <c r="AE8152" s="1"/>
      <c r="AF8152" s="1"/>
    </row>
    <row r="8153" spans="1:32" x14ac:dyDescent="0.3">
      <c r="A8153" s="14">
        <v>8128</v>
      </c>
      <c r="B8153" s="2">
        <f t="shared" si="383"/>
        <v>0</v>
      </c>
      <c r="C8153" s="15">
        <f t="shared" si="381"/>
        <v>0</v>
      </c>
      <c r="D8153" s="15">
        <f t="shared" si="382"/>
        <v>0</v>
      </c>
      <c r="E8153">
        <v>0</v>
      </c>
      <c r="F8153">
        <v>0</v>
      </c>
      <c r="H8153" s="1"/>
      <c r="M8153" s="22">
        <v>290</v>
      </c>
      <c r="T8153" s="1"/>
      <c r="Y8153" s="1"/>
      <c r="Z8153" s="1"/>
      <c r="AB8153" s="1"/>
      <c r="AC8153" s="1"/>
      <c r="AE8153" s="1"/>
      <c r="AF8153" s="1"/>
    </row>
    <row r="8154" spans="1:32" x14ac:dyDescent="0.3">
      <c r="A8154" s="14">
        <v>8129</v>
      </c>
      <c r="B8154" s="2">
        <f t="shared" si="383"/>
        <v>0</v>
      </c>
      <c r="C8154" s="15">
        <f t="shared" ref="C8154:C8217" si="384">ROUND(E8154,1)*$H$26</f>
        <v>0</v>
      </c>
      <c r="D8154" s="15">
        <f t="shared" ref="D8154:D8217" si="385">ROUND(F8154,1)*$I$26</f>
        <v>0</v>
      </c>
      <c r="E8154">
        <v>0</v>
      </c>
      <c r="F8154">
        <v>0</v>
      </c>
      <c r="H8154" s="1"/>
      <c r="M8154" s="22">
        <v>410</v>
      </c>
      <c r="T8154" s="1"/>
      <c r="Y8154" s="1"/>
      <c r="Z8154" s="1"/>
      <c r="AB8154" s="1"/>
      <c r="AC8154" s="1"/>
      <c r="AE8154" s="1"/>
      <c r="AF8154" s="1"/>
    </row>
    <row r="8155" spans="1:32" x14ac:dyDescent="0.3">
      <c r="A8155" s="14">
        <v>8130</v>
      </c>
      <c r="B8155" s="2">
        <f t="shared" ref="B8155:B8218" si="386">D8155+C8155</f>
        <v>0</v>
      </c>
      <c r="C8155" s="15">
        <f t="shared" si="384"/>
        <v>0</v>
      </c>
      <c r="D8155" s="15">
        <f t="shared" si="385"/>
        <v>0</v>
      </c>
      <c r="E8155">
        <v>0</v>
      </c>
      <c r="F8155">
        <v>0</v>
      </c>
      <c r="H8155" s="1"/>
      <c r="M8155" s="22">
        <v>410</v>
      </c>
      <c r="T8155" s="1"/>
      <c r="Y8155" s="1"/>
      <c r="Z8155" s="1"/>
      <c r="AB8155" s="1"/>
      <c r="AC8155" s="1"/>
      <c r="AE8155" s="1"/>
      <c r="AF8155" s="1"/>
    </row>
    <row r="8156" spans="1:32" x14ac:dyDescent="0.3">
      <c r="A8156" s="14">
        <v>8131</v>
      </c>
      <c r="B8156" s="2">
        <f t="shared" si="386"/>
        <v>0</v>
      </c>
      <c r="C8156" s="15">
        <f t="shared" si="384"/>
        <v>0</v>
      </c>
      <c r="D8156" s="15">
        <f t="shared" si="385"/>
        <v>0</v>
      </c>
      <c r="E8156">
        <v>0</v>
      </c>
      <c r="F8156">
        <v>0</v>
      </c>
      <c r="H8156" s="1"/>
      <c r="M8156" s="22">
        <v>410</v>
      </c>
      <c r="T8156" s="1"/>
      <c r="Y8156" s="1"/>
      <c r="Z8156" s="1"/>
      <c r="AB8156" s="1"/>
      <c r="AC8156" s="1"/>
      <c r="AE8156" s="1"/>
      <c r="AF8156" s="1"/>
    </row>
    <row r="8157" spans="1:32" x14ac:dyDescent="0.3">
      <c r="A8157" s="14">
        <v>8132</v>
      </c>
      <c r="B8157" s="2">
        <f t="shared" si="386"/>
        <v>0</v>
      </c>
      <c r="C8157" s="15">
        <f t="shared" si="384"/>
        <v>0</v>
      </c>
      <c r="D8157" s="15">
        <f t="shared" si="385"/>
        <v>0</v>
      </c>
      <c r="E8157">
        <v>0</v>
      </c>
      <c r="F8157">
        <v>0</v>
      </c>
      <c r="H8157" s="1"/>
      <c r="M8157" s="22">
        <v>410</v>
      </c>
      <c r="T8157" s="1"/>
      <c r="Y8157" s="1"/>
      <c r="Z8157" s="1"/>
      <c r="AB8157" s="1"/>
      <c r="AC8157" s="1"/>
      <c r="AE8157" s="1"/>
      <c r="AF8157" s="1"/>
    </row>
    <row r="8158" spans="1:32" x14ac:dyDescent="0.3">
      <c r="A8158" s="14">
        <v>8133</v>
      </c>
      <c r="B8158" s="2">
        <f t="shared" si="386"/>
        <v>0</v>
      </c>
      <c r="C8158" s="15">
        <f t="shared" si="384"/>
        <v>0</v>
      </c>
      <c r="D8158" s="15">
        <f t="shared" si="385"/>
        <v>0</v>
      </c>
      <c r="E8158">
        <v>0</v>
      </c>
      <c r="F8158">
        <v>0</v>
      </c>
      <c r="H8158" s="1"/>
      <c r="M8158" s="22">
        <v>410</v>
      </c>
      <c r="T8158" s="1"/>
      <c r="Y8158" s="1"/>
      <c r="Z8158" s="1"/>
      <c r="AB8158" s="1"/>
      <c r="AC8158" s="1"/>
      <c r="AE8158" s="1"/>
      <c r="AF8158" s="1"/>
    </row>
    <row r="8159" spans="1:32" x14ac:dyDescent="0.3">
      <c r="A8159" s="14">
        <v>8134</v>
      </c>
      <c r="B8159" s="2">
        <f t="shared" si="386"/>
        <v>0</v>
      </c>
      <c r="C8159" s="15">
        <f t="shared" si="384"/>
        <v>0</v>
      </c>
      <c r="D8159" s="15">
        <f t="shared" si="385"/>
        <v>0</v>
      </c>
      <c r="E8159">
        <v>0</v>
      </c>
      <c r="F8159">
        <v>0</v>
      </c>
      <c r="H8159" s="1"/>
      <c r="M8159" s="22">
        <v>310</v>
      </c>
      <c r="T8159" s="1"/>
      <c r="Y8159" s="1"/>
      <c r="Z8159" s="1"/>
      <c r="AB8159" s="1"/>
      <c r="AC8159" s="1"/>
      <c r="AE8159" s="1"/>
      <c r="AF8159" s="1"/>
    </row>
    <row r="8160" spans="1:32" x14ac:dyDescent="0.3">
      <c r="A8160" s="14">
        <v>8135</v>
      </c>
      <c r="B8160" s="2">
        <f t="shared" si="386"/>
        <v>0</v>
      </c>
      <c r="C8160" s="15">
        <f t="shared" si="384"/>
        <v>0</v>
      </c>
      <c r="D8160" s="15">
        <f t="shared" si="385"/>
        <v>0</v>
      </c>
      <c r="E8160">
        <v>0</v>
      </c>
      <c r="F8160">
        <v>0</v>
      </c>
      <c r="H8160" s="1"/>
      <c r="M8160" s="22">
        <v>310</v>
      </c>
      <c r="T8160" s="1"/>
      <c r="Y8160" s="1"/>
      <c r="Z8160" s="1"/>
      <c r="AB8160" s="1"/>
      <c r="AC8160" s="1"/>
      <c r="AE8160" s="1"/>
      <c r="AF8160" s="1"/>
    </row>
    <row r="8161" spans="1:32" x14ac:dyDescent="0.3">
      <c r="A8161" s="14">
        <v>8136</v>
      </c>
      <c r="B8161" s="2">
        <f t="shared" si="386"/>
        <v>0</v>
      </c>
      <c r="C8161" s="15">
        <f t="shared" si="384"/>
        <v>0</v>
      </c>
      <c r="D8161" s="15">
        <f t="shared" si="385"/>
        <v>0</v>
      </c>
      <c r="E8161">
        <v>0</v>
      </c>
      <c r="F8161">
        <v>0</v>
      </c>
      <c r="H8161" s="1"/>
      <c r="M8161" s="22">
        <v>310</v>
      </c>
      <c r="T8161" s="1"/>
      <c r="Y8161" s="1"/>
      <c r="Z8161" s="1"/>
      <c r="AB8161" s="1"/>
      <c r="AC8161" s="1"/>
      <c r="AE8161" s="1"/>
      <c r="AF8161" s="1"/>
    </row>
    <row r="8162" spans="1:32" x14ac:dyDescent="0.3">
      <c r="A8162" s="14">
        <v>8137</v>
      </c>
      <c r="B8162" s="2">
        <f t="shared" si="386"/>
        <v>0</v>
      </c>
      <c r="C8162" s="15">
        <f t="shared" si="384"/>
        <v>0</v>
      </c>
      <c r="D8162" s="15">
        <f t="shared" si="385"/>
        <v>0</v>
      </c>
      <c r="E8162">
        <v>0</v>
      </c>
      <c r="F8162">
        <v>0</v>
      </c>
      <c r="H8162" s="1"/>
      <c r="M8162" s="22">
        <v>310</v>
      </c>
      <c r="T8162" s="1"/>
      <c r="Y8162" s="1"/>
      <c r="Z8162" s="1"/>
      <c r="AB8162" s="1"/>
      <c r="AC8162" s="1"/>
      <c r="AE8162" s="1"/>
      <c r="AF8162" s="1"/>
    </row>
    <row r="8163" spans="1:32" x14ac:dyDescent="0.3">
      <c r="A8163" s="14">
        <v>8138</v>
      </c>
      <c r="B8163" s="2">
        <f t="shared" si="386"/>
        <v>0</v>
      </c>
      <c r="C8163" s="15">
        <f t="shared" si="384"/>
        <v>0</v>
      </c>
      <c r="D8163" s="15">
        <f t="shared" si="385"/>
        <v>0</v>
      </c>
      <c r="E8163">
        <v>0</v>
      </c>
      <c r="F8163">
        <v>0</v>
      </c>
      <c r="H8163" s="1"/>
      <c r="M8163" s="22">
        <v>310</v>
      </c>
      <c r="T8163" s="1"/>
      <c r="Y8163" s="1"/>
      <c r="Z8163" s="1"/>
      <c r="AB8163" s="1"/>
      <c r="AC8163" s="1"/>
      <c r="AE8163" s="1"/>
      <c r="AF8163" s="1"/>
    </row>
    <row r="8164" spans="1:32" x14ac:dyDescent="0.3">
      <c r="A8164" s="14">
        <v>8139</v>
      </c>
      <c r="B8164" s="2">
        <f t="shared" si="386"/>
        <v>0</v>
      </c>
      <c r="C8164" s="15">
        <f t="shared" si="384"/>
        <v>0</v>
      </c>
      <c r="D8164" s="15">
        <f t="shared" si="385"/>
        <v>0</v>
      </c>
      <c r="E8164">
        <v>0</v>
      </c>
      <c r="F8164">
        <v>0</v>
      </c>
      <c r="H8164" s="1"/>
      <c r="M8164" s="22">
        <v>310</v>
      </c>
      <c r="T8164" s="1"/>
      <c r="Y8164" s="1"/>
      <c r="Z8164" s="1"/>
      <c r="AB8164" s="1"/>
      <c r="AC8164" s="1"/>
      <c r="AE8164" s="1"/>
      <c r="AF8164" s="1"/>
    </row>
    <row r="8165" spans="1:32" x14ac:dyDescent="0.3">
      <c r="A8165" s="14">
        <v>8140</v>
      </c>
      <c r="B8165" s="2">
        <f t="shared" si="386"/>
        <v>0</v>
      </c>
      <c r="C8165" s="15">
        <f t="shared" si="384"/>
        <v>0</v>
      </c>
      <c r="D8165" s="15">
        <f t="shared" si="385"/>
        <v>0</v>
      </c>
      <c r="E8165">
        <v>0</v>
      </c>
      <c r="F8165">
        <v>0</v>
      </c>
      <c r="H8165" s="1"/>
      <c r="M8165" s="22">
        <v>310</v>
      </c>
      <c r="T8165" s="1"/>
      <c r="Y8165" s="1"/>
      <c r="Z8165" s="1"/>
      <c r="AB8165" s="1"/>
      <c r="AC8165" s="1"/>
      <c r="AE8165" s="1"/>
      <c r="AF8165" s="1"/>
    </row>
    <row r="8166" spans="1:32" x14ac:dyDescent="0.3">
      <c r="A8166" s="14">
        <v>8141</v>
      </c>
      <c r="B8166" s="2">
        <f t="shared" si="386"/>
        <v>0</v>
      </c>
      <c r="C8166" s="15">
        <f t="shared" si="384"/>
        <v>0</v>
      </c>
      <c r="D8166" s="15">
        <f t="shared" si="385"/>
        <v>0</v>
      </c>
      <c r="E8166">
        <v>0</v>
      </c>
      <c r="F8166">
        <v>0</v>
      </c>
      <c r="H8166" s="1"/>
      <c r="M8166" s="22">
        <v>310</v>
      </c>
      <c r="T8166" s="1"/>
      <c r="Y8166" s="1"/>
      <c r="Z8166" s="1"/>
      <c r="AB8166" s="1"/>
      <c r="AC8166" s="1"/>
      <c r="AE8166" s="1"/>
      <c r="AF8166" s="1"/>
    </row>
    <row r="8167" spans="1:32" x14ac:dyDescent="0.3">
      <c r="A8167" s="14">
        <v>8142</v>
      </c>
      <c r="B8167" s="2">
        <f t="shared" si="386"/>
        <v>0</v>
      </c>
      <c r="C8167" s="15">
        <f t="shared" si="384"/>
        <v>0</v>
      </c>
      <c r="D8167" s="15">
        <f t="shared" si="385"/>
        <v>0</v>
      </c>
      <c r="E8167">
        <v>0</v>
      </c>
      <c r="F8167">
        <v>0</v>
      </c>
      <c r="H8167" s="1"/>
      <c r="M8167" s="22">
        <v>310</v>
      </c>
      <c r="T8167" s="1"/>
      <c r="Y8167" s="1"/>
      <c r="Z8167" s="1"/>
      <c r="AB8167" s="1"/>
      <c r="AC8167" s="1"/>
      <c r="AE8167" s="1"/>
      <c r="AF8167" s="1"/>
    </row>
    <row r="8168" spans="1:32" x14ac:dyDescent="0.3">
      <c r="A8168" s="14">
        <v>8143</v>
      </c>
      <c r="B8168" s="2">
        <f t="shared" si="386"/>
        <v>0</v>
      </c>
      <c r="C8168" s="15">
        <f t="shared" si="384"/>
        <v>0</v>
      </c>
      <c r="D8168" s="15">
        <f t="shared" si="385"/>
        <v>0</v>
      </c>
      <c r="E8168">
        <v>0</v>
      </c>
      <c r="F8168">
        <v>0</v>
      </c>
      <c r="H8168" s="1"/>
      <c r="M8168" s="22">
        <v>310</v>
      </c>
      <c r="T8168" s="1"/>
      <c r="Y8168" s="1"/>
      <c r="Z8168" s="1"/>
      <c r="AB8168" s="1"/>
      <c r="AC8168" s="1"/>
      <c r="AE8168" s="1"/>
      <c r="AF8168" s="1"/>
    </row>
    <row r="8169" spans="1:32" x14ac:dyDescent="0.3">
      <c r="A8169" s="14">
        <v>8144</v>
      </c>
      <c r="B8169" s="2">
        <f t="shared" si="386"/>
        <v>8.7100000000000009</v>
      </c>
      <c r="C8169" s="15">
        <f t="shared" si="384"/>
        <v>1.415</v>
      </c>
      <c r="D8169" s="15">
        <f t="shared" si="385"/>
        <v>7.2950000000000008</v>
      </c>
      <c r="E8169">
        <v>28.279151157876449</v>
      </c>
      <c r="F8169">
        <v>145.88142697000001</v>
      </c>
      <c r="H8169" s="1"/>
      <c r="M8169" s="22">
        <v>310</v>
      </c>
      <c r="T8169" s="1"/>
      <c r="Y8169" s="1"/>
      <c r="Z8169" s="1"/>
      <c r="AB8169" s="1"/>
      <c r="AC8169" s="1"/>
      <c r="AE8169" s="1"/>
      <c r="AF8169" s="1"/>
    </row>
    <row r="8170" spans="1:32" x14ac:dyDescent="0.3">
      <c r="A8170" s="14">
        <v>8145</v>
      </c>
      <c r="B8170" s="2">
        <f t="shared" si="386"/>
        <v>14.399999999999999</v>
      </c>
      <c r="C8170" s="15">
        <f t="shared" si="384"/>
        <v>1.665</v>
      </c>
      <c r="D8170" s="15">
        <f t="shared" si="385"/>
        <v>12.734999999999999</v>
      </c>
      <c r="E8170">
        <v>33.340000379999999</v>
      </c>
      <c r="F8170">
        <v>254.6893029</v>
      </c>
      <c r="H8170" s="1"/>
      <c r="M8170" s="22">
        <v>290</v>
      </c>
      <c r="T8170" s="1"/>
      <c r="Y8170" s="1"/>
      <c r="Z8170" s="1"/>
      <c r="AB8170" s="1"/>
      <c r="AC8170" s="1"/>
      <c r="AE8170" s="1"/>
      <c r="AF8170" s="1"/>
    </row>
    <row r="8171" spans="1:32" x14ac:dyDescent="0.3">
      <c r="A8171" s="14">
        <v>8146</v>
      </c>
      <c r="B8171" s="2">
        <f t="shared" si="386"/>
        <v>40.335000000000001</v>
      </c>
      <c r="C8171" s="15">
        <f t="shared" si="384"/>
        <v>0.13500000000000001</v>
      </c>
      <c r="D8171" s="15">
        <f t="shared" si="385"/>
        <v>40.200000000000003</v>
      </c>
      <c r="E8171">
        <v>2.6699999600000002</v>
      </c>
      <c r="F8171">
        <v>803.9982296155747</v>
      </c>
      <c r="H8171" s="1"/>
      <c r="M8171" s="22">
        <v>290</v>
      </c>
      <c r="T8171" s="1"/>
      <c r="Y8171" s="1"/>
      <c r="Z8171" s="1"/>
      <c r="AB8171" s="1"/>
      <c r="AC8171" s="1"/>
      <c r="AE8171" s="1"/>
      <c r="AF8171" s="1"/>
    </row>
    <row r="8172" spans="1:32" x14ac:dyDescent="0.3">
      <c r="A8172" s="14">
        <v>8147</v>
      </c>
      <c r="B8172" s="2">
        <f t="shared" si="386"/>
        <v>105.61</v>
      </c>
      <c r="C8172" s="15">
        <f t="shared" si="384"/>
        <v>0</v>
      </c>
      <c r="D8172" s="15">
        <f t="shared" si="385"/>
        <v>105.61</v>
      </c>
      <c r="E8172">
        <v>0</v>
      </c>
      <c r="F8172">
        <v>2112.196151659929</v>
      </c>
      <c r="H8172" s="1"/>
      <c r="M8172" s="22">
        <v>290</v>
      </c>
      <c r="T8172" s="1"/>
      <c r="Y8172" s="1"/>
      <c r="Z8172" s="1"/>
      <c r="AB8172" s="1"/>
      <c r="AC8172" s="1"/>
      <c r="AE8172" s="1"/>
      <c r="AF8172" s="1"/>
    </row>
    <row r="8173" spans="1:32" x14ac:dyDescent="0.3">
      <c r="A8173" s="14">
        <v>8148</v>
      </c>
      <c r="B8173" s="2">
        <f t="shared" si="386"/>
        <v>46.475000000000001</v>
      </c>
      <c r="C8173" s="15">
        <f t="shared" si="384"/>
        <v>0.72500000000000009</v>
      </c>
      <c r="D8173" s="15">
        <f t="shared" si="385"/>
        <v>45.75</v>
      </c>
      <c r="E8173">
        <v>14.51</v>
      </c>
      <c r="F8173">
        <v>915.04753520600457</v>
      </c>
      <c r="H8173" s="1"/>
      <c r="M8173" s="22">
        <v>290</v>
      </c>
      <c r="T8173" s="1"/>
      <c r="Y8173" s="1"/>
      <c r="Z8173" s="1"/>
      <c r="AB8173" s="1"/>
      <c r="AC8173" s="1"/>
      <c r="AE8173" s="1"/>
      <c r="AF8173" s="1"/>
    </row>
    <row r="8174" spans="1:32" x14ac:dyDescent="0.3">
      <c r="A8174" s="14">
        <v>8149</v>
      </c>
      <c r="B8174" s="2">
        <f t="shared" si="386"/>
        <v>8.0850000000000009</v>
      </c>
      <c r="C8174" s="15">
        <f t="shared" si="384"/>
        <v>2.6150000000000002</v>
      </c>
      <c r="D8174" s="15">
        <f t="shared" si="385"/>
        <v>5.4700000000000006</v>
      </c>
      <c r="E8174">
        <v>52.275240305313901</v>
      </c>
      <c r="F8174">
        <v>109.4160882458384</v>
      </c>
      <c r="H8174" s="1"/>
      <c r="M8174" s="22">
        <v>290</v>
      </c>
      <c r="T8174" s="1"/>
      <c r="Y8174" s="1"/>
      <c r="Z8174" s="1"/>
      <c r="AB8174" s="1"/>
      <c r="AC8174" s="1"/>
      <c r="AE8174" s="1"/>
      <c r="AF8174" s="1"/>
    </row>
    <row r="8175" spans="1:32" x14ac:dyDescent="0.3">
      <c r="A8175" s="14">
        <v>8150</v>
      </c>
      <c r="B8175" s="2">
        <f t="shared" si="386"/>
        <v>52.235000000000007</v>
      </c>
      <c r="C8175" s="15">
        <f t="shared" si="384"/>
        <v>35.360000000000007</v>
      </c>
      <c r="D8175" s="15">
        <f t="shared" si="385"/>
        <v>16.875</v>
      </c>
      <c r="E8175">
        <v>707.15054798318897</v>
      </c>
      <c r="F8175">
        <v>337.52695765952171</v>
      </c>
      <c r="H8175" s="1"/>
      <c r="M8175" s="22">
        <v>290</v>
      </c>
      <c r="T8175" s="1"/>
      <c r="Y8175" s="1"/>
      <c r="Z8175" s="1"/>
      <c r="AB8175" s="1"/>
      <c r="AC8175" s="1"/>
      <c r="AE8175" s="1"/>
      <c r="AF8175" s="1"/>
    </row>
    <row r="8176" spans="1:32" x14ac:dyDescent="0.3">
      <c r="A8176" s="14">
        <v>8151</v>
      </c>
      <c r="B8176" s="2">
        <f t="shared" si="386"/>
        <v>70.335000000000008</v>
      </c>
      <c r="C8176" s="15">
        <f t="shared" si="384"/>
        <v>63.285000000000004</v>
      </c>
      <c r="D8176" s="15">
        <f t="shared" si="385"/>
        <v>7.0500000000000007</v>
      </c>
      <c r="E8176">
        <v>1265.74239681889</v>
      </c>
      <c r="F8176">
        <v>140.98172040396366</v>
      </c>
      <c r="H8176" s="1"/>
      <c r="M8176" s="22">
        <v>290</v>
      </c>
      <c r="T8176" s="1"/>
      <c r="Y8176" s="1"/>
      <c r="Z8176" s="1"/>
      <c r="AB8176" s="1"/>
      <c r="AC8176" s="1"/>
      <c r="AE8176" s="1"/>
      <c r="AF8176" s="1"/>
    </row>
    <row r="8177" spans="1:32" x14ac:dyDescent="0.3">
      <c r="A8177" s="14">
        <v>8152</v>
      </c>
      <c r="B8177" s="2">
        <f t="shared" si="386"/>
        <v>40.815000000000005</v>
      </c>
      <c r="C8177" s="15">
        <f t="shared" si="384"/>
        <v>38.480000000000004</v>
      </c>
      <c r="D8177" s="15">
        <f t="shared" si="385"/>
        <v>2.3350000000000004</v>
      </c>
      <c r="E8177">
        <v>769.56723181744519</v>
      </c>
      <c r="F8177">
        <v>46.716563020000002</v>
      </c>
      <c r="H8177" s="1"/>
      <c r="M8177" s="22">
        <v>290</v>
      </c>
      <c r="T8177" s="1"/>
      <c r="Y8177" s="1"/>
      <c r="Z8177" s="1"/>
      <c r="AB8177" s="1"/>
      <c r="AC8177" s="1"/>
      <c r="AE8177" s="1"/>
      <c r="AF8177" s="1"/>
    </row>
    <row r="8178" spans="1:32" x14ac:dyDescent="0.3">
      <c r="A8178" s="14">
        <v>8153</v>
      </c>
      <c r="B8178" s="2">
        <f t="shared" si="386"/>
        <v>38.425000000000004</v>
      </c>
      <c r="C8178" s="15">
        <f t="shared" si="384"/>
        <v>38.425000000000004</v>
      </c>
      <c r="D8178" s="15">
        <f t="shared" si="385"/>
        <v>0</v>
      </c>
      <c r="E8178">
        <v>768.46237321356182</v>
      </c>
      <c r="F8178">
        <v>0</v>
      </c>
      <c r="H8178" s="1"/>
      <c r="M8178" s="22">
        <v>410</v>
      </c>
      <c r="T8178" s="1"/>
      <c r="Y8178" s="1"/>
      <c r="Z8178" s="1"/>
      <c r="AB8178" s="1"/>
      <c r="AC8178" s="1"/>
      <c r="AE8178" s="1"/>
      <c r="AF8178" s="1"/>
    </row>
    <row r="8179" spans="1:32" x14ac:dyDescent="0.3">
      <c r="A8179" s="14">
        <v>8154</v>
      </c>
      <c r="B8179" s="2">
        <f t="shared" si="386"/>
        <v>9.6850000000000005</v>
      </c>
      <c r="C8179" s="15">
        <f t="shared" si="384"/>
        <v>9.6850000000000005</v>
      </c>
      <c r="D8179" s="15">
        <f t="shared" si="385"/>
        <v>0</v>
      </c>
      <c r="E8179">
        <v>193.72525021386488</v>
      </c>
      <c r="F8179">
        <v>0</v>
      </c>
      <c r="H8179" s="1"/>
      <c r="M8179" s="22">
        <v>410</v>
      </c>
      <c r="T8179" s="1"/>
      <c r="Y8179" s="1"/>
      <c r="Z8179" s="1"/>
      <c r="AB8179" s="1"/>
      <c r="AC8179" s="1"/>
      <c r="AE8179" s="1"/>
      <c r="AF8179" s="1"/>
    </row>
    <row r="8180" spans="1:32" x14ac:dyDescent="0.3">
      <c r="A8180" s="14">
        <v>8155</v>
      </c>
      <c r="B8180" s="2">
        <f t="shared" si="386"/>
        <v>0</v>
      </c>
      <c r="C8180" s="15">
        <f t="shared" si="384"/>
        <v>0</v>
      </c>
      <c r="D8180" s="15">
        <f t="shared" si="385"/>
        <v>0</v>
      </c>
      <c r="E8180">
        <v>0</v>
      </c>
      <c r="F8180">
        <v>0</v>
      </c>
      <c r="H8180" s="1"/>
      <c r="M8180" s="22">
        <v>410</v>
      </c>
      <c r="T8180" s="1"/>
      <c r="Y8180" s="1"/>
      <c r="Z8180" s="1"/>
      <c r="AB8180" s="1"/>
      <c r="AC8180" s="1"/>
      <c r="AE8180" s="1"/>
      <c r="AF8180" s="1"/>
    </row>
    <row r="8181" spans="1:32" x14ac:dyDescent="0.3">
      <c r="A8181" s="14">
        <v>8156</v>
      </c>
      <c r="B8181" s="2">
        <f t="shared" si="386"/>
        <v>0</v>
      </c>
      <c r="C8181" s="15">
        <f t="shared" si="384"/>
        <v>0</v>
      </c>
      <c r="D8181" s="15">
        <f t="shared" si="385"/>
        <v>0</v>
      </c>
      <c r="E8181">
        <v>0</v>
      </c>
      <c r="F8181">
        <v>0</v>
      </c>
      <c r="H8181" s="1"/>
      <c r="M8181" s="22">
        <v>410</v>
      </c>
      <c r="T8181" s="1"/>
      <c r="Y8181" s="1"/>
      <c r="Z8181" s="1"/>
      <c r="AB8181" s="1"/>
      <c r="AC8181" s="1"/>
      <c r="AE8181" s="1"/>
      <c r="AF8181" s="1"/>
    </row>
    <row r="8182" spans="1:32" x14ac:dyDescent="0.3">
      <c r="A8182" s="14">
        <v>8157</v>
      </c>
      <c r="B8182" s="2">
        <f t="shared" si="386"/>
        <v>0</v>
      </c>
      <c r="C8182" s="15">
        <f t="shared" si="384"/>
        <v>0</v>
      </c>
      <c r="D8182" s="15">
        <f t="shared" si="385"/>
        <v>0</v>
      </c>
      <c r="E8182">
        <v>0</v>
      </c>
      <c r="F8182">
        <v>0</v>
      </c>
      <c r="H8182" s="1"/>
      <c r="M8182" s="22">
        <v>410</v>
      </c>
      <c r="T8182" s="1"/>
      <c r="Y8182" s="1"/>
      <c r="Z8182" s="1"/>
      <c r="AB8182" s="1"/>
      <c r="AC8182" s="1"/>
      <c r="AE8182" s="1"/>
      <c r="AF8182" s="1"/>
    </row>
    <row r="8183" spans="1:32" x14ac:dyDescent="0.3">
      <c r="A8183" s="14">
        <v>8158</v>
      </c>
      <c r="B8183" s="2">
        <f t="shared" si="386"/>
        <v>0</v>
      </c>
      <c r="C8183" s="15">
        <f t="shared" si="384"/>
        <v>0</v>
      </c>
      <c r="D8183" s="15">
        <f t="shared" si="385"/>
        <v>0</v>
      </c>
      <c r="E8183">
        <v>0</v>
      </c>
      <c r="F8183">
        <v>0</v>
      </c>
      <c r="H8183" s="1"/>
      <c r="M8183" s="22">
        <v>310</v>
      </c>
      <c r="T8183" s="1"/>
      <c r="Y8183" s="1"/>
      <c r="Z8183" s="1"/>
      <c r="AB8183" s="1"/>
      <c r="AC8183" s="1"/>
      <c r="AE8183" s="1"/>
      <c r="AF8183" s="1"/>
    </row>
    <row r="8184" spans="1:32" x14ac:dyDescent="0.3">
      <c r="A8184" s="14">
        <v>8159</v>
      </c>
      <c r="B8184" s="2">
        <f t="shared" si="386"/>
        <v>0</v>
      </c>
      <c r="C8184" s="15">
        <f t="shared" si="384"/>
        <v>0</v>
      </c>
      <c r="D8184" s="15">
        <f t="shared" si="385"/>
        <v>0</v>
      </c>
      <c r="E8184">
        <v>0</v>
      </c>
      <c r="F8184">
        <v>0</v>
      </c>
      <c r="H8184" s="1"/>
      <c r="M8184" s="22">
        <v>310</v>
      </c>
      <c r="T8184" s="1"/>
      <c r="Y8184" s="1"/>
      <c r="Z8184" s="1"/>
      <c r="AB8184" s="1"/>
      <c r="AC8184" s="1"/>
      <c r="AE8184" s="1"/>
      <c r="AF8184" s="1"/>
    </row>
    <row r="8185" spans="1:32" x14ac:dyDescent="0.3">
      <c r="A8185" s="14">
        <v>8160</v>
      </c>
      <c r="B8185" s="2">
        <f t="shared" si="386"/>
        <v>0</v>
      </c>
      <c r="C8185" s="15">
        <f t="shared" si="384"/>
        <v>0</v>
      </c>
      <c r="D8185" s="15">
        <f t="shared" si="385"/>
        <v>0</v>
      </c>
      <c r="E8185">
        <v>0</v>
      </c>
      <c r="F8185">
        <v>0</v>
      </c>
      <c r="H8185" s="1"/>
      <c r="M8185" s="22">
        <v>310</v>
      </c>
      <c r="T8185" s="1"/>
      <c r="Y8185" s="1"/>
      <c r="Z8185" s="1"/>
      <c r="AB8185" s="1"/>
      <c r="AC8185" s="1"/>
      <c r="AE8185" s="1"/>
      <c r="AF8185" s="1"/>
    </row>
    <row r="8186" spans="1:32" x14ac:dyDescent="0.3">
      <c r="A8186" s="14">
        <v>8161</v>
      </c>
      <c r="B8186" s="2">
        <f t="shared" si="386"/>
        <v>0</v>
      </c>
      <c r="C8186" s="15">
        <f t="shared" si="384"/>
        <v>0</v>
      </c>
      <c r="D8186" s="15">
        <f t="shared" si="385"/>
        <v>0</v>
      </c>
      <c r="E8186">
        <v>0</v>
      </c>
      <c r="F8186">
        <v>0</v>
      </c>
      <c r="H8186" s="1"/>
      <c r="M8186" s="22">
        <v>310</v>
      </c>
      <c r="T8186" s="1"/>
      <c r="Y8186" s="1"/>
      <c r="Z8186" s="1"/>
      <c r="AB8186" s="1"/>
      <c r="AC8186" s="1"/>
      <c r="AE8186" s="1"/>
      <c r="AF8186" s="1"/>
    </row>
    <row r="8187" spans="1:32" x14ac:dyDescent="0.3">
      <c r="A8187" s="14">
        <v>8162</v>
      </c>
      <c r="B8187" s="2">
        <f t="shared" si="386"/>
        <v>0</v>
      </c>
      <c r="C8187" s="15">
        <f t="shared" si="384"/>
        <v>0</v>
      </c>
      <c r="D8187" s="15">
        <f t="shared" si="385"/>
        <v>0</v>
      </c>
      <c r="E8187">
        <v>0</v>
      </c>
      <c r="F8187">
        <v>0</v>
      </c>
      <c r="H8187" s="1"/>
      <c r="M8187" s="22">
        <v>310</v>
      </c>
      <c r="T8187" s="1"/>
      <c r="Y8187" s="1"/>
      <c r="Z8187" s="1"/>
      <c r="AB8187" s="1"/>
      <c r="AC8187" s="1"/>
      <c r="AE8187" s="1"/>
      <c r="AF8187" s="1"/>
    </row>
    <row r="8188" spans="1:32" x14ac:dyDescent="0.3">
      <c r="A8188" s="14">
        <v>8163</v>
      </c>
      <c r="B8188" s="2">
        <f t="shared" si="386"/>
        <v>0</v>
      </c>
      <c r="C8188" s="15">
        <f t="shared" si="384"/>
        <v>0</v>
      </c>
      <c r="D8188" s="15">
        <f t="shared" si="385"/>
        <v>0</v>
      </c>
      <c r="E8188">
        <v>0</v>
      </c>
      <c r="F8188">
        <v>0</v>
      </c>
      <c r="H8188" s="1"/>
      <c r="M8188" s="22">
        <v>310</v>
      </c>
      <c r="T8188" s="1"/>
      <c r="Y8188" s="1"/>
      <c r="Z8188" s="1"/>
      <c r="AB8188" s="1"/>
      <c r="AC8188" s="1"/>
      <c r="AE8188" s="1"/>
      <c r="AF8188" s="1"/>
    </row>
    <row r="8189" spans="1:32" x14ac:dyDescent="0.3">
      <c r="A8189" s="14">
        <v>8164</v>
      </c>
      <c r="B8189" s="2">
        <f t="shared" si="386"/>
        <v>0</v>
      </c>
      <c r="C8189" s="15">
        <f t="shared" si="384"/>
        <v>0</v>
      </c>
      <c r="D8189" s="15">
        <f t="shared" si="385"/>
        <v>0</v>
      </c>
      <c r="E8189">
        <v>0</v>
      </c>
      <c r="F8189">
        <v>0</v>
      </c>
      <c r="H8189" s="1"/>
      <c r="M8189" s="22">
        <v>310</v>
      </c>
      <c r="T8189" s="1"/>
      <c r="Y8189" s="1"/>
      <c r="Z8189" s="1"/>
      <c r="AB8189" s="1"/>
      <c r="AC8189" s="1"/>
      <c r="AE8189" s="1"/>
      <c r="AF8189" s="1"/>
    </row>
    <row r="8190" spans="1:32" x14ac:dyDescent="0.3">
      <c r="A8190" s="14">
        <v>8165</v>
      </c>
      <c r="B8190" s="2">
        <f t="shared" si="386"/>
        <v>0</v>
      </c>
      <c r="C8190" s="15">
        <f t="shared" si="384"/>
        <v>0</v>
      </c>
      <c r="D8190" s="15">
        <f t="shared" si="385"/>
        <v>0</v>
      </c>
      <c r="E8190">
        <v>0</v>
      </c>
      <c r="F8190">
        <v>0</v>
      </c>
      <c r="H8190" s="1"/>
      <c r="M8190" s="22">
        <v>310</v>
      </c>
      <c r="T8190" s="1"/>
      <c r="Y8190" s="1"/>
      <c r="Z8190" s="1"/>
      <c r="AB8190" s="1"/>
      <c r="AC8190" s="1"/>
      <c r="AE8190" s="1"/>
      <c r="AF8190" s="1"/>
    </row>
    <row r="8191" spans="1:32" x14ac:dyDescent="0.3">
      <c r="A8191" s="14">
        <v>8166</v>
      </c>
      <c r="B8191" s="2">
        <f t="shared" si="386"/>
        <v>0</v>
      </c>
      <c r="C8191" s="15">
        <f t="shared" si="384"/>
        <v>0</v>
      </c>
      <c r="D8191" s="15">
        <f t="shared" si="385"/>
        <v>0</v>
      </c>
      <c r="E8191">
        <v>0</v>
      </c>
      <c r="F8191">
        <v>0</v>
      </c>
      <c r="H8191" s="1"/>
      <c r="M8191" s="22">
        <v>310</v>
      </c>
      <c r="T8191" s="1"/>
      <c r="Y8191" s="1"/>
      <c r="Z8191" s="1"/>
      <c r="AB8191" s="1"/>
      <c r="AC8191" s="1"/>
      <c r="AE8191" s="1"/>
      <c r="AF8191" s="1"/>
    </row>
    <row r="8192" spans="1:32" x14ac:dyDescent="0.3">
      <c r="A8192" s="14">
        <v>8167</v>
      </c>
      <c r="B8192" s="2">
        <f t="shared" si="386"/>
        <v>0</v>
      </c>
      <c r="C8192" s="15">
        <f t="shared" si="384"/>
        <v>0</v>
      </c>
      <c r="D8192" s="15">
        <f t="shared" si="385"/>
        <v>0</v>
      </c>
      <c r="E8192">
        <v>0</v>
      </c>
      <c r="F8192">
        <v>0</v>
      </c>
      <c r="H8192" s="1"/>
      <c r="M8192" s="22">
        <v>310</v>
      </c>
      <c r="T8192" s="1"/>
      <c r="Y8192" s="1"/>
      <c r="Z8192" s="1"/>
      <c r="AB8192" s="1"/>
      <c r="AC8192" s="1"/>
      <c r="AE8192" s="1"/>
      <c r="AF8192" s="1"/>
    </row>
    <row r="8193" spans="1:32" x14ac:dyDescent="0.3">
      <c r="A8193" s="14">
        <v>8168</v>
      </c>
      <c r="B8193" s="2">
        <f t="shared" si="386"/>
        <v>0</v>
      </c>
      <c r="C8193" s="15">
        <f t="shared" si="384"/>
        <v>0</v>
      </c>
      <c r="D8193" s="15">
        <f t="shared" si="385"/>
        <v>0</v>
      </c>
      <c r="E8193">
        <v>0</v>
      </c>
      <c r="F8193">
        <v>0</v>
      </c>
      <c r="H8193" s="1"/>
      <c r="M8193" s="22">
        <v>310</v>
      </c>
      <c r="T8193" s="1"/>
      <c r="Y8193" s="1"/>
      <c r="Z8193" s="1"/>
      <c r="AB8193" s="1"/>
      <c r="AC8193" s="1"/>
      <c r="AE8193" s="1"/>
      <c r="AF8193" s="1"/>
    </row>
    <row r="8194" spans="1:32" x14ac:dyDescent="0.3">
      <c r="A8194" s="14">
        <v>8169</v>
      </c>
      <c r="B8194" s="2">
        <f t="shared" si="386"/>
        <v>0</v>
      </c>
      <c r="C8194" s="15">
        <f t="shared" si="384"/>
        <v>0</v>
      </c>
      <c r="D8194" s="15">
        <f t="shared" si="385"/>
        <v>0</v>
      </c>
      <c r="E8194">
        <v>0</v>
      </c>
      <c r="F8194">
        <v>0</v>
      </c>
      <c r="H8194" s="1"/>
      <c r="M8194" s="22">
        <v>290</v>
      </c>
      <c r="T8194" s="1"/>
      <c r="Y8194" s="1"/>
      <c r="Z8194" s="1"/>
      <c r="AB8194" s="1"/>
      <c r="AC8194" s="1"/>
      <c r="AE8194" s="1"/>
      <c r="AF8194" s="1"/>
    </row>
    <row r="8195" spans="1:32" x14ac:dyDescent="0.3">
      <c r="A8195" s="14">
        <v>8170</v>
      </c>
      <c r="B8195" s="2">
        <f t="shared" si="386"/>
        <v>0.05</v>
      </c>
      <c r="C8195" s="15">
        <f t="shared" si="384"/>
        <v>0</v>
      </c>
      <c r="D8195" s="15">
        <f t="shared" si="385"/>
        <v>0.05</v>
      </c>
      <c r="E8195">
        <v>0</v>
      </c>
      <c r="F8195">
        <v>1.0355316999999999</v>
      </c>
      <c r="H8195" s="1"/>
      <c r="M8195" s="22">
        <v>290</v>
      </c>
      <c r="T8195" s="1"/>
      <c r="Y8195" s="1"/>
      <c r="Z8195" s="1"/>
      <c r="AB8195" s="1"/>
      <c r="AC8195" s="1"/>
      <c r="AE8195" s="1"/>
      <c r="AF8195" s="1"/>
    </row>
    <row r="8196" spans="1:32" x14ac:dyDescent="0.3">
      <c r="A8196" s="14">
        <v>8171</v>
      </c>
      <c r="B8196" s="2">
        <f t="shared" si="386"/>
        <v>2.2000000000000002</v>
      </c>
      <c r="C8196" s="15">
        <f t="shared" si="384"/>
        <v>0</v>
      </c>
      <c r="D8196" s="15">
        <f t="shared" si="385"/>
        <v>2.2000000000000002</v>
      </c>
      <c r="E8196">
        <v>0</v>
      </c>
      <c r="F8196">
        <v>44.000796598168201</v>
      </c>
      <c r="H8196" s="1"/>
      <c r="M8196" s="22">
        <v>290</v>
      </c>
      <c r="T8196" s="1"/>
      <c r="Y8196" s="1"/>
      <c r="Z8196" s="1"/>
      <c r="AB8196" s="1"/>
      <c r="AC8196" s="1"/>
      <c r="AE8196" s="1"/>
      <c r="AF8196" s="1"/>
    </row>
    <row r="8197" spans="1:32" x14ac:dyDescent="0.3">
      <c r="A8197" s="14">
        <v>8172</v>
      </c>
      <c r="B8197" s="2">
        <f t="shared" si="386"/>
        <v>21.830000000000002</v>
      </c>
      <c r="C8197" s="15">
        <f t="shared" si="384"/>
        <v>0</v>
      </c>
      <c r="D8197" s="15">
        <f t="shared" si="385"/>
        <v>21.830000000000002</v>
      </c>
      <c r="E8197">
        <v>0</v>
      </c>
      <c r="F8197">
        <v>436.62203099648673</v>
      </c>
      <c r="H8197" s="1"/>
      <c r="M8197" s="22">
        <v>290</v>
      </c>
      <c r="T8197" s="1"/>
      <c r="Y8197" s="1"/>
      <c r="Z8197" s="1"/>
      <c r="AB8197" s="1"/>
      <c r="AC8197" s="1"/>
      <c r="AE8197" s="1"/>
      <c r="AF8197" s="1"/>
    </row>
    <row r="8198" spans="1:32" x14ac:dyDescent="0.3">
      <c r="A8198" s="14">
        <v>8173</v>
      </c>
      <c r="B8198" s="2">
        <f t="shared" si="386"/>
        <v>35.134999999999998</v>
      </c>
      <c r="C8198" s="15">
        <f t="shared" si="384"/>
        <v>0.12</v>
      </c>
      <c r="D8198" s="15">
        <f t="shared" si="385"/>
        <v>35.015000000000001</v>
      </c>
      <c r="E8198">
        <v>2.3986641240981097</v>
      </c>
      <c r="F8198">
        <v>700.255357058389</v>
      </c>
      <c r="H8198" s="1"/>
      <c r="M8198" s="22">
        <v>290</v>
      </c>
      <c r="T8198" s="1"/>
      <c r="Y8198" s="1"/>
      <c r="Z8198" s="1"/>
      <c r="AB8198" s="1"/>
      <c r="AC8198" s="1"/>
      <c r="AE8198" s="1"/>
      <c r="AF8198" s="1"/>
    </row>
    <row r="8199" spans="1:32" x14ac:dyDescent="0.3">
      <c r="A8199" s="14">
        <v>8174</v>
      </c>
      <c r="B8199" s="2">
        <f t="shared" si="386"/>
        <v>28.78</v>
      </c>
      <c r="C8199" s="15">
        <f t="shared" si="384"/>
        <v>0</v>
      </c>
      <c r="D8199" s="15">
        <f t="shared" si="385"/>
        <v>28.78</v>
      </c>
      <c r="E8199">
        <v>0</v>
      </c>
      <c r="F8199">
        <v>575.58917847672262</v>
      </c>
      <c r="H8199" s="1"/>
      <c r="M8199" s="22">
        <v>290</v>
      </c>
      <c r="T8199" s="1"/>
      <c r="Y8199" s="1"/>
      <c r="Z8199" s="1"/>
      <c r="AB8199" s="1"/>
      <c r="AC8199" s="1"/>
      <c r="AE8199" s="1"/>
      <c r="AF8199" s="1"/>
    </row>
    <row r="8200" spans="1:32" x14ac:dyDescent="0.3">
      <c r="A8200" s="14">
        <v>8175</v>
      </c>
      <c r="B8200" s="2">
        <f t="shared" si="386"/>
        <v>11.4</v>
      </c>
      <c r="C8200" s="15">
        <f t="shared" si="384"/>
        <v>0</v>
      </c>
      <c r="D8200" s="15">
        <f t="shared" si="385"/>
        <v>11.4</v>
      </c>
      <c r="E8200">
        <v>0</v>
      </c>
      <c r="F8200">
        <v>228.03135651074811</v>
      </c>
      <c r="H8200" s="1"/>
      <c r="M8200" s="22">
        <v>290</v>
      </c>
      <c r="T8200" s="1"/>
      <c r="Y8200" s="1"/>
      <c r="Z8200" s="1"/>
      <c r="AB8200" s="1"/>
      <c r="AC8200" s="1"/>
      <c r="AE8200" s="1"/>
      <c r="AF8200" s="1"/>
    </row>
    <row r="8201" spans="1:32" x14ac:dyDescent="0.3">
      <c r="A8201" s="14">
        <v>8176</v>
      </c>
      <c r="B8201" s="2">
        <f t="shared" si="386"/>
        <v>2.9450000000000003</v>
      </c>
      <c r="C8201" s="15">
        <f t="shared" si="384"/>
        <v>0.34500000000000003</v>
      </c>
      <c r="D8201" s="15">
        <f t="shared" si="385"/>
        <v>2.6</v>
      </c>
      <c r="E8201">
        <v>6.9109540440489798</v>
      </c>
      <c r="F8201">
        <v>51.967777771183492</v>
      </c>
      <c r="H8201" s="1"/>
      <c r="M8201" s="22">
        <v>290</v>
      </c>
      <c r="T8201" s="1"/>
      <c r="Y8201" s="1"/>
      <c r="Z8201" s="1"/>
      <c r="AB8201" s="1"/>
      <c r="AC8201" s="1"/>
      <c r="AE8201" s="1"/>
      <c r="AF8201" s="1"/>
    </row>
    <row r="8202" spans="1:32" x14ac:dyDescent="0.3">
      <c r="A8202" s="14">
        <v>8177</v>
      </c>
      <c r="B8202" s="2">
        <f t="shared" si="386"/>
        <v>0.32000000000000006</v>
      </c>
      <c r="C8202" s="15">
        <f t="shared" si="384"/>
        <v>0.32000000000000006</v>
      </c>
      <c r="D8202" s="15">
        <f t="shared" si="385"/>
        <v>0</v>
      </c>
      <c r="E8202">
        <v>6.4043312090985802</v>
      </c>
      <c r="F8202">
        <v>0</v>
      </c>
      <c r="H8202" s="1"/>
      <c r="M8202" s="22">
        <v>410</v>
      </c>
      <c r="T8202" s="1"/>
      <c r="Y8202" s="1"/>
      <c r="Z8202" s="1"/>
      <c r="AB8202" s="1"/>
      <c r="AC8202" s="1"/>
      <c r="AE8202" s="1"/>
      <c r="AF8202" s="1"/>
    </row>
    <row r="8203" spans="1:32" x14ac:dyDescent="0.3">
      <c r="A8203" s="14">
        <v>8178</v>
      </c>
      <c r="B8203" s="2">
        <f t="shared" si="386"/>
        <v>0</v>
      </c>
      <c r="C8203" s="15">
        <f t="shared" si="384"/>
        <v>0</v>
      </c>
      <c r="D8203" s="15">
        <f t="shared" si="385"/>
        <v>0</v>
      </c>
      <c r="E8203">
        <v>0</v>
      </c>
      <c r="F8203">
        <v>0</v>
      </c>
      <c r="H8203" s="1"/>
      <c r="M8203" s="22">
        <v>410</v>
      </c>
      <c r="T8203" s="1"/>
      <c r="Y8203" s="1"/>
      <c r="Z8203" s="1"/>
      <c r="AB8203" s="1"/>
      <c r="AC8203" s="1"/>
      <c r="AE8203" s="1"/>
      <c r="AF8203" s="1"/>
    </row>
    <row r="8204" spans="1:32" x14ac:dyDescent="0.3">
      <c r="A8204" s="14">
        <v>8179</v>
      </c>
      <c r="B8204" s="2">
        <f t="shared" si="386"/>
        <v>0</v>
      </c>
      <c r="C8204" s="15">
        <f t="shared" si="384"/>
        <v>0</v>
      </c>
      <c r="D8204" s="15">
        <f t="shared" si="385"/>
        <v>0</v>
      </c>
      <c r="E8204">
        <v>0</v>
      </c>
      <c r="F8204">
        <v>0</v>
      </c>
      <c r="H8204" s="1"/>
      <c r="M8204" s="22">
        <v>410</v>
      </c>
      <c r="T8204" s="1"/>
      <c r="Y8204" s="1"/>
      <c r="Z8204" s="1"/>
      <c r="AB8204" s="1"/>
      <c r="AC8204" s="1"/>
      <c r="AE8204" s="1"/>
      <c r="AF8204" s="1"/>
    </row>
    <row r="8205" spans="1:32" x14ac:dyDescent="0.3">
      <c r="A8205" s="14">
        <v>8180</v>
      </c>
      <c r="B8205" s="2">
        <f t="shared" si="386"/>
        <v>0</v>
      </c>
      <c r="C8205" s="15">
        <f t="shared" si="384"/>
        <v>0</v>
      </c>
      <c r="D8205" s="15">
        <f t="shared" si="385"/>
        <v>0</v>
      </c>
      <c r="E8205">
        <v>0</v>
      </c>
      <c r="F8205">
        <v>0</v>
      </c>
      <c r="H8205" s="1"/>
      <c r="M8205" s="22">
        <v>410</v>
      </c>
      <c r="T8205" s="1"/>
      <c r="Y8205" s="1"/>
      <c r="Z8205" s="1"/>
      <c r="AB8205" s="1"/>
      <c r="AC8205" s="1"/>
      <c r="AE8205" s="1"/>
      <c r="AF8205" s="1"/>
    </row>
    <row r="8206" spans="1:32" x14ac:dyDescent="0.3">
      <c r="A8206" s="14">
        <v>8181</v>
      </c>
      <c r="B8206" s="2">
        <f t="shared" si="386"/>
        <v>0</v>
      </c>
      <c r="C8206" s="15">
        <f t="shared" si="384"/>
        <v>0</v>
      </c>
      <c r="D8206" s="15">
        <f t="shared" si="385"/>
        <v>0</v>
      </c>
      <c r="E8206">
        <v>0</v>
      </c>
      <c r="F8206">
        <v>0</v>
      </c>
      <c r="H8206" s="1"/>
      <c r="M8206" s="22">
        <v>410</v>
      </c>
      <c r="T8206" s="1"/>
      <c r="Y8206" s="1"/>
      <c r="Z8206" s="1"/>
      <c r="AB8206" s="1"/>
      <c r="AC8206" s="1"/>
      <c r="AE8206" s="1"/>
      <c r="AF8206" s="1"/>
    </row>
    <row r="8207" spans="1:32" x14ac:dyDescent="0.3">
      <c r="A8207" s="14">
        <v>8182</v>
      </c>
      <c r="B8207" s="2">
        <f t="shared" si="386"/>
        <v>0</v>
      </c>
      <c r="C8207" s="15">
        <f t="shared" si="384"/>
        <v>0</v>
      </c>
      <c r="D8207" s="15">
        <f t="shared" si="385"/>
        <v>0</v>
      </c>
      <c r="E8207">
        <v>0</v>
      </c>
      <c r="F8207">
        <v>0</v>
      </c>
      <c r="H8207" s="1"/>
      <c r="M8207" s="22">
        <v>310</v>
      </c>
      <c r="T8207" s="1"/>
      <c r="Y8207" s="1"/>
      <c r="Z8207" s="1"/>
      <c r="AB8207" s="1"/>
      <c r="AC8207" s="1"/>
      <c r="AE8207" s="1"/>
      <c r="AF8207" s="1"/>
    </row>
    <row r="8208" spans="1:32" x14ac:dyDescent="0.3">
      <c r="A8208" s="14">
        <v>8183</v>
      </c>
      <c r="B8208" s="2">
        <f t="shared" si="386"/>
        <v>0</v>
      </c>
      <c r="C8208" s="15">
        <f t="shared" si="384"/>
        <v>0</v>
      </c>
      <c r="D8208" s="15">
        <f t="shared" si="385"/>
        <v>0</v>
      </c>
      <c r="E8208">
        <v>0</v>
      </c>
      <c r="F8208">
        <v>0</v>
      </c>
      <c r="H8208" s="1"/>
      <c r="M8208" s="22">
        <v>310</v>
      </c>
      <c r="T8208" s="1"/>
      <c r="Y8208" s="1"/>
      <c r="Z8208" s="1"/>
      <c r="AB8208" s="1"/>
      <c r="AC8208" s="1"/>
      <c r="AE8208" s="1"/>
      <c r="AF8208" s="1"/>
    </row>
    <row r="8209" spans="1:32" x14ac:dyDescent="0.3">
      <c r="A8209" s="14">
        <v>8184</v>
      </c>
      <c r="B8209" s="2">
        <f t="shared" si="386"/>
        <v>0</v>
      </c>
      <c r="C8209" s="15">
        <f t="shared" si="384"/>
        <v>0</v>
      </c>
      <c r="D8209" s="15">
        <f t="shared" si="385"/>
        <v>0</v>
      </c>
      <c r="E8209">
        <v>0</v>
      </c>
      <c r="F8209">
        <v>0</v>
      </c>
      <c r="H8209" s="1"/>
      <c r="M8209" s="22">
        <v>310</v>
      </c>
      <c r="T8209" s="1"/>
      <c r="Y8209" s="1"/>
      <c r="Z8209" s="1"/>
      <c r="AB8209" s="1"/>
      <c r="AC8209" s="1"/>
      <c r="AE8209" s="1"/>
      <c r="AF8209" s="1"/>
    </row>
    <row r="8210" spans="1:32" x14ac:dyDescent="0.3">
      <c r="A8210" s="14">
        <v>8185</v>
      </c>
      <c r="B8210" s="2">
        <f t="shared" si="386"/>
        <v>0</v>
      </c>
      <c r="C8210" s="15">
        <f t="shared" si="384"/>
        <v>0</v>
      </c>
      <c r="D8210" s="15">
        <f t="shared" si="385"/>
        <v>0</v>
      </c>
      <c r="E8210">
        <v>0</v>
      </c>
      <c r="F8210">
        <v>0</v>
      </c>
      <c r="H8210" s="1"/>
      <c r="M8210" s="22">
        <v>310</v>
      </c>
      <c r="T8210" s="1"/>
      <c r="Y8210" s="1"/>
      <c r="Z8210" s="1"/>
      <c r="AB8210" s="1"/>
      <c r="AC8210" s="1"/>
      <c r="AE8210" s="1"/>
      <c r="AF8210" s="1"/>
    </row>
    <row r="8211" spans="1:32" x14ac:dyDescent="0.3">
      <c r="A8211" s="14">
        <v>8186</v>
      </c>
      <c r="B8211" s="2">
        <f t="shared" si="386"/>
        <v>0</v>
      </c>
      <c r="C8211" s="15">
        <f t="shared" si="384"/>
        <v>0</v>
      </c>
      <c r="D8211" s="15">
        <f t="shared" si="385"/>
        <v>0</v>
      </c>
      <c r="E8211">
        <v>0</v>
      </c>
      <c r="F8211">
        <v>0</v>
      </c>
      <c r="H8211" s="1"/>
      <c r="M8211" s="22">
        <v>310</v>
      </c>
      <c r="T8211" s="1"/>
      <c r="Y8211" s="1"/>
      <c r="Z8211" s="1"/>
      <c r="AB8211" s="1"/>
      <c r="AC8211" s="1"/>
      <c r="AE8211" s="1"/>
      <c r="AF8211" s="1"/>
    </row>
    <row r="8212" spans="1:32" x14ac:dyDescent="0.3">
      <c r="A8212" s="14">
        <v>8187</v>
      </c>
      <c r="B8212" s="2">
        <f t="shared" si="386"/>
        <v>0</v>
      </c>
      <c r="C8212" s="15">
        <f t="shared" si="384"/>
        <v>0</v>
      </c>
      <c r="D8212" s="15">
        <f t="shared" si="385"/>
        <v>0</v>
      </c>
      <c r="E8212">
        <v>0</v>
      </c>
      <c r="F8212">
        <v>0</v>
      </c>
      <c r="H8212" s="1"/>
      <c r="M8212" s="22">
        <v>310</v>
      </c>
      <c r="T8212" s="1"/>
      <c r="Y8212" s="1"/>
      <c r="Z8212" s="1"/>
      <c r="AB8212" s="1"/>
      <c r="AC8212" s="1"/>
      <c r="AE8212" s="1"/>
      <c r="AF8212" s="1"/>
    </row>
    <row r="8213" spans="1:32" x14ac:dyDescent="0.3">
      <c r="A8213" s="14">
        <v>8188</v>
      </c>
      <c r="B8213" s="2">
        <f t="shared" si="386"/>
        <v>0</v>
      </c>
      <c r="C8213" s="15">
        <f t="shared" si="384"/>
        <v>0</v>
      </c>
      <c r="D8213" s="15">
        <f t="shared" si="385"/>
        <v>0</v>
      </c>
      <c r="E8213">
        <v>0</v>
      </c>
      <c r="F8213">
        <v>0</v>
      </c>
      <c r="H8213" s="1"/>
      <c r="M8213" s="22">
        <v>310</v>
      </c>
      <c r="T8213" s="1"/>
      <c r="Y8213" s="1"/>
      <c r="Z8213" s="1"/>
      <c r="AB8213" s="1"/>
      <c r="AC8213" s="1"/>
      <c r="AE8213" s="1"/>
      <c r="AF8213" s="1"/>
    </row>
    <row r="8214" spans="1:32" x14ac:dyDescent="0.3">
      <c r="A8214" s="14">
        <v>8189</v>
      </c>
      <c r="B8214" s="2">
        <f t="shared" si="386"/>
        <v>0</v>
      </c>
      <c r="C8214" s="15">
        <f t="shared" si="384"/>
        <v>0</v>
      </c>
      <c r="D8214" s="15">
        <f t="shared" si="385"/>
        <v>0</v>
      </c>
      <c r="E8214">
        <v>0</v>
      </c>
      <c r="F8214">
        <v>0</v>
      </c>
      <c r="H8214" s="1"/>
      <c r="M8214" s="22">
        <v>310</v>
      </c>
      <c r="T8214" s="1"/>
      <c r="Y8214" s="1"/>
      <c r="Z8214" s="1"/>
      <c r="AB8214" s="1"/>
      <c r="AC8214" s="1"/>
      <c r="AE8214" s="1"/>
      <c r="AF8214" s="1"/>
    </row>
    <row r="8215" spans="1:32" x14ac:dyDescent="0.3">
      <c r="A8215" s="14">
        <v>8190</v>
      </c>
      <c r="B8215" s="2">
        <f t="shared" si="386"/>
        <v>0</v>
      </c>
      <c r="C8215" s="15">
        <f t="shared" si="384"/>
        <v>0</v>
      </c>
      <c r="D8215" s="15">
        <f t="shared" si="385"/>
        <v>0</v>
      </c>
      <c r="E8215">
        <v>0</v>
      </c>
      <c r="F8215">
        <v>0</v>
      </c>
      <c r="H8215" s="1"/>
      <c r="M8215" s="22">
        <v>310</v>
      </c>
      <c r="T8215" s="1"/>
      <c r="Y8215" s="1"/>
      <c r="Z8215" s="1"/>
      <c r="AB8215" s="1"/>
      <c r="AC8215" s="1"/>
      <c r="AE8215" s="1"/>
      <c r="AF8215" s="1"/>
    </row>
    <row r="8216" spans="1:32" x14ac:dyDescent="0.3">
      <c r="A8216" s="14">
        <v>8191</v>
      </c>
      <c r="B8216" s="2">
        <f t="shared" si="386"/>
        <v>0</v>
      </c>
      <c r="C8216" s="15">
        <f t="shared" si="384"/>
        <v>0</v>
      </c>
      <c r="D8216" s="15">
        <f t="shared" si="385"/>
        <v>0</v>
      </c>
      <c r="E8216">
        <v>0</v>
      </c>
      <c r="F8216">
        <v>0</v>
      </c>
      <c r="H8216" s="1"/>
      <c r="M8216" s="22">
        <v>310</v>
      </c>
      <c r="T8216" s="1"/>
      <c r="Y8216" s="1"/>
      <c r="Z8216" s="1"/>
      <c r="AB8216" s="1"/>
      <c r="AC8216" s="1"/>
      <c r="AE8216" s="1"/>
      <c r="AF8216" s="1"/>
    </row>
    <row r="8217" spans="1:32" x14ac:dyDescent="0.3">
      <c r="A8217" s="14">
        <v>8192</v>
      </c>
      <c r="B8217" s="2">
        <f t="shared" si="386"/>
        <v>3.9600000000000004</v>
      </c>
      <c r="C8217" s="15">
        <f t="shared" si="384"/>
        <v>0</v>
      </c>
      <c r="D8217" s="15">
        <f t="shared" si="385"/>
        <v>3.9600000000000004</v>
      </c>
      <c r="E8217">
        <v>0</v>
      </c>
      <c r="F8217">
        <v>79.219997270000007</v>
      </c>
      <c r="H8217" s="1"/>
      <c r="M8217" s="22">
        <v>310</v>
      </c>
      <c r="T8217" s="1"/>
      <c r="Y8217" s="1"/>
      <c r="Z8217" s="1"/>
      <c r="AB8217" s="1"/>
      <c r="AC8217" s="1"/>
      <c r="AE8217" s="1"/>
      <c r="AF8217" s="1"/>
    </row>
    <row r="8218" spans="1:32" x14ac:dyDescent="0.3">
      <c r="A8218" s="14">
        <v>8193</v>
      </c>
      <c r="B8218" s="2">
        <f t="shared" si="386"/>
        <v>8.9400000000000013</v>
      </c>
      <c r="C8218" s="15">
        <f t="shared" ref="C8218:C8281" si="387">ROUND(E8218,1)*$H$26</f>
        <v>0</v>
      </c>
      <c r="D8218" s="15">
        <f t="shared" ref="D8218:D8281" si="388">ROUND(F8218,1)*$I$26</f>
        <v>8.9400000000000013</v>
      </c>
      <c r="E8218">
        <v>0</v>
      </c>
      <c r="F8218">
        <v>178.81121453198537</v>
      </c>
      <c r="H8218" s="1"/>
      <c r="M8218" s="22">
        <v>290</v>
      </c>
      <c r="T8218" s="1"/>
      <c r="Y8218" s="1"/>
      <c r="Z8218" s="1"/>
      <c r="AB8218" s="1"/>
      <c r="AC8218" s="1"/>
      <c r="AE8218" s="1"/>
      <c r="AF8218" s="1"/>
    </row>
    <row r="8219" spans="1:32" x14ac:dyDescent="0.3">
      <c r="A8219" s="14">
        <v>8194</v>
      </c>
      <c r="B8219" s="2">
        <f t="shared" ref="B8219:B8282" si="389">D8219+C8219</f>
        <v>14.164999999999999</v>
      </c>
      <c r="C8219" s="15">
        <f t="shared" si="387"/>
        <v>0.16500000000000001</v>
      </c>
      <c r="D8219" s="15">
        <f t="shared" si="388"/>
        <v>14</v>
      </c>
      <c r="E8219">
        <v>3.3</v>
      </c>
      <c r="F8219">
        <v>279.97321088116649</v>
      </c>
      <c r="H8219" s="1"/>
      <c r="M8219" s="22">
        <v>290</v>
      </c>
      <c r="T8219" s="1"/>
      <c r="Y8219" s="1"/>
      <c r="Z8219" s="1"/>
      <c r="AB8219" s="1"/>
      <c r="AC8219" s="1"/>
      <c r="AE8219" s="1"/>
      <c r="AF8219" s="1"/>
    </row>
    <row r="8220" spans="1:32" x14ac:dyDescent="0.3">
      <c r="A8220" s="14">
        <v>8195</v>
      </c>
      <c r="B8220" s="2">
        <f t="shared" si="389"/>
        <v>7.085</v>
      </c>
      <c r="C8220" s="15">
        <f t="shared" si="387"/>
        <v>0</v>
      </c>
      <c r="D8220" s="15">
        <f t="shared" si="388"/>
        <v>7.085</v>
      </c>
      <c r="E8220">
        <v>0</v>
      </c>
      <c r="F8220">
        <v>141.67999744000002</v>
      </c>
      <c r="H8220" s="1"/>
      <c r="M8220" s="22">
        <v>290</v>
      </c>
      <c r="T8220" s="1"/>
      <c r="Y8220" s="1"/>
      <c r="Z8220" s="1"/>
      <c r="AB8220" s="1"/>
      <c r="AC8220" s="1"/>
      <c r="AE8220" s="1"/>
      <c r="AF8220" s="1"/>
    </row>
    <row r="8221" spans="1:32" x14ac:dyDescent="0.3">
      <c r="A8221" s="14">
        <v>8196</v>
      </c>
      <c r="B8221" s="2">
        <f t="shared" si="389"/>
        <v>518.34</v>
      </c>
      <c r="C8221" s="15">
        <f t="shared" si="387"/>
        <v>17.725000000000001</v>
      </c>
      <c r="D8221" s="15">
        <f t="shared" si="388"/>
        <v>500.61500000000001</v>
      </c>
      <c r="E8221">
        <v>354.50999967999996</v>
      </c>
      <c r="F8221">
        <v>10012.322231772599</v>
      </c>
      <c r="H8221" s="1"/>
      <c r="M8221" s="22">
        <v>290</v>
      </c>
      <c r="T8221" s="1"/>
      <c r="Y8221" s="1"/>
      <c r="Z8221" s="1"/>
      <c r="AB8221" s="1"/>
      <c r="AC8221" s="1"/>
      <c r="AE8221" s="1"/>
      <c r="AF8221" s="1"/>
    </row>
    <row r="8222" spans="1:32" x14ac:dyDescent="0.3">
      <c r="A8222" s="14">
        <v>8197</v>
      </c>
      <c r="B8222" s="2">
        <f t="shared" si="389"/>
        <v>530.53499999999997</v>
      </c>
      <c r="C8222" s="15">
        <f t="shared" si="387"/>
        <v>21.734999999999999</v>
      </c>
      <c r="D8222" s="15">
        <f t="shared" si="388"/>
        <v>508.8</v>
      </c>
      <c r="E8222">
        <v>434.65000580000003</v>
      </c>
      <c r="F8222">
        <v>10176.002396698957</v>
      </c>
      <c r="H8222" s="1"/>
      <c r="M8222" s="22">
        <v>290</v>
      </c>
      <c r="T8222" s="1"/>
      <c r="Y8222" s="1"/>
      <c r="Z8222" s="1"/>
      <c r="AB8222" s="1"/>
      <c r="AC8222" s="1"/>
      <c r="AE8222" s="1"/>
      <c r="AF8222" s="1"/>
    </row>
    <row r="8223" spans="1:32" x14ac:dyDescent="0.3">
      <c r="A8223" s="14">
        <v>8198</v>
      </c>
      <c r="B8223" s="2">
        <f t="shared" si="389"/>
        <v>507.55500000000001</v>
      </c>
      <c r="C8223" s="15">
        <f t="shared" si="387"/>
        <v>36.31</v>
      </c>
      <c r="D8223" s="15">
        <f t="shared" si="388"/>
        <v>471.245</v>
      </c>
      <c r="E8223">
        <v>726.20000067000001</v>
      </c>
      <c r="F8223">
        <v>9424.877846743364</v>
      </c>
      <c r="H8223" s="1"/>
      <c r="M8223" s="22">
        <v>290</v>
      </c>
      <c r="T8223" s="1"/>
      <c r="Y8223" s="1"/>
      <c r="Z8223" s="1"/>
      <c r="AB8223" s="1"/>
      <c r="AC8223" s="1"/>
      <c r="AE8223" s="1"/>
      <c r="AF8223" s="1"/>
    </row>
    <row r="8224" spans="1:32" x14ac:dyDescent="0.3">
      <c r="A8224" s="14">
        <v>8199</v>
      </c>
      <c r="B8224" s="2">
        <f t="shared" si="389"/>
        <v>497.29</v>
      </c>
      <c r="C8224" s="15">
        <f t="shared" si="387"/>
        <v>77.175000000000011</v>
      </c>
      <c r="D8224" s="15">
        <f t="shared" si="388"/>
        <v>420.11500000000001</v>
      </c>
      <c r="E8224">
        <v>1543.48999215</v>
      </c>
      <c r="F8224">
        <v>8402.2512961632929</v>
      </c>
      <c r="H8224" s="1"/>
      <c r="M8224" s="22">
        <v>290</v>
      </c>
      <c r="T8224" s="1"/>
      <c r="Y8224" s="1"/>
      <c r="Z8224" s="1"/>
      <c r="AB8224" s="1"/>
      <c r="AC8224" s="1"/>
      <c r="AE8224" s="1"/>
      <c r="AF8224" s="1"/>
    </row>
    <row r="8225" spans="1:32" x14ac:dyDescent="0.3">
      <c r="A8225" s="14">
        <v>8200</v>
      </c>
      <c r="B8225" s="2">
        <f t="shared" si="389"/>
        <v>142.42000000000002</v>
      </c>
      <c r="C8225" s="15">
        <f t="shared" si="387"/>
        <v>60.39500000000001</v>
      </c>
      <c r="D8225" s="15">
        <f t="shared" si="388"/>
        <v>82.025000000000006</v>
      </c>
      <c r="E8225">
        <v>1207.9465684144118</v>
      </c>
      <c r="F8225">
        <v>1640.5066953478772</v>
      </c>
      <c r="H8225" s="1"/>
      <c r="M8225" s="22">
        <v>290</v>
      </c>
      <c r="T8225" s="1"/>
      <c r="Y8225" s="1"/>
      <c r="Z8225" s="1"/>
      <c r="AB8225" s="1"/>
      <c r="AC8225" s="1"/>
      <c r="AE8225" s="1"/>
      <c r="AF8225" s="1"/>
    </row>
    <row r="8226" spans="1:32" x14ac:dyDescent="0.3">
      <c r="A8226" s="14">
        <v>8201</v>
      </c>
      <c r="B8226" s="2">
        <f t="shared" si="389"/>
        <v>40.785000000000004</v>
      </c>
      <c r="C8226" s="15">
        <f t="shared" si="387"/>
        <v>40.715000000000003</v>
      </c>
      <c r="D8226" s="15">
        <f t="shared" si="388"/>
        <v>6.9999999999999993E-2</v>
      </c>
      <c r="E8226">
        <v>814.30039148817013</v>
      </c>
      <c r="F8226">
        <v>1.4099999700000001</v>
      </c>
      <c r="H8226" s="1"/>
      <c r="M8226" s="22">
        <v>410</v>
      </c>
      <c r="T8226" s="1"/>
      <c r="Y8226" s="1"/>
      <c r="Z8226" s="1"/>
      <c r="AB8226" s="1"/>
      <c r="AC8226" s="1"/>
      <c r="AE8226" s="1"/>
      <c r="AF8226" s="1"/>
    </row>
    <row r="8227" spans="1:32" x14ac:dyDescent="0.3">
      <c r="A8227" s="14">
        <v>8202</v>
      </c>
      <c r="B8227" s="2">
        <f t="shared" si="389"/>
        <v>57.085000000000008</v>
      </c>
      <c r="C8227" s="15">
        <f t="shared" si="387"/>
        <v>57.085000000000008</v>
      </c>
      <c r="D8227" s="15">
        <f t="shared" si="388"/>
        <v>0</v>
      </c>
      <c r="E8227">
        <v>1141.6627832917013</v>
      </c>
      <c r="F8227">
        <v>0</v>
      </c>
      <c r="H8227" s="1"/>
      <c r="M8227" s="22">
        <v>410</v>
      </c>
      <c r="T8227" s="1"/>
      <c r="Y8227" s="1"/>
      <c r="Z8227" s="1"/>
      <c r="AB8227" s="1"/>
      <c r="AC8227" s="1"/>
      <c r="AE8227" s="1"/>
      <c r="AF8227" s="1"/>
    </row>
    <row r="8228" spans="1:32" x14ac:dyDescent="0.3">
      <c r="A8228" s="14">
        <v>8203</v>
      </c>
      <c r="B8228" s="2">
        <f t="shared" si="389"/>
        <v>0</v>
      </c>
      <c r="C8228" s="15">
        <f t="shared" si="387"/>
        <v>0</v>
      </c>
      <c r="D8228" s="15">
        <f t="shared" si="388"/>
        <v>0</v>
      </c>
      <c r="E8228">
        <v>0</v>
      </c>
      <c r="F8228">
        <v>0</v>
      </c>
      <c r="H8228" s="1"/>
      <c r="M8228" s="22">
        <v>410</v>
      </c>
      <c r="T8228" s="1"/>
      <c r="Y8228" s="1"/>
      <c r="Z8228" s="1"/>
      <c r="AB8228" s="1"/>
      <c r="AC8228" s="1"/>
      <c r="AE8228" s="1"/>
      <c r="AF8228" s="1"/>
    </row>
    <row r="8229" spans="1:32" x14ac:dyDescent="0.3">
      <c r="A8229" s="14">
        <v>8204</v>
      </c>
      <c r="B8229" s="2">
        <f t="shared" si="389"/>
        <v>0</v>
      </c>
      <c r="C8229" s="15">
        <f t="shared" si="387"/>
        <v>0</v>
      </c>
      <c r="D8229" s="15">
        <f t="shared" si="388"/>
        <v>0</v>
      </c>
      <c r="E8229">
        <v>0</v>
      </c>
      <c r="F8229">
        <v>0</v>
      </c>
      <c r="H8229" s="1"/>
      <c r="M8229" s="22">
        <v>410</v>
      </c>
      <c r="T8229" s="1"/>
      <c r="Y8229" s="1"/>
      <c r="Z8229" s="1"/>
      <c r="AB8229" s="1"/>
      <c r="AC8229" s="1"/>
      <c r="AE8229" s="1"/>
      <c r="AF8229" s="1"/>
    </row>
    <row r="8230" spans="1:32" x14ac:dyDescent="0.3">
      <c r="A8230" s="14">
        <v>8205</v>
      </c>
      <c r="B8230" s="2">
        <f t="shared" si="389"/>
        <v>0</v>
      </c>
      <c r="C8230" s="15">
        <f t="shared" si="387"/>
        <v>0</v>
      </c>
      <c r="D8230" s="15">
        <f t="shared" si="388"/>
        <v>0</v>
      </c>
      <c r="E8230">
        <v>0</v>
      </c>
      <c r="F8230">
        <v>0</v>
      </c>
      <c r="H8230" s="1"/>
      <c r="M8230" s="22">
        <v>410</v>
      </c>
      <c r="T8230" s="1"/>
      <c r="Y8230" s="1"/>
      <c r="Z8230" s="1"/>
      <c r="AB8230" s="1"/>
      <c r="AC8230" s="1"/>
      <c r="AE8230" s="1"/>
      <c r="AF8230" s="1"/>
    </row>
    <row r="8231" spans="1:32" x14ac:dyDescent="0.3">
      <c r="A8231" s="14">
        <v>8206</v>
      </c>
      <c r="B8231" s="2">
        <f t="shared" si="389"/>
        <v>5.5000000000000007E-2</v>
      </c>
      <c r="C8231" s="15">
        <f t="shared" si="387"/>
        <v>5.5000000000000007E-2</v>
      </c>
      <c r="D8231" s="15">
        <f t="shared" si="388"/>
        <v>0</v>
      </c>
      <c r="E8231">
        <v>1.1460346858217001</v>
      </c>
      <c r="F8231">
        <v>0</v>
      </c>
      <c r="H8231" s="1"/>
      <c r="M8231" s="22">
        <v>310</v>
      </c>
      <c r="T8231" s="1"/>
      <c r="Y8231" s="1"/>
      <c r="Z8231" s="1"/>
      <c r="AB8231" s="1"/>
      <c r="AC8231" s="1"/>
      <c r="AE8231" s="1"/>
      <c r="AF8231" s="1"/>
    </row>
    <row r="8232" spans="1:32" x14ac:dyDescent="0.3">
      <c r="A8232" s="14">
        <v>8207</v>
      </c>
      <c r="B8232" s="2">
        <f t="shared" si="389"/>
        <v>0</v>
      </c>
      <c r="C8232" s="15">
        <f t="shared" si="387"/>
        <v>0</v>
      </c>
      <c r="D8232" s="15">
        <f t="shared" si="388"/>
        <v>0</v>
      </c>
      <c r="E8232">
        <v>0</v>
      </c>
      <c r="F8232">
        <v>0</v>
      </c>
      <c r="H8232" s="1"/>
      <c r="M8232" s="22">
        <v>310</v>
      </c>
      <c r="T8232" s="1"/>
      <c r="Y8232" s="1"/>
      <c r="Z8232" s="1"/>
      <c r="AB8232" s="1"/>
      <c r="AC8232" s="1"/>
      <c r="AE8232" s="1"/>
      <c r="AF8232" s="1"/>
    </row>
    <row r="8233" spans="1:32" x14ac:dyDescent="0.3">
      <c r="A8233" s="14">
        <v>8208</v>
      </c>
      <c r="B8233" s="2">
        <f t="shared" si="389"/>
        <v>0</v>
      </c>
      <c r="C8233" s="15">
        <f t="shared" si="387"/>
        <v>0</v>
      </c>
      <c r="D8233" s="15">
        <f t="shared" si="388"/>
        <v>0</v>
      </c>
      <c r="E8233">
        <v>0</v>
      </c>
      <c r="F8233">
        <v>0</v>
      </c>
      <c r="H8233" s="1"/>
      <c r="M8233" s="22">
        <v>310</v>
      </c>
      <c r="T8233" s="1"/>
      <c r="Y8233" s="1"/>
      <c r="Z8233" s="1"/>
      <c r="AB8233" s="1"/>
      <c r="AC8233" s="1"/>
      <c r="AE8233" s="1"/>
      <c r="AF8233" s="1"/>
    </row>
    <row r="8234" spans="1:32" x14ac:dyDescent="0.3">
      <c r="A8234" s="14">
        <v>8209</v>
      </c>
      <c r="B8234" s="2">
        <f t="shared" si="389"/>
        <v>0</v>
      </c>
      <c r="C8234" s="15">
        <f t="shared" si="387"/>
        <v>0</v>
      </c>
      <c r="D8234" s="15">
        <f t="shared" si="388"/>
        <v>0</v>
      </c>
      <c r="E8234">
        <v>0</v>
      </c>
      <c r="F8234">
        <v>0</v>
      </c>
      <c r="H8234" s="1"/>
      <c r="M8234" s="22">
        <v>310</v>
      </c>
      <c r="T8234" s="1"/>
      <c r="Y8234" s="1"/>
      <c r="Z8234" s="1"/>
      <c r="AB8234" s="1"/>
      <c r="AC8234" s="1"/>
      <c r="AE8234" s="1"/>
      <c r="AF8234" s="1"/>
    </row>
    <row r="8235" spans="1:32" x14ac:dyDescent="0.3">
      <c r="A8235" s="14">
        <v>8210</v>
      </c>
      <c r="B8235" s="2">
        <f t="shared" si="389"/>
        <v>0</v>
      </c>
      <c r="C8235" s="15">
        <f t="shared" si="387"/>
        <v>0</v>
      </c>
      <c r="D8235" s="15">
        <f t="shared" si="388"/>
        <v>0</v>
      </c>
      <c r="E8235">
        <v>0</v>
      </c>
      <c r="F8235">
        <v>0</v>
      </c>
      <c r="H8235" s="1"/>
      <c r="M8235" s="22">
        <v>310</v>
      </c>
      <c r="T8235" s="1"/>
      <c r="Y8235" s="1"/>
      <c r="Z8235" s="1"/>
      <c r="AB8235" s="1"/>
      <c r="AC8235" s="1"/>
      <c r="AE8235" s="1"/>
      <c r="AF8235" s="1"/>
    </row>
    <row r="8236" spans="1:32" x14ac:dyDescent="0.3">
      <c r="A8236" s="14">
        <v>8211</v>
      </c>
      <c r="B8236" s="2">
        <f t="shared" si="389"/>
        <v>0</v>
      </c>
      <c r="C8236" s="15">
        <f t="shared" si="387"/>
        <v>0</v>
      </c>
      <c r="D8236" s="15">
        <f t="shared" si="388"/>
        <v>0</v>
      </c>
      <c r="E8236">
        <v>0</v>
      </c>
      <c r="F8236">
        <v>0</v>
      </c>
      <c r="H8236" s="1"/>
      <c r="M8236" s="22">
        <v>310</v>
      </c>
      <c r="T8236" s="1"/>
      <c r="Y8236" s="1"/>
      <c r="Z8236" s="1"/>
      <c r="AB8236" s="1"/>
      <c r="AC8236" s="1"/>
      <c r="AE8236" s="1"/>
      <c r="AF8236" s="1"/>
    </row>
    <row r="8237" spans="1:32" x14ac:dyDescent="0.3">
      <c r="A8237" s="14">
        <v>8212</v>
      </c>
      <c r="B8237" s="2">
        <f t="shared" si="389"/>
        <v>0</v>
      </c>
      <c r="C8237" s="15">
        <f t="shared" si="387"/>
        <v>0</v>
      </c>
      <c r="D8237" s="15">
        <f t="shared" si="388"/>
        <v>0</v>
      </c>
      <c r="E8237">
        <v>0</v>
      </c>
      <c r="F8237">
        <v>0</v>
      </c>
      <c r="H8237" s="1"/>
      <c r="M8237" s="22">
        <v>310</v>
      </c>
      <c r="T8237" s="1"/>
      <c r="Y8237" s="1"/>
      <c r="Z8237" s="1"/>
      <c r="AB8237" s="1"/>
      <c r="AC8237" s="1"/>
      <c r="AE8237" s="1"/>
      <c r="AF8237" s="1"/>
    </row>
    <row r="8238" spans="1:32" x14ac:dyDescent="0.3">
      <c r="A8238" s="14">
        <v>8213</v>
      </c>
      <c r="B8238" s="2">
        <f t="shared" si="389"/>
        <v>0</v>
      </c>
      <c r="C8238" s="15">
        <f t="shared" si="387"/>
        <v>0</v>
      </c>
      <c r="D8238" s="15">
        <f t="shared" si="388"/>
        <v>0</v>
      </c>
      <c r="E8238">
        <v>0</v>
      </c>
      <c r="F8238">
        <v>0</v>
      </c>
      <c r="H8238" s="1"/>
      <c r="M8238" s="22">
        <v>310</v>
      </c>
      <c r="T8238" s="1"/>
      <c r="Y8238" s="1"/>
      <c r="Z8238" s="1"/>
      <c r="AB8238" s="1"/>
      <c r="AC8238" s="1"/>
      <c r="AE8238" s="1"/>
      <c r="AF8238" s="1"/>
    </row>
    <row r="8239" spans="1:32" x14ac:dyDescent="0.3">
      <c r="A8239" s="14">
        <v>8214</v>
      </c>
      <c r="B8239" s="2">
        <f t="shared" si="389"/>
        <v>0</v>
      </c>
      <c r="C8239" s="15">
        <f t="shared" si="387"/>
        <v>0</v>
      </c>
      <c r="D8239" s="15">
        <f t="shared" si="388"/>
        <v>0</v>
      </c>
      <c r="E8239">
        <v>0</v>
      </c>
      <c r="F8239">
        <v>0</v>
      </c>
      <c r="H8239" s="1"/>
      <c r="M8239" s="22">
        <v>310</v>
      </c>
      <c r="T8239" s="1"/>
      <c r="Y8239" s="1"/>
      <c r="Z8239" s="1"/>
      <c r="AB8239" s="1"/>
      <c r="AC8239" s="1"/>
      <c r="AE8239" s="1"/>
      <c r="AF8239" s="1"/>
    </row>
    <row r="8240" spans="1:32" x14ac:dyDescent="0.3">
      <c r="A8240" s="14">
        <v>8215</v>
      </c>
      <c r="B8240" s="2">
        <f t="shared" si="389"/>
        <v>0</v>
      </c>
      <c r="C8240" s="15">
        <f t="shared" si="387"/>
        <v>0</v>
      </c>
      <c r="D8240" s="15">
        <f t="shared" si="388"/>
        <v>0</v>
      </c>
      <c r="E8240">
        <v>0</v>
      </c>
      <c r="F8240">
        <v>0</v>
      </c>
      <c r="H8240" s="1"/>
      <c r="M8240" s="22">
        <v>310</v>
      </c>
      <c r="T8240" s="1"/>
      <c r="Y8240" s="1"/>
      <c r="Z8240" s="1"/>
      <c r="AB8240" s="1"/>
      <c r="AC8240" s="1"/>
      <c r="AE8240" s="1"/>
      <c r="AF8240" s="1"/>
    </row>
    <row r="8241" spans="1:32" x14ac:dyDescent="0.3">
      <c r="A8241" s="14">
        <v>8216</v>
      </c>
      <c r="B8241" s="2">
        <f t="shared" si="389"/>
        <v>3.3200000000000003</v>
      </c>
      <c r="C8241" s="15">
        <f t="shared" si="387"/>
        <v>3.3200000000000003</v>
      </c>
      <c r="D8241" s="15">
        <f t="shared" si="388"/>
        <v>0</v>
      </c>
      <c r="E8241">
        <v>66.401996978080405</v>
      </c>
      <c r="F8241">
        <v>0</v>
      </c>
      <c r="H8241" s="1"/>
      <c r="M8241" s="22">
        <v>310</v>
      </c>
      <c r="T8241" s="1"/>
      <c r="Y8241" s="1"/>
      <c r="Z8241" s="1"/>
      <c r="AB8241" s="1"/>
      <c r="AC8241" s="1"/>
      <c r="AE8241" s="1"/>
      <c r="AF8241" s="1"/>
    </row>
    <row r="8242" spans="1:32" x14ac:dyDescent="0.3">
      <c r="A8242" s="14">
        <v>8217</v>
      </c>
      <c r="B8242" s="2">
        <f t="shared" si="389"/>
        <v>2.7850000000000001</v>
      </c>
      <c r="C8242" s="15">
        <f t="shared" si="387"/>
        <v>0</v>
      </c>
      <c r="D8242" s="15">
        <f t="shared" si="388"/>
        <v>2.7850000000000001</v>
      </c>
      <c r="E8242">
        <v>0</v>
      </c>
      <c r="F8242">
        <v>55.66999817</v>
      </c>
      <c r="H8242" s="1"/>
      <c r="M8242" s="22">
        <v>290</v>
      </c>
      <c r="T8242" s="1"/>
      <c r="Y8242" s="1"/>
      <c r="Z8242" s="1"/>
      <c r="AB8242" s="1"/>
      <c r="AC8242" s="1"/>
      <c r="AE8242" s="1"/>
      <c r="AF8242" s="1"/>
    </row>
    <row r="8243" spans="1:32" x14ac:dyDescent="0.3">
      <c r="A8243" s="14">
        <v>8218</v>
      </c>
      <c r="B8243" s="2">
        <f t="shared" si="389"/>
        <v>0</v>
      </c>
      <c r="C8243" s="15">
        <f t="shared" si="387"/>
        <v>0</v>
      </c>
      <c r="D8243" s="15">
        <f t="shared" si="388"/>
        <v>0</v>
      </c>
      <c r="E8243">
        <v>0</v>
      </c>
      <c r="F8243">
        <v>0</v>
      </c>
      <c r="H8243" s="1"/>
      <c r="M8243" s="22">
        <v>290</v>
      </c>
      <c r="T8243" s="1"/>
      <c r="Y8243" s="1"/>
      <c r="Z8243" s="1"/>
      <c r="AB8243" s="1"/>
      <c r="AC8243" s="1"/>
      <c r="AE8243" s="1"/>
      <c r="AF8243" s="1"/>
    </row>
    <row r="8244" spans="1:32" x14ac:dyDescent="0.3">
      <c r="A8244" s="14">
        <v>8219</v>
      </c>
      <c r="B8244" s="2">
        <f t="shared" si="389"/>
        <v>0</v>
      </c>
      <c r="C8244" s="15">
        <f t="shared" si="387"/>
        <v>0</v>
      </c>
      <c r="D8244" s="15">
        <f t="shared" si="388"/>
        <v>0</v>
      </c>
      <c r="E8244">
        <v>0</v>
      </c>
      <c r="F8244">
        <v>0</v>
      </c>
      <c r="H8244" s="1"/>
      <c r="M8244" s="22">
        <v>290</v>
      </c>
      <c r="T8244" s="1"/>
      <c r="Y8244" s="1"/>
      <c r="Z8244" s="1"/>
      <c r="AB8244" s="1"/>
      <c r="AC8244" s="1"/>
      <c r="AE8244" s="1"/>
      <c r="AF8244" s="1"/>
    </row>
    <row r="8245" spans="1:32" x14ac:dyDescent="0.3">
      <c r="A8245" s="14">
        <v>8220</v>
      </c>
      <c r="B8245" s="2">
        <f t="shared" si="389"/>
        <v>11.150000000000002</v>
      </c>
      <c r="C8245" s="15">
        <f t="shared" si="387"/>
        <v>11.100000000000001</v>
      </c>
      <c r="D8245" s="15">
        <f t="shared" si="388"/>
        <v>0.05</v>
      </c>
      <c r="E8245">
        <v>222.01000971000002</v>
      </c>
      <c r="F8245">
        <v>1.0201087496317001</v>
      </c>
      <c r="H8245" s="1"/>
      <c r="M8245" s="22">
        <v>290</v>
      </c>
      <c r="T8245" s="1"/>
      <c r="Y8245" s="1"/>
      <c r="Z8245" s="1"/>
      <c r="AB8245" s="1"/>
      <c r="AC8245" s="1"/>
      <c r="AE8245" s="1"/>
      <c r="AF8245" s="1"/>
    </row>
    <row r="8246" spans="1:32" x14ac:dyDescent="0.3">
      <c r="A8246" s="14">
        <v>8221</v>
      </c>
      <c r="B8246" s="2">
        <f t="shared" si="389"/>
        <v>0.11499999999999999</v>
      </c>
      <c r="C8246" s="15">
        <f t="shared" si="387"/>
        <v>0</v>
      </c>
      <c r="D8246" s="15">
        <f t="shared" si="388"/>
        <v>0.11499999999999999</v>
      </c>
      <c r="E8246">
        <v>0</v>
      </c>
      <c r="F8246">
        <v>2.3422567040072</v>
      </c>
      <c r="H8246" s="1"/>
      <c r="M8246" s="22">
        <v>290</v>
      </c>
      <c r="T8246" s="1"/>
      <c r="Y8246" s="1"/>
      <c r="Z8246" s="1"/>
      <c r="AB8246" s="1"/>
      <c r="AC8246" s="1"/>
      <c r="AE8246" s="1"/>
      <c r="AF8246" s="1"/>
    </row>
    <row r="8247" spans="1:32" x14ac:dyDescent="0.3">
      <c r="A8247" s="14">
        <v>8222</v>
      </c>
      <c r="B8247" s="2">
        <f t="shared" si="389"/>
        <v>3.33</v>
      </c>
      <c r="C8247" s="15">
        <f t="shared" si="387"/>
        <v>0</v>
      </c>
      <c r="D8247" s="15">
        <f t="shared" si="388"/>
        <v>3.33</v>
      </c>
      <c r="E8247">
        <v>0</v>
      </c>
      <c r="F8247">
        <v>66.580002300000004</v>
      </c>
      <c r="H8247" s="1"/>
      <c r="M8247" s="22">
        <v>290</v>
      </c>
      <c r="T8247" s="1"/>
      <c r="Y8247" s="1"/>
      <c r="Z8247" s="1"/>
      <c r="AB8247" s="1"/>
      <c r="AC8247" s="1"/>
      <c r="AE8247" s="1"/>
      <c r="AF8247" s="1"/>
    </row>
    <row r="8248" spans="1:32" x14ac:dyDescent="0.3">
      <c r="A8248" s="14">
        <v>8223</v>
      </c>
      <c r="B8248" s="2">
        <f t="shared" si="389"/>
        <v>0</v>
      </c>
      <c r="C8248" s="15">
        <f t="shared" si="387"/>
        <v>0</v>
      </c>
      <c r="D8248" s="15">
        <f t="shared" si="388"/>
        <v>0</v>
      </c>
      <c r="E8248">
        <v>0</v>
      </c>
      <c r="F8248">
        <v>0</v>
      </c>
      <c r="H8248" s="1"/>
      <c r="M8248" s="22">
        <v>290</v>
      </c>
      <c r="T8248" s="1"/>
      <c r="Y8248" s="1"/>
      <c r="Z8248" s="1"/>
      <c r="AB8248" s="1"/>
      <c r="AC8248" s="1"/>
      <c r="AE8248" s="1"/>
      <c r="AF8248" s="1"/>
    </row>
    <row r="8249" spans="1:32" x14ac:dyDescent="0.3">
      <c r="A8249" s="14">
        <v>8224</v>
      </c>
      <c r="B8249" s="2">
        <f t="shared" si="389"/>
        <v>0.57999999999999996</v>
      </c>
      <c r="C8249" s="15">
        <f t="shared" si="387"/>
        <v>0.57999999999999996</v>
      </c>
      <c r="D8249" s="15">
        <f t="shared" si="388"/>
        <v>0</v>
      </c>
      <c r="E8249">
        <v>11.565884422623</v>
      </c>
      <c r="F8249">
        <v>0</v>
      </c>
      <c r="H8249" s="1"/>
      <c r="M8249" s="22">
        <v>290</v>
      </c>
      <c r="T8249" s="1"/>
      <c r="Y8249" s="1"/>
      <c r="Z8249" s="1"/>
      <c r="AB8249" s="1"/>
      <c r="AC8249" s="1"/>
      <c r="AE8249" s="1"/>
      <c r="AF8249" s="1"/>
    </row>
    <row r="8250" spans="1:32" x14ac:dyDescent="0.3">
      <c r="A8250" s="14">
        <v>8225</v>
      </c>
      <c r="B8250" s="2">
        <f t="shared" si="389"/>
        <v>0</v>
      </c>
      <c r="C8250" s="15">
        <f t="shared" si="387"/>
        <v>0</v>
      </c>
      <c r="D8250" s="15">
        <f t="shared" si="388"/>
        <v>0</v>
      </c>
      <c r="E8250">
        <v>0</v>
      </c>
      <c r="F8250">
        <v>0</v>
      </c>
      <c r="H8250" s="1"/>
      <c r="M8250" s="22">
        <v>410</v>
      </c>
      <c r="T8250" s="1"/>
      <c r="Y8250" s="1"/>
      <c r="Z8250" s="1"/>
      <c r="AB8250" s="1"/>
      <c r="AC8250" s="1"/>
      <c r="AE8250" s="1"/>
      <c r="AF8250" s="1"/>
    </row>
    <row r="8251" spans="1:32" x14ac:dyDescent="0.3">
      <c r="A8251" s="14">
        <v>8226</v>
      </c>
      <c r="B8251" s="2">
        <f t="shared" si="389"/>
        <v>0</v>
      </c>
      <c r="C8251" s="15">
        <f t="shared" si="387"/>
        <v>0</v>
      </c>
      <c r="D8251" s="15">
        <f t="shared" si="388"/>
        <v>0</v>
      </c>
      <c r="E8251">
        <v>0</v>
      </c>
      <c r="F8251">
        <v>0</v>
      </c>
      <c r="H8251" s="1"/>
      <c r="M8251" s="22">
        <v>410</v>
      </c>
      <c r="T8251" s="1"/>
      <c r="Y8251" s="1"/>
      <c r="Z8251" s="1"/>
      <c r="AB8251" s="1"/>
      <c r="AC8251" s="1"/>
      <c r="AE8251" s="1"/>
      <c r="AF8251" s="1"/>
    </row>
    <row r="8252" spans="1:32" x14ac:dyDescent="0.3">
      <c r="A8252" s="14">
        <v>8227</v>
      </c>
      <c r="B8252" s="2">
        <f t="shared" si="389"/>
        <v>0</v>
      </c>
      <c r="C8252" s="15">
        <f t="shared" si="387"/>
        <v>0</v>
      </c>
      <c r="D8252" s="15">
        <f t="shared" si="388"/>
        <v>0</v>
      </c>
      <c r="E8252">
        <v>0</v>
      </c>
      <c r="F8252">
        <v>0</v>
      </c>
      <c r="H8252" s="1"/>
      <c r="M8252" s="22">
        <v>410</v>
      </c>
      <c r="T8252" s="1"/>
      <c r="Y8252" s="1"/>
      <c r="Z8252" s="1"/>
      <c r="AB8252" s="1"/>
      <c r="AC8252" s="1"/>
      <c r="AE8252" s="1"/>
      <c r="AF8252" s="1"/>
    </row>
    <row r="8253" spans="1:32" x14ac:dyDescent="0.3">
      <c r="A8253" s="14">
        <v>8228</v>
      </c>
      <c r="B8253" s="2">
        <f t="shared" si="389"/>
        <v>0</v>
      </c>
      <c r="C8253" s="15">
        <f t="shared" si="387"/>
        <v>0</v>
      </c>
      <c r="D8253" s="15">
        <f t="shared" si="388"/>
        <v>0</v>
      </c>
      <c r="E8253">
        <v>0</v>
      </c>
      <c r="F8253">
        <v>0</v>
      </c>
      <c r="H8253" s="1"/>
      <c r="M8253" s="22">
        <v>410</v>
      </c>
      <c r="T8253" s="1"/>
      <c r="Y8253" s="1"/>
      <c r="Z8253" s="1"/>
      <c r="AB8253" s="1"/>
      <c r="AC8253" s="1"/>
      <c r="AE8253" s="1"/>
      <c r="AF8253" s="1"/>
    </row>
    <row r="8254" spans="1:32" x14ac:dyDescent="0.3">
      <c r="A8254" s="14">
        <v>8229</v>
      </c>
      <c r="B8254" s="2">
        <f t="shared" si="389"/>
        <v>0</v>
      </c>
      <c r="C8254" s="15">
        <f t="shared" si="387"/>
        <v>0</v>
      </c>
      <c r="D8254" s="15">
        <f t="shared" si="388"/>
        <v>0</v>
      </c>
      <c r="E8254">
        <v>0</v>
      </c>
      <c r="F8254">
        <v>0</v>
      </c>
      <c r="H8254" s="1"/>
      <c r="M8254" s="22">
        <v>410</v>
      </c>
      <c r="T8254" s="1"/>
      <c r="Y8254" s="1"/>
      <c r="Z8254" s="1"/>
      <c r="AB8254" s="1"/>
      <c r="AC8254" s="1"/>
      <c r="AE8254" s="1"/>
      <c r="AF8254" s="1"/>
    </row>
    <row r="8255" spans="1:32" x14ac:dyDescent="0.3">
      <c r="A8255" s="14">
        <v>8230</v>
      </c>
      <c r="B8255" s="2">
        <f t="shared" si="389"/>
        <v>0</v>
      </c>
      <c r="C8255" s="15">
        <f t="shared" si="387"/>
        <v>0</v>
      </c>
      <c r="D8255" s="15">
        <f t="shared" si="388"/>
        <v>0</v>
      </c>
      <c r="E8255">
        <v>0</v>
      </c>
      <c r="F8255">
        <v>0</v>
      </c>
      <c r="H8255" s="1"/>
      <c r="M8255" s="22">
        <v>310</v>
      </c>
      <c r="T8255" s="1"/>
      <c r="Y8255" s="1"/>
      <c r="Z8255" s="1"/>
      <c r="AB8255" s="1"/>
      <c r="AC8255" s="1"/>
      <c r="AE8255" s="1"/>
      <c r="AF8255" s="1"/>
    </row>
    <row r="8256" spans="1:32" x14ac:dyDescent="0.3">
      <c r="A8256" s="14">
        <v>8231</v>
      </c>
      <c r="B8256" s="2">
        <f t="shared" si="389"/>
        <v>0</v>
      </c>
      <c r="C8256" s="15">
        <f t="shared" si="387"/>
        <v>0</v>
      </c>
      <c r="D8256" s="15">
        <f t="shared" si="388"/>
        <v>0</v>
      </c>
      <c r="E8256">
        <v>0</v>
      </c>
      <c r="F8256">
        <v>0</v>
      </c>
      <c r="H8256" s="1"/>
      <c r="M8256" s="22">
        <v>310</v>
      </c>
      <c r="T8256" s="1"/>
      <c r="Y8256" s="1"/>
      <c r="Z8256" s="1"/>
      <c r="AB8256" s="1"/>
      <c r="AC8256" s="1"/>
      <c r="AE8256" s="1"/>
      <c r="AF8256" s="1"/>
    </row>
    <row r="8257" spans="1:32" x14ac:dyDescent="0.3">
      <c r="A8257" s="14">
        <v>8232</v>
      </c>
      <c r="B8257" s="2">
        <f t="shared" si="389"/>
        <v>0</v>
      </c>
      <c r="C8257" s="15">
        <f t="shared" si="387"/>
        <v>0</v>
      </c>
      <c r="D8257" s="15">
        <f t="shared" si="388"/>
        <v>0</v>
      </c>
      <c r="E8257">
        <v>0</v>
      </c>
      <c r="F8257">
        <v>0</v>
      </c>
      <c r="H8257" s="1"/>
      <c r="M8257" s="22">
        <v>310</v>
      </c>
      <c r="T8257" s="1"/>
      <c r="Y8257" s="1"/>
      <c r="Z8257" s="1"/>
      <c r="AB8257" s="1"/>
      <c r="AC8257" s="1"/>
      <c r="AE8257" s="1"/>
      <c r="AF8257" s="1"/>
    </row>
    <row r="8258" spans="1:32" x14ac:dyDescent="0.3">
      <c r="A8258" s="14">
        <v>8233</v>
      </c>
      <c r="B8258" s="2">
        <f t="shared" si="389"/>
        <v>0</v>
      </c>
      <c r="C8258" s="15">
        <f t="shared" si="387"/>
        <v>0</v>
      </c>
      <c r="D8258" s="15">
        <f t="shared" si="388"/>
        <v>0</v>
      </c>
      <c r="E8258">
        <v>0</v>
      </c>
      <c r="F8258">
        <v>0</v>
      </c>
      <c r="H8258" s="1"/>
      <c r="M8258" s="22">
        <v>310</v>
      </c>
      <c r="T8258" s="1"/>
      <c r="Y8258" s="1"/>
      <c r="Z8258" s="1"/>
      <c r="AB8258" s="1"/>
      <c r="AC8258" s="1"/>
      <c r="AE8258" s="1"/>
      <c r="AF8258" s="1"/>
    </row>
    <row r="8259" spans="1:32" x14ac:dyDescent="0.3">
      <c r="A8259" s="14">
        <v>8234</v>
      </c>
      <c r="B8259" s="2">
        <f t="shared" si="389"/>
        <v>0</v>
      </c>
      <c r="C8259" s="15">
        <f t="shared" si="387"/>
        <v>0</v>
      </c>
      <c r="D8259" s="15">
        <f t="shared" si="388"/>
        <v>0</v>
      </c>
      <c r="E8259">
        <v>0</v>
      </c>
      <c r="F8259">
        <v>0</v>
      </c>
      <c r="H8259" s="1"/>
      <c r="M8259" s="22">
        <v>310</v>
      </c>
      <c r="T8259" s="1"/>
      <c r="Y8259" s="1"/>
      <c r="Z8259" s="1"/>
      <c r="AB8259" s="1"/>
      <c r="AC8259" s="1"/>
      <c r="AE8259" s="1"/>
      <c r="AF8259" s="1"/>
    </row>
    <row r="8260" spans="1:32" x14ac:dyDescent="0.3">
      <c r="A8260" s="14">
        <v>8235</v>
      </c>
      <c r="B8260" s="2">
        <f t="shared" si="389"/>
        <v>0</v>
      </c>
      <c r="C8260" s="15">
        <f t="shared" si="387"/>
        <v>0</v>
      </c>
      <c r="D8260" s="15">
        <f t="shared" si="388"/>
        <v>0</v>
      </c>
      <c r="E8260">
        <v>0</v>
      </c>
      <c r="F8260">
        <v>0</v>
      </c>
      <c r="H8260" s="1"/>
      <c r="M8260" s="22">
        <v>310</v>
      </c>
      <c r="T8260" s="1"/>
      <c r="Y8260" s="1"/>
      <c r="Z8260" s="1"/>
      <c r="AB8260" s="1"/>
      <c r="AC8260" s="1"/>
      <c r="AE8260" s="1"/>
      <c r="AF8260" s="1"/>
    </row>
    <row r="8261" spans="1:32" x14ac:dyDescent="0.3">
      <c r="A8261" s="14">
        <v>8236</v>
      </c>
      <c r="B8261" s="2">
        <f t="shared" si="389"/>
        <v>0</v>
      </c>
      <c r="C8261" s="15">
        <f t="shared" si="387"/>
        <v>0</v>
      </c>
      <c r="D8261" s="15">
        <f t="shared" si="388"/>
        <v>0</v>
      </c>
      <c r="E8261">
        <v>0</v>
      </c>
      <c r="F8261">
        <v>0</v>
      </c>
      <c r="H8261" s="1"/>
      <c r="M8261" s="22">
        <v>310</v>
      </c>
      <c r="T8261" s="1"/>
      <c r="Y8261" s="1"/>
      <c r="Z8261" s="1"/>
      <c r="AB8261" s="1"/>
      <c r="AC8261" s="1"/>
      <c r="AE8261" s="1"/>
      <c r="AF8261" s="1"/>
    </row>
    <row r="8262" spans="1:32" x14ac:dyDescent="0.3">
      <c r="A8262" s="14">
        <v>8237</v>
      </c>
      <c r="B8262" s="2">
        <f t="shared" si="389"/>
        <v>0</v>
      </c>
      <c r="C8262" s="15">
        <f t="shared" si="387"/>
        <v>0</v>
      </c>
      <c r="D8262" s="15">
        <f t="shared" si="388"/>
        <v>0</v>
      </c>
      <c r="E8262">
        <v>0</v>
      </c>
      <c r="F8262">
        <v>0</v>
      </c>
      <c r="H8262" s="1"/>
      <c r="M8262" s="22">
        <v>310</v>
      </c>
      <c r="T8262" s="1"/>
      <c r="Y8262" s="1"/>
      <c r="Z8262" s="1"/>
      <c r="AB8262" s="1"/>
      <c r="AC8262" s="1"/>
      <c r="AE8262" s="1"/>
      <c r="AF8262" s="1"/>
    </row>
    <row r="8263" spans="1:32" x14ac:dyDescent="0.3">
      <c r="A8263" s="14">
        <v>8238</v>
      </c>
      <c r="B8263" s="2">
        <f t="shared" si="389"/>
        <v>0</v>
      </c>
      <c r="C8263" s="15">
        <f t="shared" si="387"/>
        <v>0</v>
      </c>
      <c r="D8263" s="15">
        <f t="shared" si="388"/>
        <v>0</v>
      </c>
      <c r="E8263">
        <v>0</v>
      </c>
      <c r="F8263">
        <v>0</v>
      </c>
      <c r="H8263" s="1"/>
      <c r="M8263" s="22">
        <v>310</v>
      </c>
      <c r="T8263" s="1"/>
      <c r="Y8263" s="1"/>
      <c r="Z8263" s="1"/>
      <c r="AB8263" s="1"/>
      <c r="AC8263" s="1"/>
      <c r="AE8263" s="1"/>
      <c r="AF8263" s="1"/>
    </row>
    <row r="8264" spans="1:32" x14ac:dyDescent="0.3">
      <c r="A8264" s="14">
        <v>8239</v>
      </c>
      <c r="B8264" s="2">
        <f t="shared" si="389"/>
        <v>0.9</v>
      </c>
      <c r="C8264" s="15">
        <f t="shared" si="387"/>
        <v>0.9</v>
      </c>
      <c r="D8264" s="15">
        <f t="shared" si="388"/>
        <v>0</v>
      </c>
      <c r="E8264">
        <v>18</v>
      </c>
      <c r="F8264">
        <v>0</v>
      </c>
      <c r="H8264" s="1"/>
      <c r="M8264" s="22">
        <v>310</v>
      </c>
      <c r="T8264" s="1"/>
      <c r="Y8264" s="1"/>
      <c r="Z8264" s="1"/>
      <c r="AB8264" s="1"/>
      <c r="AC8264" s="1"/>
      <c r="AE8264" s="1"/>
      <c r="AF8264" s="1"/>
    </row>
    <row r="8265" spans="1:32" x14ac:dyDescent="0.3">
      <c r="A8265" s="14">
        <v>8240</v>
      </c>
      <c r="B8265" s="2">
        <f t="shared" si="389"/>
        <v>7.745000000000001</v>
      </c>
      <c r="C8265" s="15">
        <f t="shared" si="387"/>
        <v>0</v>
      </c>
      <c r="D8265" s="15">
        <f t="shared" si="388"/>
        <v>7.745000000000001</v>
      </c>
      <c r="E8265">
        <v>0</v>
      </c>
      <c r="F8265">
        <v>154.92967383000001</v>
      </c>
      <c r="H8265" s="1"/>
      <c r="M8265" s="22">
        <v>310</v>
      </c>
      <c r="T8265" s="1"/>
      <c r="Y8265" s="1"/>
      <c r="Z8265" s="1"/>
      <c r="AB8265" s="1"/>
      <c r="AC8265" s="1"/>
      <c r="AE8265" s="1"/>
      <c r="AF8265" s="1"/>
    </row>
    <row r="8266" spans="1:32" x14ac:dyDescent="0.3">
      <c r="A8266" s="14">
        <v>8241</v>
      </c>
      <c r="B8266" s="2">
        <f t="shared" si="389"/>
        <v>5.6449999999999996</v>
      </c>
      <c r="C8266" s="15">
        <f t="shared" si="387"/>
        <v>2.105</v>
      </c>
      <c r="D8266" s="15">
        <f t="shared" si="388"/>
        <v>3.54</v>
      </c>
      <c r="E8266">
        <v>42.059999939999997</v>
      </c>
      <c r="F8266">
        <v>70.768869290000012</v>
      </c>
      <c r="H8266" s="1"/>
      <c r="M8266" s="22">
        <v>290</v>
      </c>
      <c r="T8266" s="1"/>
      <c r="Y8266" s="1"/>
      <c r="Z8266" s="1"/>
      <c r="AB8266" s="1"/>
      <c r="AC8266" s="1"/>
      <c r="AE8266" s="1"/>
      <c r="AF8266" s="1"/>
    </row>
    <row r="8267" spans="1:32" x14ac:dyDescent="0.3">
      <c r="A8267" s="14">
        <v>8242</v>
      </c>
      <c r="B8267" s="2">
        <f t="shared" si="389"/>
        <v>5.0150000000000006</v>
      </c>
      <c r="C8267" s="15">
        <f t="shared" si="387"/>
        <v>0</v>
      </c>
      <c r="D8267" s="15">
        <f t="shared" si="388"/>
        <v>5.0150000000000006</v>
      </c>
      <c r="E8267">
        <v>0</v>
      </c>
      <c r="F8267">
        <v>100.30445403977035</v>
      </c>
      <c r="H8267" s="1"/>
      <c r="M8267" s="22">
        <v>290</v>
      </c>
      <c r="T8267" s="1"/>
      <c r="Y8267" s="1"/>
      <c r="Z8267" s="1"/>
      <c r="AB8267" s="1"/>
      <c r="AC8267" s="1"/>
      <c r="AE8267" s="1"/>
      <c r="AF8267" s="1"/>
    </row>
    <row r="8268" spans="1:32" x14ac:dyDescent="0.3">
      <c r="A8268" s="14">
        <v>8243</v>
      </c>
      <c r="B8268" s="2">
        <f t="shared" si="389"/>
        <v>11.96</v>
      </c>
      <c r="C8268" s="15">
        <f t="shared" si="387"/>
        <v>1.4500000000000002</v>
      </c>
      <c r="D8268" s="15">
        <f t="shared" si="388"/>
        <v>10.51</v>
      </c>
      <c r="E8268">
        <v>29.04000044</v>
      </c>
      <c r="F8268">
        <v>210.17948702896771</v>
      </c>
      <c r="H8268" s="1"/>
      <c r="M8268" s="22">
        <v>290</v>
      </c>
      <c r="T8268" s="1"/>
      <c r="Y8268" s="1"/>
      <c r="Z8268" s="1"/>
      <c r="AB8268" s="1"/>
      <c r="AC8268" s="1"/>
      <c r="AE8268" s="1"/>
      <c r="AF8268" s="1"/>
    </row>
    <row r="8269" spans="1:32" x14ac:dyDescent="0.3">
      <c r="A8269" s="14">
        <v>8244</v>
      </c>
      <c r="B8269" s="2">
        <f t="shared" si="389"/>
        <v>35.225000000000001</v>
      </c>
      <c r="C8269" s="15">
        <f t="shared" si="387"/>
        <v>1.165</v>
      </c>
      <c r="D8269" s="15">
        <f t="shared" si="388"/>
        <v>34.06</v>
      </c>
      <c r="E8269">
        <v>23.290000329999998</v>
      </c>
      <c r="F8269">
        <v>681.24227503188206</v>
      </c>
      <c r="H8269" s="1"/>
      <c r="M8269" s="22">
        <v>290</v>
      </c>
      <c r="T8269" s="1"/>
      <c r="Y8269" s="1"/>
      <c r="Z8269" s="1"/>
      <c r="AB8269" s="1"/>
      <c r="AC8269" s="1"/>
      <c r="AE8269" s="1"/>
      <c r="AF8269" s="1"/>
    </row>
    <row r="8270" spans="1:32" x14ac:dyDescent="0.3">
      <c r="A8270" s="14">
        <v>8245</v>
      </c>
      <c r="B8270" s="2">
        <f t="shared" si="389"/>
        <v>279.98</v>
      </c>
      <c r="C8270" s="15">
        <f t="shared" si="387"/>
        <v>2.3800000000000003</v>
      </c>
      <c r="D8270" s="15">
        <f t="shared" si="388"/>
        <v>277.60000000000002</v>
      </c>
      <c r="E8270">
        <v>47.570000280000002</v>
      </c>
      <c r="F8270">
        <v>5551.9886817530833</v>
      </c>
      <c r="H8270" s="1"/>
      <c r="M8270" s="22">
        <v>290</v>
      </c>
      <c r="T8270" s="1"/>
      <c r="Y8270" s="1"/>
      <c r="Z8270" s="1"/>
      <c r="AB8270" s="1"/>
      <c r="AC8270" s="1"/>
      <c r="AE8270" s="1"/>
      <c r="AF8270" s="1"/>
    </row>
    <row r="8271" spans="1:32" x14ac:dyDescent="0.3">
      <c r="A8271" s="14">
        <v>8246</v>
      </c>
      <c r="B8271" s="2">
        <f t="shared" si="389"/>
        <v>269.99</v>
      </c>
      <c r="C8271" s="15">
        <f t="shared" si="387"/>
        <v>7.1849999999999996</v>
      </c>
      <c r="D8271" s="15">
        <f t="shared" si="388"/>
        <v>262.80500000000001</v>
      </c>
      <c r="E8271">
        <v>143.73999833000002</v>
      </c>
      <c r="F8271">
        <v>5256.145897176144</v>
      </c>
      <c r="H8271" s="1"/>
      <c r="M8271" s="22">
        <v>290</v>
      </c>
      <c r="T8271" s="1"/>
      <c r="Y8271" s="1"/>
      <c r="Z8271" s="1"/>
      <c r="AB8271" s="1"/>
      <c r="AC8271" s="1"/>
      <c r="AE8271" s="1"/>
      <c r="AF8271" s="1"/>
    </row>
    <row r="8272" spans="1:32" x14ac:dyDescent="0.3">
      <c r="A8272" s="14">
        <v>8247</v>
      </c>
      <c r="B8272" s="2">
        <f t="shared" si="389"/>
        <v>183.57499999999999</v>
      </c>
      <c r="C8272" s="15">
        <f t="shared" si="387"/>
        <v>15.39</v>
      </c>
      <c r="D8272" s="15">
        <f t="shared" si="388"/>
        <v>168.185</v>
      </c>
      <c r="E8272">
        <v>307.79000279999997</v>
      </c>
      <c r="F8272">
        <v>3363.7162078611814</v>
      </c>
      <c r="H8272" s="1"/>
      <c r="M8272" s="22">
        <v>290</v>
      </c>
      <c r="T8272" s="1"/>
      <c r="Y8272" s="1"/>
      <c r="Z8272" s="1"/>
      <c r="AB8272" s="1"/>
      <c r="AC8272" s="1"/>
      <c r="AE8272" s="1"/>
      <c r="AF8272" s="1"/>
    </row>
    <row r="8273" spans="1:32" x14ac:dyDescent="0.3">
      <c r="A8273" s="14">
        <v>8248</v>
      </c>
      <c r="B8273" s="2">
        <f t="shared" si="389"/>
        <v>45.03</v>
      </c>
      <c r="C8273" s="15">
        <f t="shared" si="387"/>
        <v>11.945</v>
      </c>
      <c r="D8273" s="15">
        <f t="shared" si="388"/>
        <v>33.085000000000001</v>
      </c>
      <c r="E8273">
        <v>238.94999789000002</v>
      </c>
      <c r="F8273">
        <v>661.68488387680782</v>
      </c>
      <c r="H8273" s="1"/>
      <c r="M8273" s="22">
        <v>290</v>
      </c>
      <c r="T8273" s="1"/>
      <c r="Y8273" s="1"/>
      <c r="Z8273" s="1"/>
      <c r="AB8273" s="1"/>
      <c r="AC8273" s="1"/>
      <c r="AE8273" s="1"/>
      <c r="AF8273" s="1"/>
    </row>
    <row r="8274" spans="1:32" x14ac:dyDescent="0.3">
      <c r="A8274" s="14">
        <v>8249</v>
      </c>
      <c r="B8274" s="2">
        <f t="shared" si="389"/>
        <v>12.490000000000002</v>
      </c>
      <c r="C8274" s="15">
        <f t="shared" si="387"/>
        <v>12.490000000000002</v>
      </c>
      <c r="D8274" s="15">
        <f t="shared" si="388"/>
        <v>0</v>
      </c>
      <c r="E8274">
        <v>249.80000162000002</v>
      </c>
      <c r="F8274">
        <v>0</v>
      </c>
      <c r="H8274" s="1"/>
      <c r="M8274" s="22">
        <v>410</v>
      </c>
      <c r="T8274" s="1"/>
      <c r="Y8274" s="1"/>
      <c r="Z8274" s="1"/>
      <c r="AB8274" s="1"/>
      <c r="AC8274" s="1"/>
      <c r="AE8274" s="1"/>
      <c r="AF8274" s="1"/>
    </row>
    <row r="8275" spans="1:32" x14ac:dyDescent="0.3">
      <c r="A8275" s="14">
        <v>8250</v>
      </c>
      <c r="B8275" s="2">
        <f t="shared" si="389"/>
        <v>4.8350000000000009</v>
      </c>
      <c r="C8275" s="15">
        <f t="shared" si="387"/>
        <v>4.8350000000000009</v>
      </c>
      <c r="D8275" s="15">
        <f t="shared" si="388"/>
        <v>0</v>
      </c>
      <c r="E8275">
        <v>96.740001369999987</v>
      </c>
      <c r="F8275">
        <v>0</v>
      </c>
      <c r="H8275" s="1"/>
      <c r="M8275" s="22">
        <v>410</v>
      </c>
      <c r="T8275" s="1"/>
      <c r="Y8275" s="1"/>
      <c r="Z8275" s="1"/>
      <c r="AB8275" s="1"/>
      <c r="AC8275" s="1"/>
      <c r="AE8275" s="1"/>
      <c r="AF8275" s="1"/>
    </row>
    <row r="8276" spans="1:32" x14ac:dyDescent="0.3">
      <c r="A8276" s="14">
        <v>8251</v>
      </c>
      <c r="B8276" s="2">
        <f t="shared" si="389"/>
        <v>0</v>
      </c>
      <c r="C8276" s="15">
        <f t="shared" si="387"/>
        <v>0</v>
      </c>
      <c r="D8276" s="15">
        <f t="shared" si="388"/>
        <v>0</v>
      </c>
      <c r="E8276">
        <v>0</v>
      </c>
      <c r="F8276">
        <v>0</v>
      </c>
      <c r="H8276" s="1"/>
      <c r="M8276" s="22">
        <v>410</v>
      </c>
      <c r="T8276" s="1"/>
      <c r="Y8276" s="1"/>
      <c r="Z8276" s="1"/>
      <c r="AB8276" s="1"/>
      <c r="AC8276" s="1"/>
      <c r="AE8276" s="1"/>
      <c r="AF8276" s="1"/>
    </row>
    <row r="8277" spans="1:32" x14ac:dyDescent="0.3">
      <c r="A8277" s="14">
        <v>8252</v>
      </c>
      <c r="B8277" s="2">
        <f t="shared" si="389"/>
        <v>0</v>
      </c>
      <c r="C8277" s="15">
        <f t="shared" si="387"/>
        <v>0</v>
      </c>
      <c r="D8277" s="15">
        <f t="shared" si="388"/>
        <v>0</v>
      </c>
      <c r="E8277">
        <v>0</v>
      </c>
      <c r="F8277">
        <v>0</v>
      </c>
      <c r="H8277" s="1"/>
      <c r="M8277" s="22">
        <v>410</v>
      </c>
      <c r="T8277" s="1"/>
      <c r="Y8277" s="1"/>
      <c r="Z8277" s="1"/>
      <c r="AB8277" s="1"/>
      <c r="AC8277" s="1"/>
      <c r="AE8277" s="1"/>
      <c r="AF8277" s="1"/>
    </row>
    <row r="8278" spans="1:32" x14ac:dyDescent="0.3">
      <c r="A8278" s="14">
        <v>8253</v>
      </c>
      <c r="B8278" s="2">
        <f t="shared" si="389"/>
        <v>0</v>
      </c>
      <c r="C8278" s="15">
        <f t="shared" si="387"/>
        <v>0</v>
      </c>
      <c r="D8278" s="15">
        <f t="shared" si="388"/>
        <v>0</v>
      </c>
      <c r="E8278">
        <v>0</v>
      </c>
      <c r="F8278">
        <v>0</v>
      </c>
      <c r="H8278" s="1"/>
      <c r="M8278" s="22">
        <v>410</v>
      </c>
      <c r="T8278" s="1"/>
      <c r="Y8278" s="1"/>
      <c r="Z8278" s="1"/>
      <c r="AB8278" s="1"/>
      <c r="AC8278" s="1"/>
      <c r="AE8278" s="1"/>
      <c r="AF8278" s="1"/>
    </row>
    <row r="8279" spans="1:32" x14ac:dyDescent="0.3">
      <c r="A8279" s="14">
        <v>8254</v>
      </c>
      <c r="B8279" s="2">
        <f t="shared" si="389"/>
        <v>0</v>
      </c>
      <c r="C8279" s="15">
        <f t="shared" si="387"/>
        <v>0</v>
      </c>
      <c r="D8279" s="15">
        <f t="shared" si="388"/>
        <v>0</v>
      </c>
      <c r="E8279">
        <v>0</v>
      </c>
      <c r="F8279">
        <v>0</v>
      </c>
      <c r="H8279" s="1"/>
      <c r="M8279" s="22">
        <v>310</v>
      </c>
      <c r="T8279" s="1"/>
      <c r="Y8279" s="1"/>
      <c r="Z8279" s="1"/>
      <c r="AB8279" s="1"/>
      <c r="AC8279" s="1"/>
      <c r="AE8279" s="1"/>
      <c r="AF8279" s="1"/>
    </row>
    <row r="8280" spans="1:32" x14ac:dyDescent="0.3">
      <c r="A8280" s="14">
        <v>8255</v>
      </c>
      <c r="B8280" s="2">
        <f t="shared" si="389"/>
        <v>0</v>
      </c>
      <c r="C8280" s="15">
        <f t="shared" si="387"/>
        <v>0</v>
      </c>
      <c r="D8280" s="15">
        <f t="shared" si="388"/>
        <v>0</v>
      </c>
      <c r="E8280">
        <v>0</v>
      </c>
      <c r="F8280">
        <v>0</v>
      </c>
      <c r="H8280" s="1"/>
      <c r="M8280" s="22">
        <v>310</v>
      </c>
      <c r="T8280" s="1"/>
      <c r="Y8280" s="1"/>
      <c r="Z8280" s="1"/>
      <c r="AB8280" s="1"/>
      <c r="AC8280" s="1"/>
      <c r="AE8280" s="1"/>
      <c r="AF8280" s="1"/>
    </row>
    <row r="8281" spans="1:32" x14ac:dyDescent="0.3">
      <c r="A8281" s="14">
        <v>8256</v>
      </c>
      <c r="B8281" s="2">
        <f t="shared" si="389"/>
        <v>0</v>
      </c>
      <c r="C8281" s="15">
        <f t="shared" si="387"/>
        <v>0</v>
      </c>
      <c r="D8281" s="15">
        <f t="shared" si="388"/>
        <v>0</v>
      </c>
      <c r="E8281">
        <v>0</v>
      </c>
      <c r="F8281">
        <v>0</v>
      </c>
      <c r="H8281" s="1"/>
      <c r="M8281" s="22">
        <v>310</v>
      </c>
      <c r="T8281" s="1"/>
      <c r="Y8281" s="1"/>
      <c r="Z8281" s="1"/>
      <c r="AB8281" s="1"/>
      <c r="AC8281" s="1"/>
      <c r="AE8281" s="1"/>
      <c r="AF8281" s="1"/>
    </row>
    <row r="8282" spans="1:32" x14ac:dyDescent="0.3">
      <c r="A8282" s="14">
        <v>8257</v>
      </c>
      <c r="B8282" s="2">
        <f t="shared" si="389"/>
        <v>0</v>
      </c>
      <c r="C8282" s="15">
        <f t="shared" ref="C8282:C8345" si="390">ROUND(E8282,1)*$H$26</f>
        <v>0</v>
      </c>
      <c r="D8282" s="15">
        <f t="shared" ref="D8282:D8345" si="391">ROUND(F8282,1)*$I$26</f>
        <v>0</v>
      </c>
      <c r="E8282">
        <v>0</v>
      </c>
      <c r="F8282">
        <v>0</v>
      </c>
      <c r="H8282" s="1"/>
      <c r="M8282" s="22">
        <v>310</v>
      </c>
      <c r="T8282" s="1"/>
      <c r="Y8282" s="1"/>
      <c r="Z8282" s="1"/>
      <c r="AB8282" s="1"/>
      <c r="AC8282" s="1"/>
      <c r="AE8282" s="1"/>
      <c r="AF8282" s="1"/>
    </row>
    <row r="8283" spans="1:32" x14ac:dyDescent="0.3">
      <c r="A8283" s="14">
        <v>8258</v>
      </c>
      <c r="B8283" s="2">
        <f t="shared" ref="B8283:B8346" si="392">D8283+C8283</f>
        <v>0</v>
      </c>
      <c r="C8283" s="15">
        <f t="shared" si="390"/>
        <v>0</v>
      </c>
      <c r="D8283" s="15">
        <f t="shared" si="391"/>
        <v>0</v>
      </c>
      <c r="E8283">
        <v>0</v>
      </c>
      <c r="F8283">
        <v>0</v>
      </c>
      <c r="H8283" s="1"/>
      <c r="M8283" s="22">
        <v>310</v>
      </c>
      <c r="T8283" s="1"/>
      <c r="Y8283" s="1"/>
      <c r="Z8283" s="1"/>
      <c r="AB8283" s="1"/>
      <c r="AC8283" s="1"/>
      <c r="AE8283" s="1"/>
      <c r="AF8283" s="1"/>
    </row>
    <row r="8284" spans="1:32" x14ac:dyDescent="0.3">
      <c r="A8284" s="14">
        <v>8259</v>
      </c>
      <c r="B8284" s="2">
        <f t="shared" si="392"/>
        <v>0</v>
      </c>
      <c r="C8284" s="15">
        <f t="shared" si="390"/>
        <v>0</v>
      </c>
      <c r="D8284" s="15">
        <f t="shared" si="391"/>
        <v>0</v>
      </c>
      <c r="E8284">
        <v>0</v>
      </c>
      <c r="F8284">
        <v>0</v>
      </c>
      <c r="H8284" s="1"/>
      <c r="M8284" s="22">
        <v>310</v>
      </c>
      <c r="T8284" s="1"/>
      <c r="Y8284" s="1"/>
      <c r="Z8284" s="1"/>
      <c r="AB8284" s="1"/>
      <c r="AC8284" s="1"/>
      <c r="AE8284" s="1"/>
      <c r="AF8284" s="1"/>
    </row>
    <row r="8285" spans="1:32" x14ac:dyDescent="0.3">
      <c r="A8285" s="14">
        <v>8260</v>
      </c>
      <c r="B8285" s="2">
        <f t="shared" si="392"/>
        <v>0</v>
      </c>
      <c r="C8285" s="15">
        <f t="shared" si="390"/>
        <v>0</v>
      </c>
      <c r="D8285" s="15">
        <f t="shared" si="391"/>
        <v>0</v>
      </c>
      <c r="E8285">
        <v>0</v>
      </c>
      <c r="F8285">
        <v>0</v>
      </c>
      <c r="H8285" s="1"/>
      <c r="M8285" s="22">
        <v>310</v>
      </c>
      <c r="T8285" s="1"/>
      <c r="Y8285" s="1"/>
      <c r="Z8285" s="1"/>
      <c r="AB8285" s="1"/>
      <c r="AC8285" s="1"/>
      <c r="AE8285" s="1"/>
      <c r="AF8285" s="1"/>
    </row>
    <row r="8286" spans="1:32" x14ac:dyDescent="0.3">
      <c r="A8286" s="14">
        <v>8261</v>
      </c>
      <c r="B8286" s="2">
        <f t="shared" si="392"/>
        <v>0</v>
      </c>
      <c r="C8286" s="15">
        <f t="shared" si="390"/>
        <v>0</v>
      </c>
      <c r="D8286" s="15">
        <f t="shared" si="391"/>
        <v>0</v>
      </c>
      <c r="E8286">
        <v>0</v>
      </c>
      <c r="F8286">
        <v>0</v>
      </c>
      <c r="H8286" s="1"/>
      <c r="M8286" s="22">
        <v>310</v>
      </c>
      <c r="T8286" s="1"/>
      <c r="Y8286" s="1"/>
      <c r="Z8286" s="1"/>
      <c r="AB8286" s="1"/>
      <c r="AC8286" s="1"/>
      <c r="AE8286" s="1"/>
      <c r="AF8286" s="1"/>
    </row>
    <row r="8287" spans="1:32" x14ac:dyDescent="0.3">
      <c r="A8287" s="14">
        <v>8262</v>
      </c>
      <c r="B8287" s="2">
        <f t="shared" si="392"/>
        <v>0</v>
      </c>
      <c r="C8287" s="15">
        <f t="shared" si="390"/>
        <v>0</v>
      </c>
      <c r="D8287" s="15">
        <f t="shared" si="391"/>
        <v>0</v>
      </c>
      <c r="E8287">
        <v>0</v>
      </c>
      <c r="F8287">
        <v>0</v>
      </c>
      <c r="H8287" s="1"/>
      <c r="M8287" s="22">
        <v>310</v>
      </c>
      <c r="T8287" s="1"/>
      <c r="Y8287" s="1"/>
      <c r="Z8287" s="1"/>
      <c r="AB8287" s="1"/>
      <c r="AC8287" s="1"/>
      <c r="AE8287" s="1"/>
      <c r="AF8287" s="1"/>
    </row>
    <row r="8288" spans="1:32" x14ac:dyDescent="0.3">
      <c r="A8288" s="14">
        <v>8263</v>
      </c>
      <c r="B8288" s="2">
        <f t="shared" si="392"/>
        <v>5.8049999999999997</v>
      </c>
      <c r="C8288" s="15">
        <f t="shared" si="390"/>
        <v>5.8049999999999997</v>
      </c>
      <c r="D8288" s="15">
        <f t="shared" si="391"/>
        <v>0</v>
      </c>
      <c r="E8288">
        <v>116.13473607985858</v>
      </c>
      <c r="F8288">
        <v>0</v>
      </c>
      <c r="H8288" s="1"/>
      <c r="M8288" s="22">
        <v>310</v>
      </c>
      <c r="T8288" s="1"/>
      <c r="Y8288" s="1"/>
      <c r="Z8288" s="1"/>
      <c r="AB8288" s="1"/>
      <c r="AC8288" s="1"/>
      <c r="AE8288" s="1"/>
      <c r="AF8288" s="1"/>
    </row>
    <row r="8289" spans="1:32" x14ac:dyDescent="0.3">
      <c r="A8289" s="14">
        <v>8264</v>
      </c>
      <c r="B8289" s="2">
        <f t="shared" si="392"/>
        <v>18.380000000000003</v>
      </c>
      <c r="C8289" s="15">
        <f t="shared" si="390"/>
        <v>12.16</v>
      </c>
      <c r="D8289" s="15">
        <f t="shared" si="391"/>
        <v>6.2200000000000006</v>
      </c>
      <c r="E8289">
        <v>243.20999582999997</v>
      </c>
      <c r="F8289">
        <v>124.3535378</v>
      </c>
      <c r="H8289" s="1"/>
      <c r="M8289" s="22">
        <v>310</v>
      </c>
      <c r="T8289" s="1"/>
      <c r="Y8289" s="1"/>
      <c r="Z8289" s="1"/>
      <c r="AB8289" s="1"/>
      <c r="AC8289" s="1"/>
      <c r="AE8289" s="1"/>
      <c r="AF8289" s="1"/>
    </row>
    <row r="8290" spans="1:32" x14ac:dyDescent="0.3">
      <c r="A8290" s="14">
        <v>8265</v>
      </c>
      <c r="B8290" s="2">
        <f t="shared" si="392"/>
        <v>82.314999999999998</v>
      </c>
      <c r="C8290" s="15">
        <f t="shared" si="390"/>
        <v>26.650000000000002</v>
      </c>
      <c r="D8290" s="15">
        <f t="shared" si="391"/>
        <v>55.664999999999999</v>
      </c>
      <c r="E8290">
        <v>533.02770314265183</v>
      </c>
      <c r="F8290">
        <v>1113.3439808394992</v>
      </c>
      <c r="H8290" s="1"/>
      <c r="M8290" s="22">
        <v>290</v>
      </c>
      <c r="T8290" s="1"/>
      <c r="Y8290" s="1"/>
      <c r="Z8290" s="1"/>
      <c r="AB8290" s="1"/>
      <c r="AC8290" s="1"/>
      <c r="AE8290" s="1"/>
      <c r="AF8290" s="1"/>
    </row>
    <row r="8291" spans="1:32" x14ac:dyDescent="0.3">
      <c r="A8291" s="14">
        <v>8266</v>
      </c>
      <c r="B8291" s="2">
        <f t="shared" si="392"/>
        <v>386.245</v>
      </c>
      <c r="C8291" s="15">
        <f t="shared" si="390"/>
        <v>22.775000000000002</v>
      </c>
      <c r="D8291" s="15">
        <f t="shared" si="391"/>
        <v>363.47</v>
      </c>
      <c r="E8291">
        <v>455.49380167241418</v>
      </c>
      <c r="F8291">
        <v>7269.3746274274854</v>
      </c>
      <c r="H8291" s="1"/>
      <c r="M8291" s="22">
        <v>290</v>
      </c>
      <c r="T8291" s="1"/>
      <c r="Y8291" s="1"/>
      <c r="Z8291" s="1"/>
      <c r="AB8291" s="1"/>
      <c r="AC8291" s="1"/>
      <c r="AE8291" s="1"/>
      <c r="AF8291" s="1"/>
    </row>
    <row r="8292" spans="1:32" x14ac:dyDescent="0.3">
      <c r="A8292" s="14">
        <v>8267</v>
      </c>
      <c r="B8292" s="2">
        <f t="shared" si="392"/>
        <v>369.05000000000007</v>
      </c>
      <c r="C8292" s="15">
        <f t="shared" si="390"/>
        <v>26.785000000000004</v>
      </c>
      <c r="D8292" s="15">
        <f t="shared" si="391"/>
        <v>342.26500000000004</v>
      </c>
      <c r="E8292">
        <v>535.69000245000007</v>
      </c>
      <c r="F8292">
        <v>6845.2895636261137</v>
      </c>
      <c r="H8292" s="1"/>
      <c r="M8292" s="22">
        <v>290</v>
      </c>
      <c r="T8292" s="1"/>
      <c r="Y8292" s="1"/>
      <c r="Z8292" s="1"/>
      <c r="AB8292" s="1"/>
      <c r="AC8292" s="1"/>
      <c r="AE8292" s="1"/>
      <c r="AF8292" s="1"/>
    </row>
    <row r="8293" spans="1:32" x14ac:dyDescent="0.3">
      <c r="A8293" s="14">
        <v>8268</v>
      </c>
      <c r="B8293" s="2">
        <f t="shared" si="392"/>
        <v>289.90500000000003</v>
      </c>
      <c r="C8293" s="15">
        <f t="shared" si="390"/>
        <v>27.475000000000001</v>
      </c>
      <c r="D8293" s="15">
        <f t="shared" si="391"/>
        <v>262.43</v>
      </c>
      <c r="E8293">
        <v>549.53000071000008</v>
      </c>
      <c r="F8293">
        <v>5248.5751335535861</v>
      </c>
      <c r="H8293" s="1"/>
      <c r="M8293" s="22">
        <v>290</v>
      </c>
      <c r="T8293" s="1"/>
      <c r="Y8293" s="1"/>
      <c r="Z8293" s="1"/>
      <c r="AB8293" s="1"/>
      <c r="AC8293" s="1"/>
      <c r="AE8293" s="1"/>
      <c r="AF8293" s="1"/>
    </row>
    <row r="8294" spans="1:32" x14ac:dyDescent="0.3">
      <c r="A8294" s="14">
        <v>8269</v>
      </c>
      <c r="B8294" s="2">
        <f t="shared" si="392"/>
        <v>313.05500000000001</v>
      </c>
      <c r="C8294" s="15">
        <f t="shared" si="390"/>
        <v>18.635000000000002</v>
      </c>
      <c r="D8294" s="15">
        <f t="shared" si="391"/>
        <v>294.42</v>
      </c>
      <c r="E8294">
        <v>372.68999624000003</v>
      </c>
      <c r="F8294">
        <v>5888.4279174658959</v>
      </c>
      <c r="H8294" s="1"/>
      <c r="M8294" s="22">
        <v>290</v>
      </c>
      <c r="T8294" s="1"/>
      <c r="Y8294" s="1"/>
      <c r="Z8294" s="1"/>
      <c r="AB8294" s="1"/>
      <c r="AC8294" s="1"/>
      <c r="AE8294" s="1"/>
      <c r="AF8294" s="1"/>
    </row>
    <row r="8295" spans="1:32" x14ac:dyDescent="0.3">
      <c r="A8295" s="14">
        <v>8270</v>
      </c>
      <c r="B8295" s="2">
        <f t="shared" si="392"/>
        <v>422.23500000000001</v>
      </c>
      <c r="C8295" s="15">
        <f t="shared" si="390"/>
        <v>22.5</v>
      </c>
      <c r="D8295" s="15">
        <f t="shared" si="391"/>
        <v>399.73500000000001</v>
      </c>
      <c r="E8295">
        <v>449.99999762999994</v>
      </c>
      <c r="F8295">
        <v>7994.70474821265</v>
      </c>
      <c r="H8295" s="1"/>
      <c r="M8295" s="22">
        <v>290</v>
      </c>
      <c r="T8295" s="1"/>
      <c r="Y8295" s="1"/>
      <c r="Z8295" s="1"/>
      <c r="AB8295" s="1"/>
      <c r="AC8295" s="1"/>
      <c r="AE8295" s="1"/>
      <c r="AF8295" s="1"/>
    </row>
    <row r="8296" spans="1:32" x14ac:dyDescent="0.3">
      <c r="A8296" s="14">
        <v>8271</v>
      </c>
      <c r="B8296" s="2">
        <f t="shared" si="392"/>
        <v>294.62000000000006</v>
      </c>
      <c r="C8296" s="15">
        <f t="shared" si="390"/>
        <v>21.605000000000004</v>
      </c>
      <c r="D8296" s="15">
        <f t="shared" si="391"/>
        <v>273.01500000000004</v>
      </c>
      <c r="E8296">
        <v>432.11999702999998</v>
      </c>
      <c r="F8296">
        <v>5460.2806184553247</v>
      </c>
      <c r="H8296" s="1"/>
      <c r="M8296" s="22">
        <v>290</v>
      </c>
      <c r="T8296" s="1"/>
      <c r="Y8296" s="1"/>
      <c r="Z8296" s="1"/>
      <c r="AB8296" s="1"/>
      <c r="AC8296" s="1"/>
      <c r="AE8296" s="1"/>
      <c r="AF8296" s="1"/>
    </row>
    <row r="8297" spans="1:32" x14ac:dyDescent="0.3">
      <c r="A8297" s="14">
        <v>8272</v>
      </c>
      <c r="B8297" s="2">
        <f t="shared" si="392"/>
        <v>140.19500000000002</v>
      </c>
      <c r="C8297" s="15">
        <f t="shared" si="390"/>
        <v>9.2700000000000014</v>
      </c>
      <c r="D8297" s="15">
        <f t="shared" si="391"/>
        <v>130.92500000000001</v>
      </c>
      <c r="E8297">
        <v>185.44000242999999</v>
      </c>
      <c r="F8297">
        <v>2618.5296813930304</v>
      </c>
      <c r="H8297" s="1"/>
      <c r="M8297" s="22">
        <v>290</v>
      </c>
      <c r="T8297" s="1"/>
      <c r="Y8297" s="1"/>
      <c r="Z8297" s="1"/>
      <c r="AB8297" s="1"/>
      <c r="AC8297" s="1"/>
      <c r="AE8297" s="1"/>
      <c r="AF8297" s="1"/>
    </row>
    <row r="8298" spans="1:32" x14ac:dyDescent="0.3">
      <c r="A8298" s="14">
        <v>8273</v>
      </c>
      <c r="B8298" s="2">
        <f t="shared" si="392"/>
        <v>0.69</v>
      </c>
      <c r="C8298" s="15">
        <f t="shared" si="390"/>
        <v>0.43</v>
      </c>
      <c r="D8298" s="15">
        <f t="shared" si="391"/>
        <v>0.26</v>
      </c>
      <c r="E8298">
        <v>8.5599998500000005</v>
      </c>
      <c r="F8298">
        <v>5.2400000100000002</v>
      </c>
      <c r="H8298" s="1"/>
      <c r="M8298" s="22">
        <v>410</v>
      </c>
      <c r="T8298" s="1"/>
      <c r="Y8298" s="1"/>
      <c r="Z8298" s="1"/>
      <c r="AB8298" s="1"/>
      <c r="AC8298" s="1"/>
      <c r="AE8298" s="1"/>
      <c r="AF8298" s="1"/>
    </row>
    <row r="8299" spans="1:32" x14ac:dyDescent="0.3">
      <c r="A8299" s="14">
        <v>8274</v>
      </c>
      <c r="B8299" s="2">
        <f t="shared" si="392"/>
        <v>2.2850000000000001</v>
      </c>
      <c r="C8299" s="15">
        <f t="shared" si="390"/>
        <v>2.2850000000000001</v>
      </c>
      <c r="D8299" s="15">
        <f t="shared" si="391"/>
        <v>0</v>
      </c>
      <c r="E8299">
        <v>45.700000279999998</v>
      </c>
      <c r="F8299">
        <v>0</v>
      </c>
      <c r="H8299" s="1"/>
      <c r="M8299" s="22">
        <v>410</v>
      </c>
      <c r="T8299" s="1"/>
      <c r="Y8299" s="1"/>
      <c r="Z8299" s="1"/>
      <c r="AB8299" s="1"/>
      <c r="AC8299" s="1"/>
      <c r="AE8299" s="1"/>
      <c r="AF8299" s="1"/>
    </row>
    <row r="8300" spans="1:32" x14ac:dyDescent="0.3">
      <c r="A8300" s="14">
        <v>8275</v>
      </c>
      <c r="B8300" s="2">
        <f t="shared" si="392"/>
        <v>3.4950000000000006</v>
      </c>
      <c r="C8300" s="15">
        <f t="shared" si="390"/>
        <v>3.4950000000000006</v>
      </c>
      <c r="D8300" s="15">
        <f t="shared" si="391"/>
        <v>0</v>
      </c>
      <c r="E8300">
        <v>69.890001299999994</v>
      </c>
      <c r="F8300">
        <v>0</v>
      </c>
      <c r="H8300" s="1"/>
      <c r="M8300" s="22">
        <v>410</v>
      </c>
      <c r="T8300" s="1"/>
      <c r="Y8300" s="1"/>
      <c r="Z8300" s="1"/>
      <c r="AB8300" s="1"/>
      <c r="AC8300" s="1"/>
      <c r="AE8300" s="1"/>
      <c r="AF8300" s="1"/>
    </row>
    <row r="8301" spans="1:32" x14ac:dyDescent="0.3">
      <c r="A8301" s="14">
        <v>8276</v>
      </c>
      <c r="B8301" s="2">
        <f t="shared" si="392"/>
        <v>0</v>
      </c>
      <c r="C8301" s="15">
        <f t="shared" si="390"/>
        <v>0</v>
      </c>
      <c r="D8301" s="15">
        <f t="shared" si="391"/>
        <v>0</v>
      </c>
      <c r="E8301">
        <v>0</v>
      </c>
      <c r="F8301">
        <v>0</v>
      </c>
      <c r="H8301" s="1"/>
      <c r="M8301" s="22">
        <v>410</v>
      </c>
      <c r="T8301" s="1"/>
      <c r="Y8301" s="1"/>
      <c r="Z8301" s="1"/>
      <c r="AB8301" s="1"/>
      <c r="AC8301" s="1"/>
      <c r="AE8301" s="1"/>
      <c r="AF8301" s="1"/>
    </row>
    <row r="8302" spans="1:32" x14ac:dyDescent="0.3">
      <c r="A8302" s="14">
        <v>8277</v>
      </c>
      <c r="B8302" s="2">
        <f t="shared" si="392"/>
        <v>0</v>
      </c>
      <c r="C8302" s="15">
        <f t="shared" si="390"/>
        <v>0</v>
      </c>
      <c r="D8302" s="15">
        <f t="shared" si="391"/>
        <v>0</v>
      </c>
      <c r="E8302">
        <v>0</v>
      </c>
      <c r="F8302">
        <v>0</v>
      </c>
      <c r="H8302" s="1"/>
      <c r="M8302" s="22">
        <v>410</v>
      </c>
      <c r="T8302" s="1"/>
      <c r="Y8302" s="1"/>
      <c r="Z8302" s="1"/>
      <c r="AB8302" s="1"/>
      <c r="AC8302" s="1"/>
      <c r="AE8302" s="1"/>
      <c r="AF8302" s="1"/>
    </row>
    <row r="8303" spans="1:32" x14ac:dyDescent="0.3">
      <c r="A8303" s="14">
        <v>8278</v>
      </c>
      <c r="B8303" s="2">
        <f t="shared" si="392"/>
        <v>0</v>
      </c>
      <c r="C8303" s="15">
        <f t="shared" si="390"/>
        <v>0</v>
      </c>
      <c r="D8303" s="15">
        <f t="shared" si="391"/>
        <v>0</v>
      </c>
      <c r="E8303">
        <v>0</v>
      </c>
      <c r="F8303">
        <v>0</v>
      </c>
      <c r="H8303" s="1"/>
      <c r="M8303" s="22">
        <v>310</v>
      </c>
      <c r="T8303" s="1"/>
      <c r="Y8303" s="1"/>
      <c r="Z8303" s="1"/>
      <c r="AB8303" s="1"/>
      <c r="AC8303" s="1"/>
      <c r="AE8303" s="1"/>
      <c r="AF8303" s="1"/>
    </row>
    <row r="8304" spans="1:32" x14ac:dyDescent="0.3">
      <c r="A8304" s="14">
        <v>8279</v>
      </c>
      <c r="B8304" s="2">
        <f t="shared" si="392"/>
        <v>0</v>
      </c>
      <c r="C8304" s="15">
        <f t="shared" si="390"/>
        <v>0</v>
      </c>
      <c r="D8304" s="15">
        <f t="shared" si="391"/>
        <v>0</v>
      </c>
      <c r="E8304">
        <v>0</v>
      </c>
      <c r="F8304">
        <v>0</v>
      </c>
      <c r="H8304" s="1"/>
      <c r="M8304" s="22">
        <v>310</v>
      </c>
      <c r="T8304" s="1"/>
      <c r="Y8304" s="1"/>
      <c r="Z8304" s="1"/>
      <c r="AB8304" s="1"/>
      <c r="AC8304" s="1"/>
      <c r="AE8304" s="1"/>
      <c r="AF8304" s="1"/>
    </row>
    <row r="8305" spans="1:32" x14ac:dyDescent="0.3">
      <c r="A8305" s="14">
        <v>8280</v>
      </c>
      <c r="B8305" s="2">
        <f t="shared" si="392"/>
        <v>0</v>
      </c>
      <c r="C8305" s="15">
        <f t="shared" si="390"/>
        <v>0</v>
      </c>
      <c r="D8305" s="15">
        <f t="shared" si="391"/>
        <v>0</v>
      </c>
      <c r="E8305">
        <v>0</v>
      </c>
      <c r="F8305">
        <v>0</v>
      </c>
      <c r="H8305" s="1"/>
      <c r="M8305" s="22">
        <v>310</v>
      </c>
      <c r="T8305" s="1"/>
      <c r="Y8305" s="1"/>
      <c r="Z8305" s="1"/>
      <c r="AB8305" s="1"/>
      <c r="AC8305" s="1"/>
      <c r="AE8305" s="1"/>
      <c r="AF8305" s="1"/>
    </row>
    <row r="8306" spans="1:32" x14ac:dyDescent="0.3">
      <c r="A8306" s="14">
        <v>8281</v>
      </c>
      <c r="B8306" s="2">
        <f t="shared" si="392"/>
        <v>0</v>
      </c>
      <c r="C8306" s="15">
        <f t="shared" si="390"/>
        <v>0</v>
      </c>
      <c r="D8306" s="15">
        <f t="shared" si="391"/>
        <v>0</v>
      </c>
      <c r="E8306">
        <v>0</v>
      </c>
      <c r="F8306">
        <v>0</v>
      </c>
      <c r="H8306" s="1"/>
      <c r="M8306" s="22">
        <v>310</v>
      </c>
      <c r="T8306" s="1"/>
      <c r="Y8306" s="1"/>
      <c r="Z8306" s="1"/>
      <c r="AB8306" s="1"/>
      <c r="AC8306" s="1"/>
      <c r="AE8306" s="1"/>
      <c r="AF8306" s="1"/>
    </row>
    <row r="8307" spans="1:32" x14ac:dyDescent="0.3">
      <c r="A8307" s="14">
        <v>8282</v>
      </c>
      <c r="B8307" s="2">
        <f t="shared" si="392"/>
        <v>0</v>
      </c>
      <c r="C8307" s="15">
        <f t="shared" si="390"/>
        <v>0</v>
      </c>
      <c r="D8307" s="15">
        <f t="shared" si="391"/>
        <v>0</v>
      </c>
      <c r="E8307">
        <v>0</v>
      </c>
      <c r="F8307">
        <v>0</v>
      </c>
      <c r="H8307" s="1"/>
      <c r="M8307" s="22">
        <v>310</v>
      </c>
      <c r="T8307" s="1"/>
      <c r="Y8307" s="1"/>
      <c r="Z8307" s="1"/>
      <c r="AB8307" s="1"/>
      <c r="AC8307" s="1"/>
      <c r="AE8307" s="1"/>
      <c r="AF8307" s="1"/>
    </row>
    <row r="8308" spans="1:32" x14ac:dyDescent="0.3">
      <c r="A8308" s="14">
        <v>8283</v>
      </c>
      <c r="B8308" s="2">
        <f t="shared" si="392"/>
        <v>0</v>
      </c>
      <c r="C8308" s="15">
        <f t="shared" si="390"/>
        <v>0</v>
      </c>
      <c r="D8308" s="15">
        <f t="shared" si="391"/>
        <v>0</v>
      </c>
      <c r="E8308">
        <v>0</v>
      </c>
      <c r="F8308">
        <v>0</v>
      </c>
      <c r="H8308" s="1"/>
      <c r="M8308" s="22">
        <v>310</v>
      </c>
      <c r="T8308" s="1"/>
      <c r="Y8308" s="1"/>
      <c r="Z8308" s="1"/>
      <c r="AB8308" s="1"/>
      <c r="AC8308" s="1"/>
      <c r="AE8308" s="1"/>
      <c r="AF8308" s="1"/>
    </row>
    <row r="8309" spans="1:32" x14ac:dyDescent="0.3">
      <c r="A8309" s="14">
        <v>8284</v>
      </c>
      <c r="B8309" s="2">
        <f t="shared" si="392"/>
        <v>0</v>
      </c>
      <c r="C8309" s="15">
        <f t="shared" si="390"/>
        <v>0</v>
      </c>
      <c r="D8309" s="15">
        <f t="shared" si="391"/>
        <v>0</v>
      </c>
      <c r="E8309">
        <v>0</v>
      </c>
      <c r="F8309">
        <v>0</v>
      </c>
      <c r="H8309" s="1"/>
      <c r="M8309" s="22">
        <v>310</v>
      </c>
      <c r="T8309" s="1"/>
      <c r="Y8309" s="1"/>
      <c r="Z8309" s="1"/>
      <c r="AB8309" s="1"/>
      <c r="AC8309" s="1"/>
      <c r="AE8309" s="1"/>
      <c r="AF8309" s="1"/>
    </row>
    <row r="8310" spans="1:32" x14ac:dyDescent="0.3">
      <c r="A8310" s="14">
        <v>8285</v>
      </c>
      <c r="B8310" s="2">
        <f t="shared" si="392"/>
        <v>0</v>
      </c>
      <c r="C8310" s="15">
        <f t="shared" si="390"/>
        <v>0</v>
      </c>
      <c r="D8310" s="15">
        <f t="shared" si="391"/>
        <v>0</v>
      </c>
      <c r="E8310">
        <v>0</v>
      </c>
      <c r="F8310">
        <v>0</v>
      </c>
      <c r="H8310" s="1"/>
      <c r="M8310" s="22">
        <v>310</v>
      </c>
      <c r="T8310" s="1"/>
      <c r="Y8310" s="1"/>
      <c r="Z8310" s="1"/>
      <c r="AB8310" s="1"/>
      <c r="AC8310" s="1"/>
      <c r="AE8310" s="1"/>
      <c r="AF8310" s="1"/>
    </row>
    <row r="8311" spans="1:32" x14ac:dyDescent="0.3">
      <c r="A8311" s="14">
        <v>8286</v>
      </c>
      <c r="B8311" s="2">
        <f t="shared" si="392"/>
        <v>0</v>
      </c>
      <c r="C8311" s="15">
        <f t="shared" si="390"/>
        <v>0</v>
      </c>
      <c r="D8311" s="15">
        <f t="shared" si="391"/>
        <v>0</v>
      </c>
      <c r="E8311">
        <v>0</v>
      </c>
      <c r="F8311">
        <v>0</v>
      </c>
      <c r="H8311" s="1"/>
      <c r="M8311" s="22">
        <v>310</v>
      </c>
      <c r="T8311" s="1"/>
      <c r="Y8311" s="1"/>
      <c r="Z8311" s="1"/>
      <c r="AB8311" s="1"/>
      <c r="AC8311" s="1"/>
      <c r="AE8311" s="1"/>
      <c r="AF8311" s="1"/>
    </row>
    <row r="8312" spans="1:32" x14ac:dyDescent="0.3">
      <c r="A8312" s="14">
        <v>8287</v>
      </c>
      <c r="B8312" s="2">
        <f t="shared" si="392"/>
        <v>0</v>
      </c>
      <c r="C8312" s="15">
        <f t="shared" si="390"/>
        <v>0</v>
      </c>
      <c r="D8312" s="15">
        <f t="shared" si="391"/>
        <v>0</v>
      </c>
      <c r="E8312">
        <v>0</v>
      </c>
      <c r="F8312">
        <v>0</v>
      </c>
      <c r="H8312" s="1"/>
      <c r="M8312" s="22">
        <v>310</v>
      </c>
      <c r="T8312" s="1"/>
      <c r="Y8312" s="1"/>
      <c r="Z8312" s="1"/>
      <c r="AB8312" s="1"/>
      <c r="AC8312" s="1"/>
      <c r="AE8312" s="1"/>
      <c r="AF8312" s="1"/>
    </row>
    <row r="8313" spans="1:32" x14ac:dyDescent="0.3">
      <c r="A8313" s="14">
        <v>8288</v>
      </c>
      <c r="B8313" s="2">
        <f t="shared" si="392"/>
        <v>12.625</v>
      </c>
      <c r="C8313" s="15">
        <f t="shared" si="390"/>
        <v>0</v>
      </c>
      <c r="D8313" s="15">
        <f t="shared" si="391"/>
        <v>12.625</v>
      </c>
      <c r="E8313">
        <v>0</v>
      </c>
      <c r="F8313">
        <v>252.51732289</v>
      </c>
      <c r="H8313" s="1"/>
      <c r="M8313" s="22">
        <v>310</v>
      </c>
      <c r="T8313" s="1"/>
      <c r="Y8313" s="1"/>
      <c r="Z8313" s="1"/>
      <c r="AB8313" s="1"/>
      <c r="AC8313" s="1"/>
      <c r="AE8313" s="1"/>
      <c r="AF8313" s="1"/>
    </row>
    <row r="8314" spans="1:32" x14ac:dyDescent="0.3">
      <c r="A8314" s="14">
        <v>8289</v>
      </c>
      <c r="B8314" s="2">
        <f t="shared" si="392"/>
        <v>68.470000000000013</v>
      </c>
      <c r="C8314" s="15">
        <f t="shared" si="390"/>
        <v>0</v>
      </c>
      <c r="D8314" s="15">
        <f t="shared" si="391"/>
        <v>68.470000000000013</v>
      </c>
      <c r="E8314">
        <v>0</v>
      </c>
      <c r="F8314">
        <v>1369.4068416268915</v>
      </c>
      <c r="H8314" s="1"/>
      <c r="M8314" s="22">
        <v>290</v>
      </c>
      <c r="T8314" s="1"/>
      <c r="Y8314" s="1"/>
      <c r="Z8314" s="1"/>
      <c r="AB8314" s="1"/>
      <c r="AC8314" s="1"/>
      <c r="AE8314" s="1"/>
      <c r="AF8314" s="1"/>
    </row>
    <row r="8315" spans="1:32" x14ac:dyDescent="0.3">
      <c r="A8315" s="14">
        <v>8290</v>
      </c>
      <c r="B8315" s="2">
        <f t="shared" si="392"/>
        <v>328.58500000000004</v>
      </c>
      <c r="C8315" s="15">
        <f t="shared" si="390"/>
        <v>0</v>
      </c>
      <c r="D8315" s="15">
        <f t="shared" si="391"/>
        <v>328.58500000000004</v>
      </c>
      <c r="E8315">
        <v>0</v>
      </c>
      <c r="F8315">
        <v>6571.6699421621006</v>
      </c>
      <c r="H8315" s="1"/>
      <c r="M8315" s="22">
        <v>290</v>
      </c>
      <c r="T8315" s="1"/>
      <c r="Y8315" s="1"/>
      <c r="Z8315" s="1"/>
      <c r="AB8315" s="1"/>
      <c r="AC8315" s="1"/>
      <c r="AE8315" s="1"/>
      <c r="AF8315" s="1"/>
    </row>
    <row r="8316" spans="1:32" x14ac:dyDescent="0.3">
      <c r="A8316" s="14">
        <v>8291</v>
      </c>
      <c r="B8316" s="2">
        <f t="shared" si="392"/>
        <v>453.42</v>
      </c>
      <c r="C8316" s="15">
        <f t="shared" si="390"/>
        <v>0</v>
      </c>
      <c r="D8316" s="15">
        <f t="shared" si="391"/>
        <v>453.42</v>
      </c>
      <c r="E8316">
        <v>0</v>
      </c>
      <c r="F8316">
        <v>9068.3591509263042</v>
      </c>
      <c r="H8316" s="1"/>
      <c r="M8316" s="22">
        <v>290</v>
      </c>
      <c r="T8316" s="1"/>
      <c r="Y8316" s="1"/>
      <c r="Z8316" s="1"/>
      <c r="AB8316" s="1"/>
      <c r="AC8316" s="1"/>
      <c r="AE8316" s="1"/>
      <c r="AF8316" s="1"/>
    </row>
    <row r="8317" spans="1:32" x14ac:dyDescent="0.3">
      <c r="A8317" s="14">
        <v>8292</v>
      </c>
      <c r="B8317" s="2">
        <f t="shared" si="392"/>
        <v>539.79499999999996</v>
      </c>
      <c r="C8317" s="15">
        <f t="shared" si="390"/>
        <v>0</v>
      </c>
      <c r="D8317" s="15">
        <f t="shared" si="391"/>
        <v>539.79499999999996</v>
      </c>
      <c r="E8317">
        <v>0</v>
      </c>
      <c r="F8317">
        <v>10795.896650698158</v>
      </c>
      <c r="H8317" s="1"/>
      <c r="M8317" s="22">
        <v>290</v>
      </c>
      <c r="T8317" s="1"/>
      <c r="Y8317" s="1"/>
      <c r="Z8317" s="1"/>
      <c r="AB8317" s="1"/>
      <c r="AC8317" s="1"/>
      <c r="AE8317" s="1"/>
      <c r="AF8317" s="1"/>
    </row>
    <row r="8318" spans="1:32" x14ac:dyDescent="0.3">
      <c r="A8318" s="14">
        <v>8293</v>
      </c>
      <c r="B8318" s="2">
        <f t="shared" si="392"/>
        <v>714.3850000000001</v>
      </c>
      <c r="C8318" s="15">
        <f t="shared" si="390"/>
        <v>0</v>
      </c>
      <c r="D8318" s="15">
        <f t="shared" si="391"/>
        <v>714.3850000000001</v>
      </c>
      <c r="E8318">
        <v>0</v>
      </c>
      <c r="F8318">
        <v>14287.738500585287</v>
      </c>
      <c r="H8318" s="1"/>
      <c r="M8318" s="22">
        <v>290</v>
      </c>
      <c r="T8318" s="1"/>
      <c r="Y8318" s="1"/>
      <c r="Z8318" s="1"/>
      <c r="AB8318" s="1"/>
      <c r="AC8318" s="1"/>
      <c r="AE8318" s="1"/>
      <c r="AF8318" s="1"/>
    </row>
    <row r="8319" spans="1:32" x14ac:dyDescent="0.3">
      <c r="A8319" s="14">
        <v>8294</v>
      </c>
      <c r="B8319" s="2">
        <f t="shared" si="392"/>
        <v>1041.4450000000002</v>
      </c>
      <c r="C8319" s="15">
        <f t="shared" si="390"/>
        <v>4.43</v>
      </c>
      <c r="D8319" s="15">
        <f t="shared" si="391"/>
        <v>1037.0150000000001</v>
      </c>
      <c r="E8319">
        <v>88.560000149999993</v>
      </c>
      <c r="F8319">
        <v>20740.28820662235</v>
      </c>
      <c r="H8319" s="1"/>
      <c r="M8319" s="22">
        <v>290</v>
      </c>
      <c r="T8319" s="1"/>
      <c r="Y8319" s="1"/>
      <c r="Z8319" s="1"/>
      <c r="AB8319" s="1"/>
      <c r="AC8319" s="1"/>
      <c r="AE8319" s="1"/>
      <c r="AF8319" s="1"/>
    </row>
    <row r="8320" spans="1:32" x14ac:dyDescent="0.3">
      <c r="A8320" s="14">
        <v>8295</v>
      </c>
      <c r="B8320" s="2">
        <f t="shared" si="392"/>
        <v>515.86</v>
      </c>
      <c r="C8320" s="15">
        <f t="shared" si="390"/>
        <v>0</v>
      </c>
      <c r="D8320" s="15">
        <f t="shared" si="391"/>
        <v>515.86</v>
      </c>
      <c r="E8320">
        <v>0</v>
      </c>
      <c r="F8320">
        <v>10317.174511150977</v>
      </c>
      <c r="H8320" s="1"/>
      <c r="M8320" s="22">
        <v>290</v>
      </c>
      <c r="T8320" s="1"/>
      <c r="Y8320" s="1"/>
      <c r="Z8320" s="1"/>
      <c r="AB8320" s="1"/>
      <c r="AC8320" s="1"/>
      <c r="AE8320" s="1"/>
      <c r="AF8320" s="1"/>
    </row>
    <row r="8321" spans="1:32" x14ac:dyDescent="0.3">
      <c r="A8321" s="14">
        <v>8296</v>
      </c>
      <c r="B8321" s="2">
        <f t="shared" si="392"/>
        <v>76.285000000000011</v>
      </c>
      <c r="C8321" s="15">
        <f t="shared" si="390"/>
        <v>0</v>
      </c>
      <c r="D8321" s="15">
        <f t="shared" si="391"/>
        <v>76.285000000000011</v>
      </c>
      <c r="E8321">
        <v>0</v>
      </c>
      <c r="F8321">
        <v>1525.6862655788366</v>
      </c>
      <c r="H8321" s="1"/>
      <c r="M8321" s="22">
        <v>290</v>
      </c>
      <c r="T8321" s="1"/>
      <c r="Y8321" s="1"/>
      <c r="Z8321" s="1"/>
      <c r="AB8321" s="1"/>
      <c r="AC8321" s="1"/>
      <c r="AE8321" s="1"/>
      <c r="AF8321" s="1"/>
    </row>
    <row r="8322" spans="1:32" x14ac:dyDescent="0.3">
      <c r="A8322" s="14">
        <v>8297</v>
      </c>
      <c r="B8322" s="2">
        <f t="shared" si="392"/>
        <v>0</v>
      </c>
      <c r="C8322" s="15">
        <f t="shared" si="390"/>
        <v>0</v>
      </c>
      <c r="D8322" s="15">
        <f t="shared" si="391"/>
        <v>0</v>
      </c>
      <c r="E8322">
        <v>0</v>
      </c>
      <c r="F8322">
        <v>0</v>
      </c>
      <c r="H8322" s="1"/>
      <c r="M8322" s="22">
        <v>410</v>
      </c>
      <c r="T8322" s="1"/>
      <c r="Y8322" s="1"/>
      <c r="Z8322" s="1"/>
      <c r="AB8322" s="1"/>
      <c r="AC8322" s="1"/>
      <c r="AE8322" s="1"/>
      <c r="AF8322" s="1"/>
    </row>
    <row r="8323" spans="1:32" x14ac:dyDescent="0.3">
      <c r="A8323" s="14">
        <v>8298</v>
      </c>
      <c r="B8323" s="2">
        <f t="shared" si="392"/>
        <v>1.17</v>
      </c>
      <c r="C8323" s="15">
        <f t="shared" si="390"/>
        <v>1.17</v>
      </c>
      <c r="D8323" s="15">
        <f t="shared" si="391"/>
        <v>0</v>
      </c>
      <c r="E8323">
        <v>23.4475743341462</v>
      </c>
      <c r="F8323">
        <v>0</v>
      </c>
      <c r="H8323" s="1"/>
      <c r="M8323" s="22">
        <v>410</v>
      </c>
      <c r="T8323" s="1"/>
      <c r="Y8323" s="1"/>
      <c r="Z8323" s="1"/>
      <c r="AB8323" s="1"/>
      <c r="AC8323" s="1"/>
      <c r="AE8323" s="1"/>
      <c r="AF8323" s="1"/>
    </row>
    <row r="8324" spans="1:32" x14ac:dyDescent="0.3">
      <c r="A8324" s="14">
        <v>8299</v>
      </c>
      <c r="B8324" s="2">
        <f t="shared" si="392"/>
        <v>0</v>
      </c>
      <c r="C8324" s="15">
        <f t="shared" si="390"/>
        <v>0</v>
      </c>
      <c r="D8324" s="15">
        <f t="shared" si="391"/>
        <v>0</v>
      </c>
      <c r="E8324">
        <v>0</v>
      </c>
      <c r="F8324">
        <v>0</v>
      </c>
      <c r="H8324" s="1"/>
      <c r="M8324" s="22">
        <v>410</v>
      </c>
      <c r="T8324" s="1"/>
      <c r="Y8324" s="1"/>
      <c r="Z8324" s="1"/>
      <c r="AB8324" s="1"/>
      <c r="AC8324" s="1"/>
      <c r="AE8324" s="1"/>
      <c r="AF8324" s="1"/>
    </row>
    <row r="8325" spans="1:32" x14ac:dyDescent="0.3">
      <c r="A8325" s="14">
        <v>8300</v>
      </c>
      <c r="B8325" s="2">
        <f t="shared" si="392"/>
        <v>0</v>
      </c>
      <c r="C8325" s="15">
        <f t="shared" si="390"/>
        <v>0</v>
      </c>
      <c r="D8325" s="15">
        <f t="shared" si="391"/>
        <v>0</v>
      </c>
      <c r="E8325">
        <v>0</v>
      </c>
      <c r="F8325">
        <v>0</v>
      </c>
      <c r="H8325" s="1"/>
      <c r="M8325" s="22">
        <v>410</v>
      </c>
      <c r="T8325" s="1"/>
      <c r="Y8325" s="1"/>
      <c r="Z8325" s="1"/>
      <c r="AB8325" s="1"/>
      <c r="AC8325" s="1"/>
      <c r="AE8325" s="1"/>
      <c r="AF8325" s="1"/>
    </row>
    <row r="8326" spans="1:32" x14ac:dyDescent="0.3">
      <c r="A8326" s="14">
        <v>8301</v>
      </c>
      <c r="B8326" s="2">
        <f t="shared" si="392"/>
        <v>0</v>
      </c>
      <c r="C8326" s="15">
        <f t="shared" si="390"/>
        <v>0</v>
      </c>
      <c r="D8326" s="15">
        <f t="shared" si="391"/>
        <v>0</v>
      </c>
      <c r="E8326">
        <v>0</v>
      </c>
      <c r="F8326">
        <v>0</v>
      </c>
      <c r="H8326" s="1"/>
      <c r="M8326" s="22">
        <v>410</v>
      </c>
      <c r="T8326" s="1"/>
      <c r="Y8326" s="1"/>
      <c r="Z8326" s="1"/>
      <c r="AB8326" s="1"/>
      <c r="AC8326" s="1"/>
      <c r="AE8326" s="1"/>
      <c r="AF8326" s="1"/>
    </row>
    <row r="8327" spans="1:32" x14ac:dyDescent="0.3">
      <c r="A8327" s="14">
        <v>8302</v>
      </c>
      <c r="B8327" s="2">
        <f t="shared" si="392"/>
        <v>0</v>
      </c>
      <c r="C8327" s="15">
        <f t="shared" si="390"/>
        <v>0</v>
      </c>
      <c r="D8327" s="15">
        <f t="shared" si="391"/>
        <v>0</v>
      </c>
      <c r="E8327">
        <v>0</v>
      </c>
      <c r="F8327">
        <v>0</v>
      </c>
      <c r="H8327" s="1"/>
      <c r="M8327" s="22">
        <v>310</v>
      </c>
      <c r="T8327" s="1"/>
      <c r="Y8327" s="1"/>
      <c r="Z8327" s="1"/>
      <c r="AB8327" s="1"/>
      <c r="AC8327" s="1"/>
      <c r="AE8327" s="1"/>
      <c r="AF8327" s="1"/>
    </row>
    <row r="8328" spans="1:32" x14ac:dyDescent="0.3">
      <c r="A8328" s="14">
        <v>8303</v>
      </c>
      <c r="B8328" s="2">
        <f t="shared" si="392"/>
        <v>0</v>
      </c>
      <c r="C8328" s="15">
        <f t="shared" si="390"/>
        <v>0</v>
      </c>
      <c r="D8328" s="15">
        <f t="shared" si="391"/>
        <v>0</v>
      </c>
      <c r="E8328">
        <v>0</v>
      </c>
      <c r="F8328">
        <v>0</v>
      </c>
      <c r="H8328" s="1"/>
      <c r="M8328" s="22">
        <v>310</v>
      </c>
      <c r="T8328" s="1"/>
      <c r="Y8328" s="1"/>
      <c r="Z8328" s="1"/>
      <c r="AB8328" s="1"/>
      <c r="AC8328" s="1"/>
      <c r="AE8328" s="1"/>
      <c r="AF8328" s="1"/>
    </row>
    <row r="8329" spans="1:32" x14ac:dyDescent="0.3">
      <c r="A8329" s="14">
        <v>8304</v>
      </c>
      <c r="B8329" s="2">
        <f t="shared" si="392"/>
        <v>0</v>
      </c>
      <c r="C8329" s="15">
        <f t="shared" si="390"/>
        <v>0</v>
      </c>
      <c r="D8329" s="15">
        <f t="shared" si="391"/>
        <v>0</v>
      </c>
      <c r="E8329">
        <v>0</v>
      </c>
      <c r="F8329">
        <v>0</v>
      </c>
      <c r="H8329" s="1"/>
      <c r="M8329" s="22">
        <v>310</v>
      </c>
      <c r="T8329" s="1"/>
      <c r="Y8329" s="1"/>
      <c r="Z8329" s="1"/>
      <c r="AB8329" s="1"/>
      <c r="AC8329" s="1"/>
      <c r="AE8329" s="1"/>
      <c r="AF8329" s="1"/>
    </row>
    <row r="8330" spans="1:32" x14ac:dyDescent="0.3">
      <c r="A8330" s="14">
        <v>8305</v>
      </c>
      <c r="B8330" s="2">
        <f t="shared" si="392"/>
        <v>0</v>
      </c>
      <c r="C8330" s="15">
        <f t="shared" si="390"/>
        <v>0</v>
      </c>
      <c r="D8330" s="15">
        <f t="shared" si="391"/>
        <v>0</v>
      </c>
      <c r="E8330">
        <v>0</v>
      </c>
      <c r="F8330">
        <v>0</v>
      </c>
      <c r="H8330" s="1"/>
      <c r="M8330" s="22">
        <v>310</v>
      </c>
      <c r="T8330" s="1"/>
      <c r="Y8330" s="1"/>
      <c r="Z8330" s="1"/>
      <c r="AB8330" s="1"/>
      <c r="AC8330" s="1"/>
      <c r="AE8330" s="1"/>
      <c r="AF8330" s="1"/>
    </row>
    <row r="8331" spans="1:32" x14ac:dyDescent="0.3">
      <c r="A8331" s="14">
        <v>8306</v>
      </c>
      <c r="B8331" s="2">
        <f t="shared" si="392"/>
        <v>0</v>
      </c>
      <c r="C8331" s="15">
        <f t="shared" si="390"/>
        <v>0</v>
      </c>
      <c r="D8331" s="15">
        <f t="shared" si="391"/>
        <v>0</v>
      </c>
      <c r="E8331">
        <v>0</v>
      </c>
      <c r="F8331">
        <v>0</v>
      </c>
      <c r="H8331" s="1"/>
      <c r="M8331" s="22">
        <v>310</v>
      </c>
      <c r="T8331" s="1"/>
      <c r="Y8331" s="1"/>
      <c r="Z8331" s="1"/>
      <c r="AB8331" s="1"/>
      <c r="AC8331" s="1"/>
      <c r="AE8331" s="1"/>
      <c r="AF8331" s="1"/>
    </row>
    <row r="8332" spans="1:32" x14ac:dyDescent="0.3">
      <c r="A8332" s="14">
        <v>8307</v>
      </c>
      <c r="B8332" s="2">
        <f t="shared" si="392"/>
        <v>0</v>
      </c>
      <c r="C8332" s="15">
        <f t="shared" si="390"/>
        <v>0</v>
      </c>
      <c r="D8332" s="15">
        <f t="shared" si="391"/>
        <v>0</v>
      </c>
      <c r="E8332">
        <v>0</v>
      </c>
      <c r="F8332">
        <v>0</v>
      </c>
      <c r="H8332" s="1"/>
      <c r="M8332" s="22">
        <v>310</v>
      </c>
      <c r="T8332" s="1"/>
      <c r="Y8332" s="1"/>
      <c r="Z8332" s="1"/>
      <c r="AB8332" s="1"/>
      <c r="AC8332" s="1"/>
      <c r="AE8332" s="1"/>
      <c r="AF8332" s="1"/>
    </row>
    <row r="8333" spans="1:32" x14ac:dyDescent="0.3">
      <c r="A8333" s="14">
        <v>8308</v>
      </c>
      <c r="B8333" s="2">
        <f t="shared" si="392"/>
        <v>0</v>
      </c>
      <c r="C8333" s="15">
        <f t="shared" si="390"/>
        <v>0</v>
      </c>
      <c r="D8333" s="15">
        <f t="shared" si="391"/>
        <v>0</v>
      </c>
      <c r="E8333">
        <v>0</v>
      </c>
      <c r="F8333">
        <v>0</v>
      </c>
      <c r="H8333" s="1"/>
      <c r="M8333" s="22">
        <v>310</v>
      </c>
      <c r="T8333" s="1"/>
      <c r="Y8333" s="1"/>
      <c r="Z8333" s="1"/>
      <c r="AB8333" s="1"/>
      <c r="AC8333" s="1"/>
      <c r="AE8333" s="1"/>
      <c r="AF8333" s="1"/>
    </row>
    <row r="8334" spans="1:32" x14ac:dyDescent="0.3">
      <c r="A8334" s="14">
        <v>8309</v>
      </c>
      <c r="B8334" s="2">
        <f t="shared" si="392"/>
        <v>0</v>
      </c>
      <c r="C8334" s="15">
        <f t="shared" si="390"/>
        <v>0</v>
      </c>
      <c r="D8334" s="15">
        <f t="shared" si="391"/>
        <v>0</v>
      </c>
      <c r="E8334">
        <v>0</v>
      </c>
      <c r="F8334">
        <v>0</v>
      </c>
      <c r="H8334" s="1"/>
      <c r="M8334" s="22">
        <v>310</v>
      </c>
      <c r="T8334" s="1"/>
      <c r="Y8334" s="1"/>
      <c r="Z8334" s="1"/>
      <c r="AB8334" s="1"/>
      <c r="AC8334" s="1"/>
      <c r="AE8334" s="1"/>
      <c r="AF8334" s="1"/>
    </row>
    <row r="8335" spans="1:32" x14ac:dyDescent="0.3">
      <c r="A8335" s="14">
        <v>8310</v>
      </c>
      <c r="B8335" s="2">
        <f t="shared" si="392"/>
        <v>0</v>
      </c>
      <c r="C8335" s="15">
        <f t="shared" si="390"/>
        <v>0</v>
      </c>
      <c r="D8335" s="15">
        <f t="shared" si="391"/>
        <v>0</v>
      </c>
      <c r="E8335">
        <v>0</v>
      </c>
      <c r="F8335">
        <v>0</v>
      </c>
      <c r="H8335" s="1"/>
      <c r="M8335" s="22">
        <v>310</v>
      </c>
      <c r="T8335" s="1"/>
      <c r="Y8335" s="1"/>
      <c r="Z8335" s="1"/>
      <c r="AB8335" s="1"/>
      <c r="AC8335" s="1"/>
      <c r="AE8335" s="1"/>
      <c r="AF8335" s="1"/>
    </row>
    <row r="8336" spans="1:32" x14ac:dyDescent="0.3">
      <c r="A8336" s="14">
        <v>8311</v>
      </c>
      <c r="B8336" s="2">
        <f t="shared" si="392"/>
        <v>0</v>
      </c>
      <c r="C8336" s="15">
        <f t="shared" si="390"/>
        <v>0</v>
      </c>
      <c r="D8336" s="15">
        <f t="shared" si="391"/>
        <v>0</v>
      </c>
      <c r="E8336">
        <v>0</v>
      </c>
      <c r="F8336">
        <v>0</v>
      </c>
      <c r="H8336" s="1"/>
      <c r="M8336" s="22">
        <v>310</v>
      </c>
      <c r="T8336" s="1"/>
      <c r="Y8336" s="1"/>
      <c r="Z8336" s="1"/>
      <c r="AB8336" s="1"/>
      <c r="AC8336" s="1"/>
      <c r="AE8336" s="1"/>
      <c r="AF8336" s="1"/>
    </row>
    <row r="8337" spans="1:32" x14ac:dyDescent="0.3">
      <c r="A8337" s="14">
        <v>8312</v>
      </c>
      <c r="B8337" s="2">
        <f t="shared" si="392"/>
        <v>5.7250000000000005</v>
      </c>
      <c r="C8337" s="15">
        <f t="shared" si="390"/>
        <v>0</v>
      </c>
      <c r="D8337" s="15">
        <f t="shared" si="391"/>
        <v>5.7250000000000005</v>
      </c>
      <c r="E8337">
        <v>0</v>
      </c>
      <c r="F8337">
        <v>114.54999878999999</v>
      </c>
      <c r="H8337" s="1"/>
      <c r="M8337" s="22">
        <v>310</v>
      </c>
      <c r="T8337" s="1"/>
      <c r="Y8337" s="1"/>
      <c r="Z8337" s="1"/>
      <c r="AB8337" s="1"/>
      <c r="AC8337" s="1"/>
      <c r="AE8337" s="1"/>
      <c r="AF8337" s="1"/>
    </row>
    <row r="8338" spans="1:32" x14ac:dyDescent="0.3">
      <c r="A8338" s="14">
        <v>8313</v>
      </c>
      <c r="B8338" s="2">
        <f t="shared" si="392"/>
        <v>14.505000000000001</v>
      </c>
      <c r="C8338" s="15">
        <f t="shared" si="390"/>
        <v>9.7000000000000011</v>
      </c>
      <c r="D8338" s="15">
        <f t="shared" si="391"/>
        <v>4.8049999999999997</v>
      </c>
      <c r="E8338">
        <v>193.9577092375369</v>
      </c>
      <c r="F8338">
        <v>96.108060165802499</v>
      </c>
      <c r="H8338" s="1"/>
      <c r="M8338" s="22">
        <v>290</v>
      </c>
      <c r="T8338" s="1"/>
      <c r="Y8338" s="1"/>
      <c r="Z8338" s="1"/>
      <c r="AB8338" s="1"/>
      <c r="AC8338" s="1"/>
      <c r="AE8338" s="1"/>
      <c r="AF8338" s="1"/>
    </row>
    <row r="8339" spans="1:32" x14ac:dyDescent="0.3">
      <c r="A8339" s="14">
        <v>8314</v>
      </c>
      <c r="B8339" s="2">
        <f t="shared" si="392"/>
        <v>83.06</v>
      </c>
      <c r="C8339" s="15">
        <f t="shared" si="390"/>
        <v>79.305000000000007</v>
      </c>
      <c r="D8339" s="15">
        <f t="shared" si="391"/>
        <v>3.7549999999999999</v>
      </c>
      <c r="E8339">
        <v>1586.1463370106765</v>
      </c>
      <c r="F8339">
        <v>75.110000140000011</v>
      </c>
      <c r="H8339" s="1"/>
      <c r="M8339" s="22">
        <v>290</v>
      </c>
      <c r="T8339" s="1"/>
      <c r="Y8339" s="1"/>
      <c r="Z8339" s="1"/>
      <c r="AB8339" s="1"/>
      <c r="AC8339" s="1"/>
      <c r="AE8339" s="1"/>
      <c r="AF8339" s="1"/>
    </row>
    <row r="8340" spans="1:32" x14ac:dyDescent="0.3">
      <c r="A8340" s="14">
        <v>8315</v>
      </c>
      <c r="B8340" s="2">
        <f t="shared" si="392"/>
        <v>73.28</v>
      </c>
      <c r="C8340" s="15">
        <f t="shared" si="390"/>
        <v>68.114999999999995</v>
      </c>
      <c r="D8340" s="15">
        <f t="shared" si="391"/>
        <v>5.165</v>
      </c>
      <c r="E8340">
        <v>1362.2954175606242</v>
      </c>
      <c r="F8340">
        <v>103.26999999</v>
      </c>
      <c r="H8340" s="1"/>
      <c r="M8340" s="22">
        <v>290</v>
      </c>
      <c r="T8340" s="1"/>
      <c r="Y8340" s="1"/>
      <c r="Z8340" s="1"/>
      <c r="AB8340" s="1"/>
      <c r="AC8340" s="1"/>
      <c r="AE8340" s="1"/>
      <c r="AF8340" s="1"/>
    </row>
    <row r="8341" spans="1:32" x14ac:dyDescent="0.3">
      <c r="A8341" s="14">
        <v>8316</v>
      </c>
      <c r="B8341" s="2">
        <f t="shared" si="392"/>
        <v>73.10499999999999</v>
      </c>
      <c r="C8341" s="15">
        <f t="shared" si="390"/>
        <v>67.929999999999993</v>
      </c>
      <c r="D8341" s="15">
        <f t="shared" si="391"/>
        <v>5.1750000000000007</v>
      </c>
      <c r="E8341">
        <v>1358.5691228911596</v>
      </c>
      <c r="F8341">
        <v>103.47000027999999</v>
      </c>
      <c r="H8341" s="1"/>
      <c r="M8341" s="22">
        <v>290</v>
      </c>
      <c r="T8341" s="1"/>
      <c r="Y8341" s="1"/>
      <c r="Z8341" s="1"/>
      <c r="AB8341" s="1"/>
      <c r="AC8341" s="1"/>
      <c r="AE8341" s="1"/>
      <c r="AF8341" s="1"/>
    </row>
    <row r="8342" spans="1:32" x14ac:dyDescent="0.3">
      <c r="A8342" s="14">
        <v>8317</v>
      </c>
      <c r="B8342" s="2">
        <f t="shared" si="392"/>
        <v>106.61500000000001</v>
      </c>
      <c r="C8342" s="15">
        <f t="shared" si="390"/>
        <v>101.87</v>
      </c>
      <c r="D8342" s="15">
        <f t="shared" si="391"/>
        <v>4.7450000000000001</v>
      </c>
      <c r="E8342">
        <v>2037.4237715349559</v>
      </c>
      <c r="F8342">
        <v>94.940000510000004</v>
      </c>
      <c r="H8342" s="1"/>
      <c r="M8342" s="22">
        <v>290</v>
      </c>
      <c r="T8342" s="1"/>
      <c r="Y8342" s="1"/>
      <c r="Z8342" s="1"/>
      <c r="AB8342" s="1"/>
      <c r="AC8342" s="1"/>
      <c r="AE8342" s="1"/>
      <c r="AF8342" s="1"/>
    </row>
    <row r="8343" spans="1:32" x14ac:dyDescent="0.3">
      <c r="A8343" s="14">
        <v>8318</v>
      </c>
      <c r="B8343" s="2">
        <f t="shared" si="392"/>
        <v>128.37000000000003</v>
      </c>
      <c r="C8343" s="15">
        <f t="shared" si="390"/>
        <v>121.41500000000002</v>
      </c>
      <c r="D8343" s="15">
        <f t="shared" si="391"/>
        <v>6.9550000000000001</v>
      </c>
      <c r="E8343">
        <v>2428.2773682737379</v>
      </c>
      <c r="F8343">
        <v>139.07999992000001</v>
      </c>
      <c r="H8343" s="1"/>
      <c r="M8343" s="22">
        <v>290</v>
      </c>
      <c r="T8343" s="1"/>
      <c r="Y8343" s="1"/>
      <c r="Z8343" s="1"/>
      <c r="AB8343" s="1"/>
      <c r="AC8343" s="1"/>
      <c r="AE8343" s="1"/>
      <c r="AF8343" s="1"/>
    </row>
    <row r="8344" spans="1:32" x14ac:dyDescent="0.3">
      <c r="A8344" s="14">
        <v>8319</v>
      </c>
      <c r="B8344" s="2">
        <f t="shared" si="392"/>
        <v>85.27000000000001</v>
      </c>
      <c r="C8344" s="15">
        <f t="shared" si="390"/>
        <v>80.365000000000009</v>
      </c>
      <c r="D8344" s="15">
        <f t="shared" si="391"/>
        <v>4.9050000000000002</v>
      </c>
      <c r="E8344">
        <v>1607.3347349252683</v>
      </c>
      <c r="F8344">
        <v>98.084671099999994</v>
      </c>
      <c r="H8344" s="1"/>
      <c r="M8344" s="22">
        <v>290</v>
      </c>
      <c r="T8344" s="1"/>
      <c r="Y8344" s="1"/>
      <c r="Z8344" s="1"/>
      <c r="AB8344" s="1"/>
      <c r="AC8344" s="1"/>
      <c r="AE8344" s="1"/>
      <c r="AF8344" s="1"/>
    </row>
    <row r="8345" spans="1:32" x14ac:dyDescent="0.3">
      <c r="A8345" s="14">
        <v>8320</v>
      </c>
      <c r="B8345" s="2">
        <f t="shared" si="392"/>
        <v>3.22</v>
      </c>
      <c r="C8345" s="15">
        <f t="shared" si="390"/>
        <v>2.79</v>
      </c>
      <c r="D8345" s="15">
        <f t="shared" si="391"/>
        <v>0.43</v>
      </c>
      <c r="E8345">
        <v>55.848367326646098</v>
      </c>
      <c r="F8345">
        <v>8.5657136291598395</v>
      </c>
      <c r="H8345" s="1"/>
      <c r="M8345" s="22">
        <v>290</v>
      </c>
      <c r="T8345" s="1"/>
      <c r="Y8345" s="1"/>
      <c r="Z8345" s="1"/>
      <c r="AB8345" s="1"/>
      <c r="AC8345" s="1"/>
      <c r="AE8345" s="1"/>
      <c r="AF8345" s="1"/>
    </row>
    <row r="8346" spans="1:32" x14ac:dyDescent="0.3">
      <c r="A8346" s="14">
        <v>8321</v>
      </c>
      <c r="B8346" s="2">
        <f t="shared" si="392"/>
        <v>2.3800000000000003</v>
      </c>
      <c r="C8346" s="15">
        <f t="shared" ref="C8346:C8409" si="393">ROUND(E8346,1)*$H$26</f>
        <v>2.3800000000000003</v>
      </c>
      <c r="D8346" s="15">
        <f t="shared" ref="D8346:D8409" si="394">ROUND(F8346,1)*$I$26</f>
        <v>0</v>
      </c>
      <c r="E8346">
        <v>47.592836994518905</v>
      </c>
      <c r="F8346">
        <v>0</v>
      </c>
      <c r="H8346" s="1"/>
      <c r="M8346" s="22">
        <v>410</v>
      </c>
      <c r="T8346" s="1"/>
      <c r="Y8346" s="1"/>
      <c r="Z8346" s="1"/>
      <c r="AB8346" s="1"/>
      <c r="AC8346" s="1"/>
      <c r="AE8346" s="1"/>
      <c r="AF8346" s="1"/>
    </row>
    <row r="8347" spans="1:32" x14ac:dyDescent="0.3">
      <c r="A8347" s="14">
        <v>8322</v>
      </c>
      <c r="B8347" s="2">
        <f t="shared" ref="B8347:B8410" si="395">D8347+C8347</f>
        <v>0</v>
      </c>
      <c r="C8347" s="15">
        <f t="shared" si="393"/>
        <v>0</v>
      </c>
      <c r="D8347" s="15">
        <f t="shared" si="394"/>
        <v>0</v>
      </c>
      <c r="E8347">
        <v>0</v>
      </c>
      <c r="F8347">
        <v>0</v>
      </c>
      <c r="H8347" s="1"/>
      <c r="M8347" s="22">
        <v>410</v>
      </c>
      <c r="T8347" s="1"/>
      <c r="Y8347" s="1"/>
      <c r="Z8347" s="1"/>
      <c r="AB8347" s="1"/>
      <c r="AC8347" s="1"/>
      <c r="AE8347" s="1"/>
      <c r="AF8347" s="1"/>
    </row>
    <row r="8348" spans="1:32" x14ac:dyDescent="0.3">
      <c r="A8348" s="14">
        <v>8323</v>
      </c>
      <c r="B8348" s="2">
        <f t="shared" si="395"/>
        <v>0</v>
      </c>
      <c r="C8348" s="15">
        <f t="shared" si="393"/>
        <v>0</v>
      </c>
      <c r="D8348" s="15">
        <f t="shared" si="394"/>
        <v>0</v>
      </c>
      <c r="E8348">
        <v>0</v>
      </c>
      <c r="F8348">
        <v>0</v>
      </c>
      <c r="H8348" s="1"/>
      <c r="M8348" s="22">
        <v>410</v>
      </c>
      <c r="T8348" s="1"/>
      <c r="Y8348" s="1"/>
      <c r="Z8348" s="1"/>
      <c r="AB8348" s="1"/>
      <c r="AC8348" s="1"/>
      <c r="AE8348" s="1"/>
      <c r="AF8348" s="1"/>
    </row>
    <row r="8349" spans="1:32" x14ac:dyDescent="0.3">
      <c r="A8349" s="14">
        <v>8324</v>
      </c>
      <c r="B8349" s="2">
        <f t="shared" si="395"/>
        <v>0</v>
      </c>
      <c r="C8349" s="15">
        <f t="shared" si="393"/>
        <v>0</v>
      </c>
      <c r="D8349" s="15">
        <f t="shared" si="394"/>
        <v>0</v>
      </c>
      <c r="E8349">
        <v>0</v>
      </c>
      <c r="F8349">
        <v>0</v>
      </c>
      <c r="H8349" s="1"/>
      <c r="M8349" s="22">
        <v>410</v>
      </c>
      <c r="T8349" s="1"/>
      <c r="Y8349" s="1"/>
      <c r="Z8349" s="1"/>
      <c r="AB8349" s="1"/>
      <c r="AC8349" s="1"/>
      <c r="AE8349" s="1"/>
      <c r="AF8349" s="1"/>
    </row>
    <row r="8350" spans="1:32" x14ac:dyDescent="0.3">
      <c r="A8350" s="14">
        <v>8325</v>
      </c>
      <c r="B8350" s="2">
        <f t="shared" si="395"/>
        <v>0.375</v>
      </c>
      <c r="C8350" s="15">
        <f t="shared" si="393"/>
        <v>0.375</v>
      </c>
      <c r="D8350" s="15">
        <f t="shared" si="394"/>
        <v>0</v>
      </c>
      <c r="E8350">
        <v>7.5</v>
      </c>
      <c r="F8350">
        <v>0</v>
      </c>
      <c r="H8350" s="1"/>
      <c r="M8350" s="22">
        <v>410</v>
      </c>
      <c r="T8350" s="1"/>
      <c r="Y8350" s="1"/>
      <c r="Z8350" s="1"/>
      <c r="AB8350" s="1"/>
      <c r="AC8350" s="1"/>
      <c r="AE8350" s="1"/>
      <c r="AF8350" s="1"/>
    </row>
    <row r="8351" spans="1:32" x14ac:dyDescent="0.3">
      <c r="A8351" s="14">
        <v>8326</v>
      </c>
      <c r="B8351" s="2">
        <f t="shared" si="395"/>
        <v>0</v>
      </c>
      <c r="C8351" s="15">
        <f t="shared" si="393"/>
        <v>0</v>
      </c>
      <c r="D8351" s="15">
        <f t="shared" si="394"/>
        <v>0</v>
      </c>
      <c r="E8351">
        <v>0</v>
      </c>
      <c r="F8351">
        <v>0</v>
      </c>
      <c r="H8351" s="1"/>
      <c r="M8351" s="22">
        <v>310</v>
      </c>
      <c r="T8351" s="1"/>
      <c r="Y8351" s="1"/>
      <c r="Z8351" s="1"/>
      <c r="AB8351" s="1"/>
      <c r="AC8351" s="1"/>
      <c r="AE8351" s="1"/>
      <c r="AF8351" s="1"/>
    </row>
    <row r="8352" spans="1:32" x14ac:dyDescent="0.3">
      <c r="A8352" s="14">
        <v>8327</v>
      </c>
      <c r="B8352" s="2">
        <f t="shared" si="395"/>
        <v>0.375</v>
      </c>
      <c r="C8352" s="15">
        <f t="shared" si="393"/>
        <v>0.375</v>
      </c>
      <c r="D8352" s="15">
        <f t="shared" si="394"/>
        <v>0</v>
      </c>
      <c r="E8352">
        <v>7.4600000399999997</v>
      </c>
      <c r="F8352">
        <v>0</v>
      </c>
      <c r="H8352" s="1"/>
      <c r="M8352" s="22">
        <v>310</v>
      </c>
      <c r="T8352" s="1"/>
      <c r="Y8352" s="1"/>
      <c r="Z8352" s="1"/>
      <c r="AB8352" s="1"/>
      <c r="AC8352" s="1"/>
      <c r="AE8352" s="1"/>
      <c r="AF8352" s="1"/>
    </row>
    <row r="8353" spans="1:32" x14ac:dyDescent="0.3">
      <c r="A8353" s="14">
        <v>8328</v>
      </c>
      <c r="B8353" s="2">
        <f t="shared" si="395"/>
        <v>0</v>
      </c>
      <c r="C8353" s="15">
        <f t="shared" si="393"/>
        <v>0</v>
      </c>
      <c r="D8353" s="15">
        <f t="shared" si="394"/>
        <v>0</v>
      </c>
      <c r="E8353">
        <v>0</v>
      </c>
      <c r="F8353">
        <v>0</v>
      </c>
      <c r="H8353" s="1"/>
      <c r="M8353" s="22">
        <v>310</v>
      </c>
      <c r="T8353" s="1"/>
      <c r="Y8353" s="1"/>
      <c r="Z8353" s="1"/>
      <c r="AB8353" s="1"/>
      <c r="AC8353" s="1"/>
      <c r="AE8353" s="1"/>
      <c r="AF8353" s="1"/>
    </row>
    <row r="8354" spans="1:32" x14ac:dyDescent="0.3">
      <c r="A8354" s="14">
        <v>8329</v>
      </c>
      <c r="B8354" s="2">
        <f t="shared" si="395"/>
        <v>0</v>
      </c>
      <c r="C8354" s="15">
        <f t="shared" si="393"/>
        <v>0</v>
      </c>
      <c r="D8354" s="15">
        <f t="shared" si="394"/>
        <v>0</v>
      </c>
      <c r="E8354">
        <v>0</v>
      </c>
      <c r="F8354">
        <v>0</v>
      </c>
      <c r="H8354" s="1"/>
      <c r="M8354" s="22">
        <v>310</v>
      </c>
      <c r="T8354" s="1"/>
      <c r="Y8354" s="1"/>
      <c r="Z8354" s="1"/>
      <c r="AB8354" s="1"/>
      <c r="AC8354" s="1"/>
      <c r="AE8354" s="1"/>
      <c r="AF8354" s="1"/>
    </row>
    <row r="8355" spans="1:32" x14ac:dyDescent="0.3">
      <c r="A8355" s="14">
        <v>8330</v>
      </c>
      <c r="B8355" s="2">
        <f t="shared" si="395"/>
        <v>0.75</v>
      </c>
      <c r="C8355" s="15">
        <f t="shared" si="393"/>
        <v>0.75</v>
      </c>
      <c r="D8355" s="15">
        <f t="shared" si="394"/>
        <v>0</v>
      </c>
      <c r="E8355">
        <v>14.99</v>
      </c>
      <c r="F8355">
        <v>0</v>
      </c>
      <c r="H8355" s="1"/>
      <c r="M8355" s="22">
        <v>310</v>
      </c>
      <c r="T8355" s="1"/>
      <c r="Y8355" s="1"/>
      <c r="Z8355" s="1"/>
      <c r="AB8355" s="1"/>
      <c r="AC8355" s="1"/>
      <c r="AE8355" s="1"/>
      <c r="AF8355" s="1"/>
    </row>
    <row r="8356" spans="1:32" x14ac:dyDescent="0.3">
      <c r="A8356" s="14">
        <v>8331</v>
      </c>
      <c r="B8356" s="2">
        <f t="shared" si="395"/>
        <v>0.75</v>
      </c>
      <c r="C8356" s="15">
        <f t="shared" si="393"/>
        <v>0.75</v>
      </c>
      <c r="D8356" s="15">
        <f t="shared" si="394"/>
        <v>0</v>
      </c>
      <c r="E8356">
        <v>14.99</v>
      </c>
      <c r="F8356">
        <v>0</v>
      </c>
      <c r="H8356" s="1"/>
      <c r="M8356" s="22">
        <v>310</v>
      </c>
      <c r="T8356" s="1"/>
      <c r="Y8356" s="1"/>
      <c r="Z8356" s="1"/>
      <c r="AB8356" s="1"/>
      <c r="AC8356" s="1"/>
      <c r="AE8356" s="1"/>
      <c r="AF8356" s="1"/>
    </row>
    <row r="8357" spans="1:32" x14ac:dyDescent="0.3">
      <c r="A8357" s="14">
        <v>8332</v>
      </c>
      <c r="B8357" s="2">
        <f t="shared" si="395"/>
        <v>0</v>
      </c>
      <c r="C8357" s="15">
        <f t="shared" si="393"/>
        <v>0</v>
      </c>
      <c r="D8357" s="15">
        <f t="shared" si="394"/>
        <v>0</v>
      </c>
      <c r="E8357">
        <v>0</v>
      </c>
      <c r="F8357">
        <v>0</v>
      </c>
      <c r="H8357" s="1"/>
      <c r="M8357" s="22">
        <v>310</v>
      </c>
      <c r="T8357" s="1"/>
      <c r="Y8357" s="1"/>
      <c r="Z8357" s="1"/>
      <c r="AB8357" s="1"/>
      <c r="AC8357" s="1"/>
      <c r="AE8357" s="1"/>
      <c r="AF8357" s="1"/>
    </row>
    <row r="8358" spans="1:32" x14ac:dyDescent="0.3">
      <c r="A8358" s="14">
        <v>8333</v>
      </c>
      <c r="B8358" s="2">
        <f t="shared" si="395"/>
        <v>0</v>
      </c>
      <c r="C8358" s="15">
        <f t="shared" si="393"/>
        <v>0</v>
      </c>
      <c r="D8358" s="15">
        <f t="shared" si="394"/>
        <v>0</v>
      </c>
      <c r="E8358">
        <v>0</v>
      </c>
      <c r="F8358">
        <v>0</v>
      </c>
      <c r="H8358" s="1"/>
      <c r="M8358" s="22">
        <v>310</v>
      </c>
      <c r="T8358" s="1"/>
      <c r="Y8358" s="1"/>
      <c r="Z8358" s="1"/>
      <c r="AB8358" s="1"/>
      <c r="AC8358" s="1"/>
      <c r="AE8358" s="1"/>
      <c r="AF8358" s="1"/>
    </row>
    <row r="8359" spans="1:32" x14ac:dyDescent="0.3">
      <c r="A8359" s="14">
        <v>8334</v>
      </c>
      <c r="B8359" s="2">
        <f t="shared" si="395"/>
        <v>0.73499999999999999</v>
      </c>
      <c r="C8359" s="15">
        <f t="shared" si="393"/>
        <v>0.73499999999999999</v>
      </c>
      <c r="D8359" s="15">
        <f t="shared" si="394"/>
        <v>0</v>
      </c>
      <c r="E8359">
        <v>14.710000260000001</v>
      </c>
      <c r="F8359">
        <v>0</v>
      </c>
      <c r="H8359" s="1"/>
      <c r="M8359" s="22">
        <v>310</v>
      </c>
      <c r="T8359" s="1"/>
      <c r="Y8359" s="1"/>
      <c r="Z8359" s="1"/>
      <c r="AB8359" s="1"/>
      <c r="AC8359" s="1"/>
      <c r="AE8359" s="1"/>
      <c r="AF8359" s="1"/>
    </row>
    <row r="8360" spans="1:32" x14ac:dyDescent="0.3">
      <c r="A8360" s="14">
        <v>8335</v>
      </c>
      <c r="B8360" s="2">
        <f t="shared" si="395"/>
        <v>0.35000000000000003</v>
      </c>
      <c r="C8360" s="15">
        <f t="shared" si="393"/>
        <v>0.35000000000000003</v>
      </c>
      <c r="D8360" s="15">
        <f t="shared" si="394"/>
        <v>0</v>
      </c>
      <c r="E8360">
        <v>6.9799995399999997</v>
      </c>
      <c r="F8360">
        <v>0</v>
      </c>
      <c r="H8360" s="1"/>
      <c r="M8360" s="22">
        <v>310</v>
      </c>
      <c r="T8360" s="1"/>
      <c r="Y8360" s="1"/>
      <c r="Z8360" s="1"/>
      <c r="AB8360" s="1"/>
      <c r="AC8360" s="1"/>
      <c r="AE8360" s="1"/>
      <c r="AF8360" s="1"/>
    </row>
    <row r="8361" spans="1:32" x14ac:dyDescent="0.3">
      <c r="A8361" s="14">
        <v>8336</v>
      </c>
      <c r="B8361" s="2">
        <f t="shared" si="395"/>
        <v>5.36</v>
      </c>
      <c r="C8361" s="15">
        <f t="shared" si="393"/>
        <v>0</v>
      </c>
      <c r="D8361" s="15">
        <f t="shared" si="394"/>
        <v>5.36</v>
      </c>
      <c r="E8361">
        <v>0</v>
      </c>
      <c r="F8361">
        <v>107.22000122</v>
      </c>
      <c r="H8361" s="1"/>
      <c r="M8361" s="22">
        <v>310</v>
      </c>
      <c r="T8361" s="1"/>
      <c r="Y8361" s="1"/>
      <c r="Z8361" s="1"/>
      <c r="AB8361" s="1"/>
      <c r="AC8361" s="1"/>
      <c r="AE8361" s="1"/>
      <c r="AF8361" s="1"/>
    </row>
    <row r="8362" spans="1:32" x14ac:dyDescent="0.3">
      <c r="A8362" s="14">
        <v>8337</v>
      </c>
      <c r="B8362" s="2">
        <f t="shared" si="395"/>
        <v>0</v>
      </c>
      <c r="C8362" s="15">
        <f t="shared" si="393"/>
        <v>0</v>
      </c>
      <c r="D8362" s="15">
        <f t="shared" si="394"/>
        <v>0</v>
      </c>
      <c r="E8362">
        <v>0</v>
      </c>
      <c r="F8362">
        <v>0</v>
      </c>
      <c r="H8362" s="1"/>
      <c r="M8362" s="22">
        <v>290</v>
      </c>
      <c r="T8362" s="1"/>
      <c r="Y8362" s="1"/>
      <c r="Z8362" s="1"/>
      <c r="AB8362" s="1"/>
      <c r="AC8362" s="1"/>
      <c r="AE8362" s="1"/>
      <c r="AF8362" s="1"/>
    </row>
    <row r="8363" spans="1:32" x14ac:dyDescent="0.3">
      <c r="A8363" s="14">
        <v>8338</v>
      </c>
      <c r="B8363" s="2">
        <f t="shared" si="395"/>
        <v>0</v>
      </c>
      <c r="C8363" s="15">
        <f t="shared" si="393"/>
        <v>0</v>
      </c>
      <c r="D8363" s="15">
        <f t="shared" si="394"/>
        <v>0</v>
      </c>
      <c r="E8363">
        <v>0</v>
      </c>
      <c r="F8363">
        <v>0</v>
      </c>
      <c r="H8363" s="1"/>
      <c r="M8363" s="22">
        <v>290</v>
      </c>
      <c r="T8363" s="1"/>
      <c r="Y8363" s="1"/>
      <c r="Z8363" s="1"/>
      <c r="AB8363" s="1"/>
      <c r="AC8363" s="1"/>
      <c r="AE8363" s="1"/>
      <c r="AF8363" s="1"/>
    </row>
    <row r="8364" spans="1:32" x14ac:dyDescent="0.3">
      <c r="A8364" s="14">
        <v>8339</v>
      </c>
      <c r="B8364" s="2">
        <f t="shared" si="395"/>
        <v>0</v>
      </c>
      <c r="C8364" s="15">
        <f t="shared" si="393"/>
        <v>0</v>
      </c>
      <c r="D8364" s="15">
        <f t="shared" si="394"/>
        <v>0</v>
      </c>
      <c r="E8364">
        <v>0</v>
      </c>
      <c r="F8364">
        <v>0</v>
      </c>
      <c r="H8364" s="1"/>
      <c r="M8364" s="22">
        <v>290</v>
      </c>
      <c r="T8364" s="1"/>
      <c r="Y8364" s="1"/>
      <c r="Z8364" s="1"/>
      <c r="AB8364" s="1"/>
      <c r="AC8364" s="1"/>
      <c r="AE8364" s="1"/>
      <c r="AF8364" s="1"/>
    </row>
    <row r="8365" spans="1:32" x14ac:dyDescent="0.3">
      <c r="A8365" s="14">
        <v>8340</v>
      </c>
      <c r="B8365" s="2">
        <f t="shared" si="395"/>
        <v>0</v>
      </c>
      <c r="C8365" s="15">
        <f t="shared" si="393"/>
        <v>0</v>
      </c>
      <c r="D8365" s="15">
        <f t="shared" si="394"/>
        <v>0</v>
      </c>
      <c r="E8365">
        <v>0</v>
      </c>
      <c r="F8365">
        <v>0</v>
      </c>
      <c r="H8365" s="1"/>
      <c r="M8365" s="22">
        <v>290</v>
      </c>
      <c r="T8365" s="1"/>
      <c r="Y8365" s="1"/>
      <c r="Z8365" s="1"/>
      <c r="AB8365" s="1"/>
      <c r="AC8365" s="1"/>
      <c r="AE8365" s="1"/>
      <c r="AF8365" s="1"/>
    </row>
    <row r="8366" spans="1:32" x14ac:dyDescent="0.3">
      <c r="A8366" s="14">
        <v>8341</v>
      </c>
      <c r="B8366" s="2">
        <f t="shared" si="395"/>
        <v>0.32000000000000006</v>
      </c>
      <c r="C8366" s="15">
        <f t="shared" si="393"/>
        <v>0</v>
      </c>
      <c r="D8366" s="15">
        <f t="shared" si="394"/>
        <v>0.32000000000000006</v>
      </c>
      <c r="E8366">
        <v>0</v>
      </c>
      <c r="F8366">
        <v>6.3515471699999999</v>
      </c>
      <c r="H8366" s="1"/>
      <c r="M8366" s="22">
        <v>290</v>
      </c>
      <c r="T8366" s="1"/>
      <c r="Y8366" s="1"/>
      <c r="Z8366" s="1"/>
      <c r="AB8366" s="1"/>
      <c r="AC8366" s="1"/>
      <c r="AE8366" s="1"/>
      <c r="AF8366" s="1"/>
    </row>
    <row r="8367" spans="1:32" x14ac:dyDescent="0.3">
      <c r="A8367" s="14">
        <v>8342</v>
      </c>
      <c r="B8367" s="2">
        <f t="shared" si="395"/>
        <v>26.005000000000003</v>
      </c>
      <c r="C8367" s="15">
        <f t="shared" si="393"/>
        <v>0</v>
      </c>
      <c r="D8367" s="15">
        <f t="shared" si="394"/>
        <v>26.005000000000003</v>
      </c>
      <c r="E8367">
        <v>0</v>
      </c>
      <c r="F8367">
        <v>520.09630246032202</v>
      </c>
      <c r="H8367" s="1"/>
      <c r="M8367" s="22">
        <v>290</v>
      </c>
      <c r="T8367" s="1"/>
      <c r="Y8367" s="1"/>
      <c r="Z8367" s="1"/>
      <c r="AB8367" s="1"/>
      <c r="AC8367" s="1"/>
      <c r="AE8367" s="1"/>
      <c r="AF8367" s="1"/>
    </row>
    <row r="8368" spans="1:32" x14ac:dyDescent="0.3">
      <c r="A8368" s="14">
        <v>8343</v>
      </c>
      <c r="B8368" s="2">
        <f t="shared" si="395"/>
        <v>19.255000000000003</v>
      </c>
      <c r="C8368" s="15">
        <f t="shared" si="393"/>
        <v>0</v>
      </c>
      <c r="D8368" s="15">
        <f t="shared" si="394"/>
        <v>19.255000000000003</v>
      </c>
      <c r="E8368">
        <v>0</v>
      </c>
      <c r="F8368">
        <v>385.14192649849588</v>
      </c>
      <c r="H8368" s="1"/>
      <c r="M8368" s="22">
        <v>290</v>
      </c>
      <c r="T8368" s="1"/>
      <c r="Y8368" s="1"/>
      <c r="Z8368" s="1"/>
      <c r="AB8368" s="1"/>
      <c r="AC8368" s="1"/>
      <c r="AE8368" s="1"/>
      <c r="AF8368" s="1"/>
    </row>
    <row r="8369" spans="1:32" x14ac:dyDescent="0.3">
      <c r="A8369" s="14">
        <v>8344</v>
      </c>
      <c r="B8369" s="2">
        <f t="shared" si="395"/>
        <v>0.33</v>
      </c>
      <c r="C8369" s="15">
        <f t="shared" si="393"/>
        <v>0.33</v>
      </c>
      <c r="D8369" s="15">
        <f t="shared" si="394"/>
        <v>0</v>
      </c>
      <c r="E8369">
        <v>6.6482505701215002</v>
      </c>
      <c r="F8369">
        <v>0</v>
      </c>
      <c r="H8369" s="1"/>
      <c r="M8369" s="22">
        <v>290</v>
      </c>
      <c r="T8369" s="1"/>
      <c r="Y8369" s="1"/>
      <c r="Z8369" s="1"/>
      <c r="AB8369" s="1"/>
      <c r="AC8369" s="1"/>
      <c r="AE8369" s="1"/>
      <c r="AF8369" s="1"/>
    </row>
    <row r="8370" spans="1:32" x14ac:dyDescent="0.3">
      <c r="A8370" s="14">
        <v>8345</v>
      </c>
      <c r="B8370" s="2">
        <f t="shared" si="395"/>
        <v>1.4800000000000002</v>
      </c>
      <c r="C8370" s="15">
        <f t="shared" si="393"/>
        <v>1.4800000000000002</v>
      </c>
      <c r="D8370" s="15">
        <f t="shared" si="394"/>
        <v>0</v>
      </c>
      <c r="E8370">
        <v>29.609889380067401</v>
      </c>
      <c r="F8370">
        <v>0</v>
      </c>
      <c r="H8370" s="1"/>
      <c r="M8370" s="22">
        <v>410</v>
      </c>
      <c r="T8370" s="1"/>
      <c r="Y8370" s="1"/>
      <c r="Z8370" s="1"/>
      <c r="AB8370" s="1"/>
      <c r="AC8370" s="1"/>
      <c r="AE8370" s="1"/>
      <c r="AF8370" s="1"/>
    </row>
    <row r="8371" spans="1:32" x14ac:dyDescent="0.3">
      <c r="A8371" s="14">
        <v>8346</v>
      </c>
      <c r="B8371" s="2">
        <f t="shared" si="395"/>
        <v>0</v>
      </c>
      <c r="C8371" s="15">
        <f t="shared" si="393"/>
        <v>0</v>
      </c>
      <c r="D8371" s="15">
        <f t="shared" si="394"/>
        <v>0</v>
      </c>
      <c r="E8371">
        <v>0</v>
      </c>
      <c r="F8371">
        <v>0</v>
      </c>
      <c r="H8371" s="1"/>
      <c r="M8371" s="22">
        <v>410</v>
      </c>
      <c r="T8371" s="1"/>
      <c r="Y8371" s="1"/>
      <c r="Z8371" s="1"/>
      <c r="AB8371" s="1"/>
      <c r="AC8371" s="1"/>
      <c r="AE8371" s="1"/>
      <c r="AF8371" s="1"/>
    </row>
    <row r="8372" spans="1:32" x14ac:dyDescent="0.3">
      <c r="A8372" s="14">
        <v>8347</v>
      </c>
      <c r="B8372" s="2">
        <f t="shared" si="395"/>
        <v>0</v>
      </c>
      <c r="C8372" s="15">
        <f t="shared" si="393"/>
        <v>0</v>
      </c>
      <c r="D8372" s="15">
        <f t="shared" si="394"/>
        <v>0</v>
      </c>
      <c r="E8372">
        <v>0</v>
      </c>
      <c r="F8372">
        <v>0</v>
      </c>
      <c r="H8372" s="1"/>
      <c r="M8372" s="22">
        <v>410</v>
      </c>
      <c r="T8372" s="1"/>
      <c r="Y8372" s="1"/>
      <c r="Z8372" s="1"/>
      <c r="AB8372" s="1"/>
      <c r="AC8372" s="1"/>
      <c r="AE8372" s="1"/>
      <c r="AF8372" s="1"/>
    </row>
    <row r="8373" spans="1:32" x14ac:dyDescent="0.3">
      <c r="A8373" s="14">
        <v>8348</v>
      </c>
      <c r="B8373" s="2">
        <f t="shared" si="395"/>
        <v>0</v>
      </c>
      <c r="C8373" s="15">
        <f t="shared" si="393"/>
        <v>0</v>
      </c>
      <c r="D8373" s="15">
        <f t="shared" si="394"/>
        <v>0</v>
      </c>
      <c r="E8373">
        <v>0</v>
      </c>
      <c r="F8373">
        <v>0</v>
      </c>
      <c r="H8373" s="1"/>
      <c r="M8373" s="22">
        <v>410</v>
      </c>
      <c r="T8373" s="1"/>
      <c r="Y8373" s="1"/>
      <c r="Z8373" s="1"/>
      <c r="AB8373" s="1"/>
      <c r="AC8373" s="1"/>
      <c r="AE8373" s="1"/>
      <c r="AF8373" s="1"/>
    </row>
    <row r="8374" spans="1:32" x14ac:dyDescent="0.3">
      <c r="A8374" s="14">
        <v>8349</v>
      </c>
      <c r="B8374" s="2">
        <f t="shared" si="395"/>
        <v>0</v>
      </c>
      <c r="C8374" s="15">
        <f t="shared" si="393"/>
        <v>0</v>
      </c>
      <c r="D8374" s="15">
        <f t="shared" si="394"/>
        <v>0</v>
      </c>
      <c r="E8374">
        <v>0</v>
      </c>
      <c r="F8374">
        <v>0</v>
      </c>
      <c r="H8374" s="1"/>
      <c r="M8374" s="22">
        <v>410</v>
      </c>
      <c r="T8374" s="1"/>
      <c r="Y8374" s="1"/>
      <c r="Z8374" s="1"/>
      <c r="AB8374" s="1"/>
      <c r="AC8374" s="1"/>
      <c r="AE8374" s="1"/>
      <c r="AF8374" s="1"/>
    </row>
    <row r="8375" spans="1:32" x14ac:dyDescent="0.3">
      <c r="A8375" s="14">
        <v>8350</v>
      </c>
      <c r="B8375" s="2">
        <f t="shared" si="395"/>
        <v>0</v>
      </c>
      <c r="C8375" s="15">
        <f t="shared" si="393"/>
        <v>0</v>
      </c>
      <c r="D8375" s="15">
        <f t="shared" si="394"/>
        <v>0</v>
      </c>
      <c r="E8375">
        <v>0</v>
      </c>
      <c r="F8375">
        <v>0</v>
      </c>
      <c r="H8375" s="1"/>
      <c r="M8375" s="22">
        <v>310</v>
      </c>
      <c r="T8375" s="1"/>
      <c r="Y8375" s="1"/>
      <c r="Z8375" s="1"/>
      <c r="AB8375" s="1"/>
      <c r="AC8375" s="1"/>
      <c r="AE8375" s="1"/>
      <c r="AF8375" s="1"/>
    </row>
    <row r="8376" spans="1:32" x14ac:dyDescent="0.3">
      <c r="A8376" s="14">
        <v>8351</v>
      </c>
      <c r="B8376" s="2">
        <f t="shared" si="395"/>
        <v>0</v>
      </c>
      <c r="C8376" s="15">
        <f t="shared" si="393"/>
        <v>0</v>
      </c>
      <c r="D8376" s="15">
        <f t="shared" si="394"/>
        <v>0</v>
      </c>
      <c r="E8376">
        <v>0</v>
      </c>
      <c r="F8376">
        <v>0</v>
      </c>
      <c r="H8376" s="1"/>
      <c r="M8376" s="22">
        <v>310</v>
      </c>
      <c r="T8376" s="1"/>
      <c r="Y8376" s="1"/>
      <c r="Z8376" s="1"/>
      <c r="AB8376" s="1"/>
      <c r="AC8376" s="1"/>
      <c r="AE8376" s="1"/>
      <c r="AF8376" s="1"/>
    </row>
    <row r="8377" spans="1:32" x14ac:dyDescent="0.3">
      <c r="A8377" s="14">
        <v>8352</v>
      </c>
      <c r="B8377" s="2">
        <f t="shared" si="395"/>
        <v>0</v>
      </c>
      <c r="C8377" s="15">
        <f t="shared" si="393"/>
        <v>0</v>
      </c>
      <c r="D8377" s="15">
        <f t="shared" si="394"/>
        <v>0</v>
      </c>
      <c r="E8377">
        <v>0</v>
      </c>
      <c r="F8377">
        <v>0</v>
      </c>
      <c r="H8377" s="1"/>
      <c r="M8377" s="22">
        <v>310</v>
      </c>
      <c r="T8377" s="1"/>
      <c r="Y8377" s="1"/>
      <c r="Z8377" s="1"/>
      <c r="AB8377" s="1"/>
      <c r="AC8377" s="1"/>
      <c r="AE8377" s="1"/>
      <c r="AF8377" s="1"/>
    </row>
    <row r="8378" spans="1:32" x14ac:dyDescent="0.3">
      <c r="A8378" s="14">
        <v>8353</v>
      </c>
      <c r="B8378" s="2">
        <f t="shared" si="395"/>
        <v>0</v>
      </c>
      <c r="C8378" s="15">
        <f t="shared" si="393"/>
        <v>0</v>
      </c>
      <c r="D8378" s="15">
        <f t="shared" si="394"/>
        <v>0</v>
      </c>
      <c r="E8378">
        <v>0</v>
      </c>
      <c r="F8378">
        <v>0</v>
      </c>
      <c r="H8378" s="1"/>
      <c r="M8378" s="22">
        <v>310</v>
      </c>
      <c r="T8378" s="1"/>
      <c r="Y8378" s="1"/>
      <c r="Z8378" s="1"/>
      <c r="AB8378" s="1"/>
      <c r="AC8378" s="1"/>
      <c r="AE8378" s="1"/>
      <c r="AF8378" s="1"/>
    </row>
    <row r="8379" spans="1:32" x14ac:dyDescent="0.3">
      <c r="A8379" s="14">
        <v>8354</v>
      </c>
      <c r="B8379" s="2">
        <f t="shared" si="395"/>
        <v>0</v>
      </c>
      <c r="C8379" s="15">
        <f t="shared" si="393"/>
        <v>0</v>
      </c>
      <c r="D8379" s="15">
        <f t="shared" si="394"/>
        <v>0</v>
      </c>
      <c r="E8379">
        <v>0</v>
      </c>
      <c r="F8379">
        <v>0</v>
      </c>
      <c r="H8379" s="1"/>
      <c r="M8379" s="22">
        <v>310</v>
      </c>
      <c r="T8379" s="1"/>
      <c r="Y8379" s="1"/>
      <c r="Z8379" s="1"/>
      <c r="AB8379" s="1"/>
      <c r="AC8379" s="1"/>
      <c r="AE8379" s="1"/>
      <c r="AF8379" s="1"/>
    </row>
    <row r="8380" spans="1:32" x14ac:dyDescent="0.3">
      <c r="A8380" s="14">
        <v>8355</v>
      </c>
      <c r="B8380" s="2">
        <f t="shared" si="395"/>
        <v>0</v>
      </c>
      <c r="C8380" s="15">
        <f t="shared" si="393"/>
        <v>0</v>
      </c>
      <c r="D8380" s="15">
        <f t="shared" si="394"/>
        <v>0</v>
      </c>
      <c r="E8380">
        <v>0</v>
      </c>
      <c r="F8380">
        <v>0</v>
      </c>
      <c r="H8380" s="1"/>
      <c r="M8380" s="22">
        <v>310</v>
      </c>
      <c r="T8380" s="1"/>
      <c r="Y8380" s="1"/>
      <c r="Z8380" s="1"/>
      <c r="AB8380" s="1"/>
      <c r="AC8380" s="1"/>
      <c r="AE8380" s="1"/>
      <c r="AF8380" s="1"/>
    </row>
    <row r="8381" spans="1:32" x14ac:dyDescent="0.3">
      <c r="A8381" s="14">
        <v>8356</v>
      </c>
      <c r="B8381" s="2">
        <f t="shared" si="395"/>
        <v>0</v>
      </c>
      <c r="C8381" s="15">
        <f t="shared" si="393"/>
        <v>0</v>
      </c>
      <c r="D8381" s="15">
        <f t="shared" si="394"/>
        <v>0</v>
      </c>
      <c r="E8381">
        <v>0</v>
      </c>
      <c r="F8381">
        <v>0</v>
      </c>
      <c r="H8381" s="1"/>
      <c r="M8381" s="22">
        <v>310</v>
      </c>
      <c r="T8381" s="1"/>
      <c r="Y8381" s="1"/>
      <c r="Z8381" s="1"/>
      <c r="AB8381" s="1"/>
      <c r="AC8381" s="1"/>
      <c r="AE8381" s="1"/>
      <c r="AF8381" s="1"/>
    </row>
    <row r="8382" spans="1:32" x14ac:dyDescent="0.3">
      <c r="A8382" s="14">
        <v>8357</v>
      </c>
      <c r="B8382" s="2">
        <f t="shared" si="395"/>
        <v>0</v>
      </c>
      <c r="C8382" s="15">
        <f t="shared" si="393"/>
        <v>0</v>
      </c>
      <c r="D8382" s="15">
        <f t="shared" si="394"/>
        <v>0</v>
      </c>
      <c r="E8382">
        <v>0</v>
      </c>
      <c r="F8382">
        <v>0</v>
      </c>
      <c r="H8382" s="1"/>
      <c r="M8382" s="22">
        <v>310</v>
      </c>
      <c r="T8382" s="1"/>
      <c r="Y8382" s="1"/>
      <c r="Z8382" s="1"/>
      <c r="AB8382" s="1"/>
      <c r="AC8382" s="1"/>
      <c r="AE8382" s="1"/>
      <c r="AF8382" s="1"/>
    </row>
    <row r="8383" spans="1:32" x14ac:dyDescent="0.3">
      <c r="A8383" s="14">
        <v>8358</v>
      </c>
      <c r="B8383" s="2">
        <f t="shared" si="395"/>
        <v>0</v>
      </c>
      <c r="C8383" s="15">
        <f t="shared" si="393"/>
        <v>0</v>
      </c>
      <c r="D8383" s="15">
        <f t="shared" si="394"/>
        <v>0</v>
      </c>
      <c r="E8383">
        <v>0</v>
      </c>
      <c r="F8383">
        <v>0</v>
      </c>
      <c r="H8383" s="1"/>
      <c r="M8383" s="22">
        <v>310</v>
      </c>
      <c r="T8383" s="1"/>
      <c r="Y8383" s="1"/>
      <c r="Z8383" s="1"/>
      <c r="AB8383" s="1"/>
      <c r="AC8383" s="1"/>
      <c r="AE8383" s="1"/>
      <c r="AF8383" s="1"/>
    </row>
    <row r="8384" spans="1:32" x14ac:dyDescent="0.3">
      <c r="A8384" s="14">
        <v>8359</v>
      </c>
      <c r="B8384" s="2">
        <f t="shared" si="395"/>
        <v>0</v>
      </c>
      <c r="C8384" s="15">
        <f t="shared" si="393"/>
        <v>0</v>
      </c>
      <c r="D8384" s="15">
        <f t="shared" si="394"/>
        <v>0</v>
      </c>
      <c r="E8384">
        <v>0</v>
      </c>
      <c r="F8384">
        <v>0</v>
      </c>
      <c r="H8384" s="1"/>
      <c r="M8384" s="22">
        <v>310</v>
      </c>
      <c r="T8384" s="1"/>
      <c r="Y8384" s="1"/>
      <c r="Z8384" s="1"/>
      <c r="AB8384" s="1"/>
      <c r="AC8384" s="1"/>
      <c r="AE8384" s="1"/>
      <c r="AF8384" s="1"/>
    </row>
    <row r="8385" spans="1:32" x14ac:dyDescent="0.3">
      <c r="A8385" s="14">
        <v>8360</v>
      </c>
      <c r="B8385" s="2">
        <f t="shared" si="395"/>
        <v>1.4900000000000002</v>
      </c>
      <c r="C8385" s="15">
        <f t="shared" si="393"/>
        <v>0</v>
      </c>
      <c r="D8385" s="15">
        <f t="shared" si="394"/>
        <v>1.4900000000000002</v>
      </c>
      <c r="E8385">
        <v>0</v>
      </c>
      <c r="F8385">
        <v>29.816475450000002</v>
      </c>
      <c r="H8385" s="1"/>
      <c r="M8385" s="22">
        <v>310</v>
      </c>
      <c r="T8385" s="1"/>
      <c r="Y8385" s="1"/>
      <c r="Z8385" s="1"/>
      <c r="AB8385" s="1"/>
      <c r="AC8385" s="1"/>
      <c r="AE8385" s="1"/>
      <c r="AF8385" s="1"/>
    </row>
    <row r="8386" spans="1:32" x14ac:dyDescent="0.3">
      <c r="A8386" s="14">
        <v>8361</v>
      </c>
      <c r="B8386" s="2">
        <f t="shared" si="395"/>
        <v>44.78</v>
      </c>
      <c r="C8386" s="15">
        <f t="shared" si="393"/>
        <v>0</v>
      </c>
      <c r="D8386" s="15">
        <f t="shared" si="394"/>
        <v>44.78</v>
      </c>
      <c r="E8386">
        <v>0</v>
      </c>
      <c r="F8386">
        <v>895.62702721864559</v>
      </c>
      <c r="H8386" s="1"/>
      <c r="M8386" s="22">
        <v>290</v>
      </c>
      <c r="T8386" s="1"/>
      <c r="Y8386" s="1"/>
      <c r="Z8386" s="1"/>
      <c r="AB8386" s="1"/>
      <c r="AC8386" s="1"/>
      <c r="AE8386" s="1"/>
      <c r="AF8386" s="1"/>
    </row>
    <row r="8387" spans="1:32" x14ac:dyDescent="0.3">
      <c r="A8387" s="14">
        <v>8362</v>
      </c>
      <c r="B8387" s="2">
        <f t="shared" si="395"/>
        <v>149.755</v>
      </c>
      <c r="C8387" s="15">
        <f t="shared" si="393"/>
        <v>0</v>
      </c>
      <c r="D8387" s="15">
        <f t="shared" si="394"/>
        <v>149.755</v>
      </c>
      <c r="E8387">
        <v>0</v>
      </c>
      <c r="F8387">
        <v>2995.111068464219</v>
      </c>
      <c r="H8387" s="1"/>
      <c r="M8387" s="22">
        <v>290</v>
      </c>
      <c r="T8387" s="1"/>
      <c r="Y8387" s="1"/>
      <c r="Z8387" s="1"/>
      <c r="AB8387" s="1"/>
      <c r="AC8387" s="1"/>
      <c r="AE8387" s="1"/>
      <c r="AF8387" s="1"/>
    </row>
    <row r="8388" spans="1:32" x14ac:dyDescent="0.3">
      <c r="A8388" s="14">
        <v>8363</v>
      </c>
      <c r="B8388" s="2">
        <f t="shared" si="395"/>
        <v>288.77</v>
      </c>
      <c r="C8388" s="15">
        <f t="shared" si="393"/>
        <v>0</v>
      </c>
      <c r="D8388" s="15">
        <f t="shared" si="394"/>
        <v>288.77</v>
      </c>
      <c r="E8388">
        <v>0</v>
      </c>
      <c r="F8388">
        <v>5775.4281334545558</v>
      </c>
      <c r="H8388" s="1"/>
      <c r="M8388" s="22">
        <v>290</v>
      </c>
      <c r="T8388" s="1"/>
      <c r="Y8388" s="1"/>
      <c r="Z8388" s="1"/>
      <c r="AB8388" s="1"/>
      <c r="AC8388" s="1"/>
      <c r="AE8388" s="1"/>
      <c r="AF8388" s="1"/>
    </row>
    <row r="8389" spans="1:32" x14ac:dyDescent="0.3">
      <c r="A8389" s="14">
        <v>8364</v>
      </c>
      <c r="B8389" s="2">
        <f t="shared" si="395"/>
        <v>271.17500000000007</v>
      </c>
      <c r="C8389" s="15">
        <f t="shared" si="393"/>
        <v>1.92</v>
      </c>
      <c r="D8389" s="15">
        <f t="shared" si="394"/>
        <v>269.25500000000005</v>
      </c>
      <c r="E8389">
        <v>38.410000359999998</v>
      </c>
      <c r="F8389">
        <v>5385.1431844471335</v>
      </c>
      <c r="H8389" s="1"/>
      <c r="M8389" s="22">
        <v>290</v>
      </c>
      <c r="T8389" s="1"/>
      <c r="Y8389" s="1"/>
      <c r="Z8389" s="1"/>
      <c r="AB8389" s="1"/>
      <c r="AC8389" s="1"/>
      <c r="AE8389" s="1"/>
      <c r="AF8389" s="1"/>
    </row>
    <row r="8390" spans="1:32" x14ac:dyDescent="0.3">
      <c r="A8390" s="14">
        <v>8365</v>
      </c>
      <c r="B8390" s="2">
        <f t="shared" si="395"/>
        <v>447.05500000000006</v>
      </c>
      <c r="C8390" s="15">
        <f t="shared" si="393"/>
        <v>2.0500000000000003</v>
      </c>
      <c r="D8390" s="15">
        <f t="shared" si="394"/>
        <v>445.00500000000005</v>
      </c>
      <c r="E8390">
        <v>41.030000689999994</v>
      </c>
      <c r="F8390">
        <v>8900.1403172305272</v>
      </c>
      <c r="H8390" s="1"/>
      <c r="M8390" s="22">
        <v>290</v>
      </c>
      <c r="T8390" s="1"/>
      <c r="Y8390" s="1"/>
      <c r="Z8390" s="1"/>
      <c r="AB8390" s="1"/>
      <c r="AC8390" s="1"/>
      <c r="AE8390" s="1"/>
      <c r="AF8390" s="1"/>
    </row>
    <row r="8391" spans="1:32" x14ac:dyDescent="0.3">
      <c r="A8391" s="14">
        <v>8366</v>
      </c>
      <c r="B8391" s="2">
        <f t="shared" si="395"/>
        <v>405.065</v>
      </c>
      <c r="C8391" s="15">
        <f t="shared" si="393"/>
        <v>3.2100000000000004</v>
      </c>
      <c r="D8391" s="15">
        <f t="shared" si="394"/>
        <v>401.85500000000002</v>
      </c>
      <c r="E8391">
        <v>64.190389006838004</v>
      </c>
      <c r="F8391">
        <v>8037.1342507176678</v>
      </c>
      <c r="H8391" s="1"/>
      <c r="M8391" s="22">
        <v>290</v>
      </c>
      <c r="T8391" s="1"/>
      <c r="Y8391" s="1"/>
      <c r="Z8391" s="1"/>
      <c r="AB8391" s="1"/>
      <c r="AC8391" s="1"/>
      <c r="AE8391" s="1"/>
      <c r="AF8391" s="1"/>
    </row>
    <row r="8392" spans="1:32" x14ac:dyDescent="0.3">
      <c r="A8392" s="14">
        <v>8367</v>
      </c>
      <c r="B8392" s="2">
        <f t="shared" si="395"/>
        <v>311.89000000000004</v>
      </c>
      <c r="C8392" s="15">
        <f t="shared" si="393"/>
        <v>0</v>
      </c>
      <c r="D8392" s="15">
        <f t="shared" si="394"/>
        <v>311.89000000000004</v>
      </c>
      <c r="E8392">
        <v>0</v>
      </c>
      <c r="F8392">
        <v>6237.7601477277622</v>
      </c>
      <c r="H8392" s="1"/>
      <c r="M8392" s="22">
        <v>290</v>
      </c>
      <c r="T8392" s="1"/>
      <c r="Y8392" s="1"/>
      <c r="Z8392" s="1"/>
      <c r="AB8392" s="1"/>
      <c r="AC8392" s="1"/>
      <c r="AE8392" s="1"/>
      <c r="AF8392" s="1"/>
    </row>
    <row r="8393" spans="1:32" x14ac:dyDescent="0.3">
      <c r="A8393" s="14">
        <v>8368</v>
      </c>
      <c r="B8393" s="2">
        <f t="shared" si="395"/>
        <v>35.57</v>
      </c>
      <c r="C8393" s="15">
        <f t="shared" si="393"/>
        <v>1.25</v>
      </c>
      <c r="D8393" s="15">
        <f t="shared" si="394"/>
        <v>34.32</v>
      </c>
      <c r="E8393">
        <v>25</v>
      </c>
      <c r="F8393">
        <v>686.39213977586735</v>
      </c>
      <c r="H8393" s="1"/>
      <c r="M8393" s="22">
        <v>290</v>
      </c>
      <c r="T8393" s="1"/>
      <c r="Y8393" s="1"/>
      <c r="Z8393" s="1"/>
      <c r="AB8393" s="1"/>
      <c r="AC8393" s="1"/>
      <c r="AE8393" s="1"/>
      <c r="AF8393" s="1"/>
    </row>
    <row r="8394" spans="1:32" x14ac:dyDescent="0.3">
      <c r="A8394" s="14">
        <v>8369</v>
      </c>
      <c r="B8394" s="2">
        <f t="shared" si="395"/>
        <v>0</v>
      </c>
      <c r="C8394" s="15">
        <f t="shared" si="393"/>
        <v>0</v>
      </c>
      <c r="D8394" s="15">
        <f t="shared" si="394"/>
        <v>0</v>
      </c>
      <c r="E8394">
        <v>0</v>
      </c>
      <c r="F8394">
        <v>0</v>
      </c>
      <c r="H8394" s="1"/>
      <c r="M8394" s="22">
        <v>410</v>
      </c>
      <c r="T8394" s="1"/>
      <c r="Y8394" s="1"/>
      <c r="Z8394" s="1"/>
      <c r="AB8394" s="1"/>
      <c r="AC8394" s="1"/>
      <c r="AE8394" s="1"/>
      <c r="AF8394" s="1"/>
    </row>
    <row r="8395" spans="1:32" x14ac:dyDescent="0.3">
      <c r="A8395" s="14">
        <v>8370</v>
      </c>
      <c r="B8395" s="2">
        <f t="shared" si="395"/>
        <v>0</v>
      </c>
      <c r="C8395" s="15">
        <f t="shared" si="393"/>
        <v>0</v>
      </c>
      <c r="D8395" s="15">
        <f t="shared" si="394"/>
        <v>0</v>
      </c>
      <c r="E8395">
        <v>0</v>
      </c>
      <c r="F8395">
        <v>0</v>
      </c>
      <c r="H8395" s="1"/>
      <c r="M8395" s="22">
        <v>410</v>
      </c>
      <c r="T8395" s="1"/>
      <c r="Y8395" s="1"/>
      <c r="Z8395" s="1"/>
      <c r="AB8395" s="1"/>
      <c r="AC8395" s="1"/>
      <c r="AE8395" s="1"/>
      <c r="AF8395" s="1"/>
    </row>
    <row r="8396" spans="1:32" x14ac:dyDescent="0.3">
      <c r="A8396" s="14">
        <v>8371</v>
      </c>
      <c r="B8396" s="2">
        <f t="shared" si="395"/>
        <v>0</v>
      </c>
      <c r="C8396" s="15">
        <f t="shared" si="393"/>
        <v>0</v>
      </c>
      <c r="D8396" s="15">
        <f t="shared" si="394"/>
        <v>0</v>
      </c>
      <c r="E8396">
        <v>0</v>
      </c>
      <c r="F8396">
        <v>0</v>
      </c>
      <c r="H8396" s="1"/>
      <c r="M8396" s="22">
        <v>410</v>
      </c>
      <c r="T8396" s="1"/>
      <c r="Y8396" s="1"/>
      <c r="Z8396" s="1"/>
      <c r="AB8396" s="1"/>
      <c r="AC8396" s="1"/>
      <c r="AE8396" s="1"/>
      <c r="AF8396" s="1"/>
    </row>
    <row r="8397" spans="1:32" x14ac:dyDescent="0.3">
      <c r="A8397" s="14">
        <v>8372</v>
      </c>
      <c r="B8397" s="2">
        <f t="shared" si="395"/>
        <v>0</v>
      </c>
      <c r="C8397" s="15">
        <f t="shared" si="393"/>
        <v>0</v>
      </c>
      <c r="D8397" s="15">
        <f t="shared" si="394"/>
        <v>0</v>
      </c>
      <c r="E8397">
        <v>0</v>
      </c>
      <c r="F8397">
        <v>0</v>
      </c>
      <c r="H8397" s="1"/>
      <c r="M8397" s="22">
        <v>410</v>
      </c>
      <c r="T8397" s="1"/>
      <c r="Y8397" s="1"/>
      <c r="Z8397" s="1"/>
      <c r="AB8397" s="1"/>
      <c r="AC8397" s="1"/>
      <c r="AE8397" s="1"/>
      <c r="AF8397" s="1"/>
    </row>
    <row r="8398" spans="1:32" x14ac:dyDescent="0.3">
      <c r="A8398" s="14">
        <v>8373</v>
      </c>
      <c r="B8398" s="2">
        <f t="shared" si="395"/>
        <v>0</v>
      </c>
      <c r="C8398" s="15">
        <f t="shared" si="393"/>
        <v>0</v>
      </c>
      <c r="D8398" s="15">
        <f t="shared" si="394"/>
        <v>0</v>
      </c>
      <c r="E8398">
        <v>0</v>
      </c>
      <c r="F8398">
        <v>0</v>
      </c>
      <c r="H8398" s="1"/>
      <c r="M8398" s="22">
        <v>410</v>
      </c>
      <c r="T8398" s="1"/>
      <c r="Y8398" s="1"/>
      <c r="Z8398" s="1"/>
      <c r="AB8398" s="1"/>
      <c r="AC8398" s="1"/>
      <c r="AE8398" s="1"/>
      <c r="AF8398" s="1"/>
    </row>
    <row r="8399" spans="1:32" x14ac:dyDescent="0.3">
      <c r="A8399" s="14">
        <v>8374</v>
      </c>
      <c r="B8399" s="2">
        <f t="shared" si="395"/>
        <v>0</v>
      </c>
      <c r="C8399" s="15">
        <f t="shared" si="393"/>
        <v>0</v>
      </c>
      <c r="D8399" s="15">
        <f t="shared" si="394"/>
        <v>0</v>
      </c>
      <c r="E8399">
        <v>0</v>
      </c>
      <c r="F8399">
        <v>0</v>
      </c>
      <c r="H8399" s="1"/>
      <c r="M8399" s="22">
        <v>310</v>
      </c>
      <c r="T8399" s="1"/>
      <c r="Y8399" s="1"/>
      <c r="Z8399" s="1"/>
      <c r="AB8399" s="1"/>
      <c r="AC8399" s="1"/>
      <c r="AE8399" s="1"/>
      <c r="AF8399" s="1"/>
    </row>
    <row r="8400" spans="1:32" x14ac:dyDescent="0.3">
      <c r="A8400" s="14">
        <v>8375</v>
      </c>
      <c r="B8400" s="2">
        <f t="shared" si="395"/>
        <v>0</v>
      </c>
      <c r="C8400" s="15">
        <f t="shared" si="393"/>
        <v>0</v>
      </c>
      <c r="D8400" s="15">
        <f t="shared" si="394"/>
        <v>0</v>
      </c>
      <c r="E8400">
        <v>0</v>
      </c>
      <c r="F8400">
        <v>0</v>
      </c>
      <c r="H8400" s="1"/>
      <c r="M8400" s="22">
        <v>310</v>
      </c>
      <c r="T8400" s="1"/>
      <c r="Y8400" s="1"/>
      <c r="Z8400" s="1"/>
      <c r="AB8400" s="1"/>
      <c r="AC8400" s="1"/>
      <c r="AE8400" s="1"/>
      <c r="AF8400" s="1"/>
    </row>
    <row r="8401" spans="1:32" x14ac:dyDescent="0.3">
      <c r="A8401" s="14">
        <v>8376</v>
      </c>
      <c r="B8401" s="2">
        <f t="shared" si="395"/>
        <v>0</v>
      </c>
      <c r="C8401" s="15">
        <f t="shared" si="393"/>
        <v>0</v>
      </c>
      <c r="D8401" s="15">
        <f t="shared" si="394"/>
        <v>0</v>
      </c>
      <c r="E8401">
        <v>0</v>
      </c>
      <c r="F8401">
        <v>0</v>
      </c>
      <c r="H8401" s="1"/>
      <c r="M8401" s="22">
        <v>310</v>
      </c>
      <c r="T8401" s="1"/>
      <c r="Y8401" s="1"/>
      <c r="Z8401" s="1"/>
      <c r="AB8401" s="1"/>
      <c r="AC8401" s="1"/>
      <c r="AE8401" s="1"/>
      <c r="AF8401" s="1"/>
    </row>
    <row r="8402" spans="1:32" x14ac:dyDescent="0.3">
      <c r="A8402" s="14">
        <v>8377</v>
      </c>
      <c r="B8402" s="2">
        <f t="shared" si="395"/>
        <v>0</v>
      </c>
      <c r="C8402" s="15">
        <f t="shared" si="393"/>
        <v>0</v>
      </c>
      <c r="D8402" s="15">
        <f t="shared" si="394"/>
        <v>0</v>
      </c>
      <c r="E8402">
        <v>0</v>
      </c>
      <c r="F8402">
        <v>0</v>
      </c>
      <c r="H8402" s="1"/>
      <c r="M8402" s="22">
        <v>310</v>
      </c>
      <c r="T8402" s="1"/>
      <c r="Y8402" s="1"/>
      <c r="Z8402" s="1"/>
      <c r="AB8402" s="1"/>
      <c r="AC8402" s="1"/>
      <c r="AE8402" s="1"/>
      <c r="AF8402" s="1"/>
    </row>
    <row r="8403" spans="1:32" x14ac:dyDescent="0.3">
      <c r="A8403" s="14">
        <v>8378</v>
      </c>
      <c r="B8403" s="2">
        <f t="shared" si="395"/>
        <v>1.31</v>
      </c>
      <c r="C8403" s="15">
        <f t="shared" si="393"/>
        <v>1.31</v>
      </c>
      <c r="D8403" s="15">
        <f t="shared" si="394"/>
        <v>0</v>
      </c>
      <c r="E8403">
        <v>26.227999969999999</v>
      </c>
      <c r="F8403">
        <v>0</v>
      </c>
      <c r="H8403" s="1"/>
      <c r="M8403" s="22">
        <v>310</v>
      </c>
      <c r="T8403" s="1"/>
      <c r="Y8403" s="1"/>
      <c r="Z8403" s="1"/>
      <c r="AB8403" s="1"/>
      <c r="AC8403" s="1"/>
      <c r="AE8403" s="1"/>
      <c r="AF8403" s="1"/>
    </row>
    <row r="8404" spans="1:32" x14ac:dyDescent="0.3">
      <c r="A8404" s="14">
        <v>8379</v>
      </c>
      <c r="B8404" s="2">
        <f t="shared" si="395"/>
        <v>0</v>
      </c>
      <c r="C8404" s="15">
        <f t="shared" si="393"/>
        <v>0</v>
      </c>
      <c r="D8404" s="15">
        <f t="shared" si="394"/>
        <v>0</v>
      </c>
      <c r="E8404">
        <v>0</v>
      </c>
      <c r="F8404">
        <v>0</v>
      </c>
      <c r="H8404" s="1"/>
      <c r="M8404" s="22">
        <v>310</v>
      </c>
      <c r="T8404" s="1"/>
      <c r="Y8404" s="1"/>
      <c r="Z8404" s="1"/>
      <c r="AB8404" s="1"/>
      <c r="AC8404" s="1"/>
      <c r="AE8404" s="1"/>
      <c r="AF8404" s="1"/>
    </row>
    <row r="8405" spans="1:32" x14ac:dyDescent="0.3">
      <c r="A8405" s="14">
        <v>8380</v>
      </c>
      <c r="B8405" s="2">
        <f t="shared" si="395"/>
        <v>0</v>
      </c>
      <c r="C8405" s="15">
        <f t="shared" si="393"/>
        <v>0</v>
      </c>
      <c r="D8405" s="15">
        <f t="shared" si="394"/>
        <v>0</v>
      </c>
      <c r="E8405">
        <v>0</v>
      </c>
      <c r="F8405">
        <v>0</v>
      </c>
      <c r="H8405" s="1"/>
      <c r="M8405" s="22">
        <v>310</v>
      </c>
      <c r="T8405" s="1"/>
      <c r="Y8405" s="1"/>
      <c r="Z8405" s="1"/>
      <c r="AB8405" s="1"/>
      <c r="AC8405" s="1"/>
      <c r="AE8405" s="1"/>
      <c r="AF8405" s="1"/>
    </row>
    <row r="8406" spans="1:32" x14ac:dyDescent="0.3">
      <c r="A8406" s="14">
        <v>8381</v>
      </c>
      <c r="B8406" s="2">
        <f t="shared" si="395"/>
        <v>0</v>
      </c>
      <c r="C8406" s="15">
        <f t="shared" si="393"/>
        <v>0</v>
      </c>
      <c r="D8406" s="15">
        <f t="shared" si="394"/>
        <v>0</v>
      </c>
      <c r="E8406">
        <v>0</v>
      </c>
      <c r="F8406">
        <v>0</v>
      </c>
      <c r="H8406" s="1"/>
      <c r="M8406" s="22">
        <v>310</v>
      </c>
      <c r="T8406" s="1"/>
      <c r="Y8406" s="1"/>
      <c r="Z8406" s="1"/>
      <c r="AB8406" s="1"/>
      <c r="AC8406" s="1"/>
      <c r="AE8406" s="1"/>
      <c r="AF8406" s="1"/>
    </row>
    <row r="8407" spans="1:32" x14ac:dyDescent="0.3">
      <c r="A8407" s="14">
        <v>8382</v>
      </c>
      <c r="B8407" s="2">
        <f t="shared" si="395"/>
        <v>0</v>
      </c>
      <c r="C8407" s="15">
        <f t="shared" si="393"/>
        <v>0</v>
      </c>
      <c r="D8407" s="15">
        <f t="shared" si="394"/>
        <v>0</v>
      </c>
      <c r="E8407">
        <v>0</v>
      </c>
      <c r="F8407">
        <v>0</v>
      </c>
      <c r="H8407" s="1"/>
      <c r="M8407" s="22">
        <v>310</v>
      </c>
      <c r="T8407" s="1"/>
      <c r="Y8407" s="1"/>
      <c r="Z8407" s="1"/>
      <c r="AB8407" s="1"/>
      <c r="AC8407" s="1"/>
      <c r="AE8407" s="1"/>
      <c r="AF8407" s="1"/>
    </row>
    <row r="8408" spans="1:32" x14ac:dyDescent="0.3">
      <c r="A8408" s="14">
        <v>8383</v>
      </c>
      <c r="B8408" s="2">
        <f t="shared" si="395"/>
        <v>0</v>
      </c>
      <c r="C8408" s="15">
        <f t="shared" si="393"/>
        <v>0</v>
      </c>
      <c r="D8408" s="15">
        <f t="shared" si="394"/>
        <v>0</v>
      </c>
      <c r="E8408">
        <v>0</v>
      </c>
      <c r="F8408">
        <v>0</v>
      </c>
      <c r="H8408" s="1"/>
      <c r="M8408" s="22">
        <v>310</v>
      </c>
      <c r="T8408" s="1"/>
      <c r="Y8408" s="1"/>
      <c r="Z8408" s="1"/>
      <c r="AB8408" s="1"/>
      <c r="AC8408" s="1"/>
      <c r="AE8408" s="1"/>
      <c r="AF8408" s="1"/>
    </row>
    <row r="8409" spans="1:32" x14ac:dyDescent="0.3">
      <c r="A8409" s="14">
        <v>8384</v>
      </c>
      <c r="B8409" s="2">
        <f t="shared" si="395"/>
        <v>5.86</v>
      </c>
      <c r="C8409" s="15">
        <f t="shared" si="393"/>
        <v>0</v>
      </c>
      <c r="D8409" s="15">
        <f t="shared" si="394"/>
        <v>5.86</v>
      </c>
      <c r="E8409">
        <v>0</v>
      </c>
      <c r="F8409">
        <v>117.24999427</v>
      </c>
      <c r="H8409" s="1"/>
      <c r="M8409" s="22">
        <v>310</v>
      </c>
      <c r="T8409" s="1"/>
      <c r="Y8409" s="1"/>
      <c r="Z8409" s="1"/>
      <c r="AB8409" s="1"/>
      <c r="AC8409" s="1"/>
      <c r="AE8409" s="1"/>
      <c r="AF8409" s="1"/>
    </row>
    <row r="8410" spans="1:32" x14ac:dyDescent="0.3">
      <c r="A8410" s="14">
        <v>8385</v>
      </c>
      <c r="B8410" s="2">
        <f t="shared" si="395"/>
        <v>17.525000000000002</v>
      </c>
      <c r="C8410" s="15">
        <f t="shared" ref="C8410:C8473" si="396">ROUND(E8410,1)*$H$26</f>
        <v>0</v>
      </c>
      <c r="D8410" s="15">
        <f t="shared" ref="D8410:D8473" si="397">ROUND(F8410,1)*$I$26</f>
        <v>17.525000000000002</v>
      </c>
      <c r="E8410">
        <v>0</v>
      </c>
      <c r="F8410">
        <v>350.50024117642323</v>
      </c>
      <c r="H8410" s="1"/>
      <c r="M8410" s="22">
        <v>290</v>
      </c>
      <c r="T8410" s="1"/>
      <c r="Y8410" s="1"/>
      <c r="Z8410" s="1"/>
      <c r="AB8410" s="1"/>
      <c r="AC8410" s="1"/>
      <c r="AE8410" s="1"/>
      <c r="AF8410" s="1"/>
    </row>
    <row r="8411" spans="1:32" x14ac:dyDescent="0.3">
      <c r="A8411" s="14">
        <v>8386</v>
      </c>
      <c r="B8411" s="2">
        <f t="shared" ref="B8411:B8474" si="398">D8411+C8411</f>
        <v>44.35</v>
      </c>
      <c r="C8411" s="15">
        <f t="shared" si="396"/>
        <v>0</v>
      </c>
      <c r="D8411" s="15">
        <f t="shared" si="397"/>
        <v>44.35</v>
      </c>
      <c r="E8411">
        <v>0</v>
      </c>
      <c r="F8411">
        <v>887.04875275733434</v>
      </c>
      <c r="H8411" s="1"/>
      <c r="M8411" s="22">
        <v>290</v>
      </c>
      <c r="T8411" s="1"/>
      <c r="Y8411" s="1"/>
      <c r="Z8411" s="1"/>
      <c r="AB8411" s="1"/>
      <c r="AC8411" s="1"/>
      <c r="AE8411" s="1"/>
      <c r="AF8411" s="1"/>
    </row>
    <row r="8412" spans="1:32" x14ac:dyDescent="0.3">
      <c r="A8412" s="14">
        <v>8387</v>
      </c>
      <c r="B8412" s="2">
        <f t="shared" si="398"/>
        <v>302.79000000000002</v>
      </c>
      <c r="C8412" s="15">
        <f t="shared" si="396"/>
        <v>3.8000000000000003</v>
      </c>
      <c r="D8412" s="15">
        <f t="shared" si="397"/>
        <v>298.99</v>
      </c>
      <c r="E8412">
        <v>76.046997999999988</v>
      </c>
      <c r="F8412">
        <v>5979.8067927685934</v>
      </c>
      <c r="H8412" s="1"/>
      <c r="M8412" s="22">
        <v>290</v>
      </c>
      <c r="T8412" s="1"/>
      <c r="Y8412" s="1"/>
      <c r="Z8412" s="1"/>
      <c r="AB8412" s="1"/>
      <c r="AC8412" s="1"/>
      <c r="AE8412" s="1"/>
      <c r="AF8412" s="1"/>
    </row>
    <row r="8413" spans="1:32" x14ac:dyDescent="0.3">
      <c r="A8413" s="14">
        <v>8388</v>
      </c>
      <c r="B8413" s="2">
        <f t="shared" si="398"/>
        <v>124.95</v>
      </c>
      <c r="C8413" s="15">
        <f t="shared" si="396"/>
        <v>2.54</v>
      </c>
      <c r="D8413" s="15">
        <f t="shared" si="397"/>
        <v>122.41</v>
      </c>
      <c r="E8413">
        <v>50.840001000000001</v>
      </c>
      <c r="F8413">
        <v>2448.156248238543</v>
      </c>
      <c r="H8413" s="1"/>
      <c r="M8413" s="22">
        <v>290</v>
      </c>
      <c r="T8413" s="1"/>
      <c r="Y8413" s="1"/>
      <c r="Z8413" s="1"/>
      <c r="AB8413" s="1"/>
      <c r="AC8413" s="1"/>
      <c r="AE8413" s="1"/>
      <c r="AF8413" s="1"/>
    </row>
    <row r="8414" spans="1:32" x14ac:dyDescent="0.3">
      <c r="A8414" s="14">
        <v>8389</v>
      </c>
      <c r="B8414" s="2">
        <f t="shared" si="398"/>
        <v>181.85000000000002</v>
      </c>
      <c r="C8414" s="15">
        <f t="shared" si="396"/>
        <v>0</v>
      </c>
      <c r="D8414" s="15">
        <f t="shared" si="397"/>
        <v>181.85000000000002</v>
      </c>
      <c r="E8414">
        <v>0</v>
      </c>
      <c r="F8414">
        <v>3637.0356101456018</v>
      </c>
      <c r="H8414" s="1"/>
      <c r="M8414" s="22">
        <v>290</v>
      </c>
      <c r="T8414" s="1"/>
      <c r="Y8414" s="1"/>
      <c r="Z8414" s="1"/>
      <c r="AB8414" s="1"/>
      <c r="AC8414" s="1"/>
      <c r="AE8414" s="1"/>
      <c r="AF8414" s="1"/>
    </row>
    <row r="8415" spans="1:32" x14ac:dyDescent="0.3">
      <c r="A8415" s="14">
        <v>8390</v>
      </c>
      <c r="B8415" s="2">
        <f t="shared" si="398"/>
        <v>78.5</v>
      </c>
      <c r="C8415" s="15">
        <f t="shared" si="396"/>
        <v>0</v>
      </c>
      <c r="D8415" s="15">
        <f t="shared" si="397"/>
        <v>78.5</v>
      </c>
      <c r="E8415">
        <v>0</v>
      </c>
      <c r="F8415">
        <v>1570.0469189812766</v>
      </c>
      <c r="H8415" s="1"/>
      <c r="M8415" s="22">
        <v>290</v>
      </c>
      <c r="T8415" s="1"/>
      <c r="Y8415" s="1"/>
      <c r="Z8415" s="1"/>
      <c r="AB8415" s="1"/>
      <c r="AC8415" s="1"/>
      <c r="AE8415" s="1"/>
      <c r="AF8415" s="1"/>
    </row>
    <row r="8416" spans="1:32" x14ac:dyDescent="0.3">
      <c r="A8416" s="14">
        <v>8391</v>
      </c>
      <c r="B8416" s="2">
        <f t="shared" si="398"/>
        <v>9.76</v>
      </c>
      <c r="C8416" s="15">
        <f t="shared" si="396"/>
        <v>0</v>
      </c>
      <c r="D8416" s="15">
        <f t="shared" si="397"/>
        <v>9.76</v>
      </c>
      <c r="E8416">
        <v>0</v>
      </c>
      <c r="F8416">
        <v>195.23757438922399</v>
      </c>
      <c r="H8416" s="1"/>
      <c r="M8416" s="22">
        <v>290</v>
      </c>
      <c r="T8416" s="1"/>
      <c r="Y8416" s="1"/>
      <c r="Z8416" s="1"/>
      <c r="AB8416" s="1"/>
      <c r="AC8416" s="1"/>
      <c r="AE8416" s="1"/>
      <c r="AF8416" s="1"/>
    </row>
    <row r="8417" spans="1:32" x14ac:dyDescent="0.3">
      <c r="A8417" s="14">
        <v>8392</v>
      </c>
      <c r="B8417" s="2">
        <f t="shared" si="398"/>
        <v>5.5000000000000007E-2</v>
      </c>
      <c r="C8417" s="15">
        <f t="shared" si="396"/>
        <v>5.5000000000000007E-2</v>
      </c>
      <c r="D8417" s="15">
        <f t="shared" si="397"/>
        <v>0</v>
      </c>
      <c r="E8417">
        <v>1.1399998499999999</v>
      </c>
      <c r="F8417">
        <v>0</v>
      </c>
      <c r="H8417" s="1"/>
      <c r="M8417" s="22">
        <v>290</v>
      </c>
      <c r="T8417" s="1"/>
      <c r="Y8417" s="1"/>
      <c r="Z8417" s="1"/>
      <c r="AB8417" s="1"/>
      <c r="AC8417" s="1"/>
      <c r="AE8417" s="1"/>
      <c r="AF8417" s="1"/>
    </row>
    <row r="8418" spans="1:32" x14ac:dyDescent="0.3">
      <c r="A8418" s="14">
        <v>8393</v>
      </c>
      <c r="B8418" s="2">
        <f t="shared" si="398"/>
        <v>0.34</v>
      </c>
      <c r="C8418" s="15">
        <f t="shared" si="396"/>
        <v>0.34</v>
      </c>
      <c r="D8418" s="15">
        <f t="shared" si="397"/>
        <v>0</v>
      </c>
      <c r="E8418">
        <v>6.7800000800000007</v>
      </c>
      <c r="F8418">
        <v>0</v>
      </c>
      <c r="H8418" s="1"/>
      <c r="M8418" s="22">
        <v>410</v>
      </c>
      <c r="T8418" s="1"/>
      <c r="Y8418" s="1"/>
      <c r="Z8418" s="1"/>
      <c r="AB8418" s="1"/>
      <c r="AC8418" s="1"/>
      <c r="AE8418" s="1"/>
      <c r="AF8418" s="1"/>
    </row>
    <row r="8419" spans="1:32" x14ac:dyDescent="0.3">
      <c r="A8419" s="14">
        <v>8394</v>
      </c>
      <c r="B8419" s="2">
        <f t="shared" si="398"/>
        <v>0</v>
      </c>
      <c r="C8419" s="15">
        <f t="shared" si="396"/>
        <v>0</v>
      </c>
      <c r="D8419" s="15">
        <f t="shared" si="397"/>
        <v>0</v>
      </c>
      <c r="E8419">
        <v>0</v>
      </c>
      <c r="F8419">
        <v>0</v>
      </c>
      <c r="H8419" s="1"/>
      <c r="M8419" s="22">
        <v>410</v>
      </c>
      <c r="T8419" s="1"/>
      <c r="Y8419" s="1"/>
      <c r="Z8419" s="1"/>
      <c r="AB8419" s="1"/>
      <c r="AC8419" s="1"/>
      <c r="AE8419" s="1"/>
      <c r="AF8419" s="1"/>
    </row>
    <row r="8420" spans="1:32" x14ac:dyDescent="0.3">
      <c r="A8420" s="14">
        <v>8395</v>
      </c>
      <c r="B8420" s="2">
        <f t="shared" si="398"/>
        <v>0</v>
      </c>
      <c r="C8420" s="15">
        <f t="shared" si="396"/>
        <v>0</v>
      </c>
      <c r="D8420" s="15">
        <f t="shared" si="397"/>
        <v>0</v>
      </c>
      <c r="E8420">
        <v>0</v>
      </c>
      <c r="F8420">
        <v>0</v>
      </c>
      <c r="H8420" s="1"/>
      <c r="M8420" s="22">
        <v>410</v>
      </c>
      <c r="T8420" s="1"/>
      <c r="Y8420" s="1"/>
      <c r="Z8420" s="1"/>
      <c r="AB8420" s="1"/>
      <c r="AC8420" s="1"/>
      <c r="AE8420" s="1"/>
      <c r="AF8420" s="1"/>
    </row>
    <row r="8421" spans="1:32" x14ac:dyDescent="0.3">
      <c r="A8421" s="14">
        <v>8396</v>
      </c>
      <c r="B8421" s="2">
        <f t="shared" si="398"/>
        <v>0</v>
      </c>
      <c r="C8421" s="15">
        <f t="shared" si="396"/>
        <v>0</v>
      </c>
      <c r="D8421" s="15">
        <f t="shared" si="397"/>
        <v>0</v>
      </c>
      <c r="E8421">
        <v>0</v>
      </c>
      <c r="F8421">
        <v>0</v>
      </c>
      <c r="H8421" s="1"/>
      <c r="M8421" s="22">
        <v>410</v>
      </c>
      <c r="T8421" s="1"/>
      <c r="Y8421" s="1"/>
      <c r="Z8421" s="1"/>
      <c r="AB8421" s="1"/>
      <c r="AC8421" s="1"/>
      <c r="AE8421" s="1"/>
      <c r="AF8421" s="1"/>
    </row>
    <row r="8422" spans="1:32" x14ac:dyDescent="0.3">
      <c r="A8422" s="14">
        <v>8397</v>
      </c>
      <c r="B8422" s="2">
        <f t="shared" si="398"/>
        <v>0</v>
      </c>
      <c r="C8422" s="15">
        <f t="shared" si="396"/>
        <v>0</v>
      </c>
      <c r="D8422" s="15">
        <f t="shared" si="397"/>
        <v>0</v>
      </c>
      <c r="E8422">
        <v>0</v>
      </c>
      <c r="F8422">
        <v>0</v>
      </c>
      <c r="H8422" s="1"/>
      <c r="M8422" s="22">
        <v>410</v>
      </c>
      <c r="T8422" s="1"/>
      <c r="Y8422" s="1"/>
      <c r="Z8422" s="1"/>
      <c r="AB8422" s="1"/>
      <c r="AC8422" s="1"/>
      <c r="AE8422" s="1"/>
      <c r="AF8422" s="1"/>
    </row>
    <row r="8423" spans="1:32" x14ac:dyDescent="0.3">
      <c r="A8423" s="14">
        <v>8398</v>
      </c>
      <c r="B8423" s="2">
        <f t="shared" si="398"/>
        <v>1.79</v>
      </c>
      <c r="C8423" s="15">
        <f t="shared" si="396"/>
        <v>1.79</v>
      </c>
      <c r="D8423" s="15">
        <f t="shared" si="397"/>
        <v>0</v>
      </c>
      <c r="E8423">
        <v>35.810000649999999</v>
      </c>
      <c r="F8423">
        <v>0</v>
      </c>
      <c r="H8423" s="1"/>
      <c r="M8423" s="22">
        <v>310</v>
      </c>
      <c r="T8423" s="1"/>
      <c r="Y8423" s="1"/>
      <c r="Z8423" s="1"/>
      <c r="AB8423" s="1"/>
      <c r="AC8423" s="1"/>
      <c r="AE8423" s="1"/>
      <c r="AF8423" s="1"/>
    </row>
    <row r="8424" spans="1:32" x14ac:dyDescent="0.3">
      <c r="A8424" s="14">
        <v>8399</v>
      </c>
      <c r="B8424" s="2">
        <f t="shared" si="398"/>
        <v>0.51500000000000001</v>
      </c>
      <c r="C8424" s="15">
        <f t="shared" si="396"/>
        <v>0.51500000000000001</v>
      </c>
      <c r="D8424" s="15">
        <f t="shared" si="397"/>
        <v>0</v>
      </c>
      <c r="E8424">
        <v>10.290001</v>
      </c>
      <c r="F8424">
        <v>0</v>
      </c>
      <c r="H8424" s="1"/>
      <c r="M8424" s="22">
        <v>310</v>
      </c>
      <c r="T8424" s="1"/>
      <c r="Y8424" s="1"/>
      <c r="Z8424" s="1"/>
      <c r="AB8424" s="1"/>
      <c r="AC8424" s="1"/>
      <c r="AE8424" s="1"/>
      <c r="AF8424" s="1"/>
    </row>
    <row r="8425" spans="1:32" x14ac:dyDescent="0.3">
      <c r="A8425" s="14">
        <v>8400</v>
      </c>
      <c r="B8425" s="2">
        <f t="shared" si="398"/>
        <v>0</v>
      </c>
      <c r="C8425" s="15">
        <f t="shared" si="396"/>
        <v>0</v>
      </c>
      <c r="D8425" s="15">
        <f t="shared" si="397"/>
        <v>0</v>
      </c>
      <c r="E8425">
        <v>0</v>
      </c>
      <c r="F8425">
        <v>0</v>
      </c>
      <c r="H8425" s="1"/>
      <c r="M8425" s="22">
        <v>310</v>
      </c>
      <c r="T8425" s="1"/>
      <c r="Y8425" s="1"/>
      <c r="Z8425" s="1"/>
      <c r="AB8425" s="1"/>
      <c r="AC8425" s="1"/>
      <c r="AE8425" s="1"/>
      <c r="AF8425" s="1"/>
    </row>
    <row r="8426" spans="1:32" x14ac:dyDescent="0.3">
      <c r="A8426" s="14">
        <v>8401</v>
      </c>
      <c r="B8426" s="2">
        <f t="shared" si="398"/>
        <v>0</v>
      </c>
      <c r="C8426" s="15">
        <f t="shared" si="396"/>
        <v>0</v>
      </c>
      <c r="D8426" s="15">
        <f t="shared" si="397"/>
        <v>0</v>
      </c>
      <c r="E8426">
        <v>0</v>
      </c>
      <c r="F8426">
        <v>0</v>
      </c>
      <c r="H8426" s="1"/>
      <c r="M8426" s="22">
        <v>310</v>
      </c>
      <c r="T8426" s="1"/>
      <c r="Y8426" s="1"/>
      <c r="Z8426" s="1"/>
      <c r="AB8426" s="1"/>
      <c r="AC8426" s="1"/>
      <c r="AE8426" s="1"/>
      <c r="AF8426" s="1"/>
    </row>
    <row r="8427" spans="1:32" x14ac:dyDescent="0.3">
      <c r="A8427" s="14">
        <v>8402</v>
      </c>
      <c r="B8427" s="2">
        <f t="shared" si="398"/>
        <v>0</v>
      </c>
      <c r="C8427" s="15">
        <f t="shared" si="396"/>
        <v>0</v>
      </c>
      <c r="D8427" s="15">
        <f t="shared" si="397"/>
        <v>0</v>
      </c>
      <c r="E8427">
        <v>0</v>
      </c>
      <c r="F8427">
        <v>0</v>
      </c>
      <c r="H8427" s="1"/>
      <c r="M8427" s="22">
        <v>310</v>
      </c>
      <c r="T8427" s="1"/>
      <c r="Y8427" s="1"/>
      <c r="Z8427" s="1"/>
      <c r="AB8427" s="1"/>
      <c r="AC8427" s="1"/>
      <c r="AE8427" s="1"/>
      <c r="AF8427" s="1"/>
    </row>
    <row r="8428" spans="1:32" x14ac:dyDescent="0.3">
      <c r="A8428" s="14">
        <v>8403</v>
      </c>
      <c r="B8428" s="2">
        <f t="shared" si="398"/>
        <v>0</v>
      </c>
      <c r="C8428" s="15">
        <f t="shared" si="396"/>
        <v>0</v>
      </c>
      <c r="D8428" s="15">
        <f t="shared" si="397"/>
        <v>0</v>
      </c>
      <c r="E8428">
        <v>0</v>
      </c>
      <c r="F8428">
        <v>0</v>
      </c>
      <c r="H8428" s="1"/>
      <c r="M8428" s="22">
        <v>310</v>
      </c>
      <c r="T8428" s="1"/>
      <c r="Y8428" s="1"/>
      <c r="Z8428" s="1"/>
      <c r="AB8428" s="1"/>
      <c r="AC8428" s="1"/>
      <c r="AE8428" s="1"/>
      <c r="AF8428" s="1"/>
    </row>
    <row r="8429" spans="1:32" x14ac:dyDescent="0.3">
      <c r="A8429" s="14">
        <v>8404</v>
      </c>
      <c r="B8429" s="2">
        <f t="shared" si="398"/>
        <v>0</v>
      </c>
      <c r="C8429" s="15">
        <f t="shared" si="396"/>
        <v>0</v>
      </c>
      <c r="D8429" s="15">
        <f t="shared" si="397"/>
        <v>0</v>
      </c>
      <c r="E8429">
        <v>0</v>
      </c>
      <c r="F8429">
        <v>0</v>
      </c>
      <c r="H8429" s="1"/>
      <c r="M8429" s="22">
        <v>310</v>
      </c>
      <c r="T8429" s="1"/>
      <c r="Y8429" s="1"/>
      <c r="Z8429" s="1"/>
      <c r="AB8429" s="1"/>
      <c r="AC8429" s="1"/>
      <c r="AE8429" s="1"/>
      <c r="AF8429" s="1"/>
    </row>
    <row r="8430" spans="1:32" x14ac:dyDescent="0.3">
      <c r="A8430" s="14">
        <v>8405</v>
      </c>
      <c r="B8430" s="2">
        <f t="shared" si="398"/>
        <v>0</v>
      </c>
      <c r="C8430" s="15">
        <f t="shared" si="396"/>
        <v>0</v>
      </c>
      <c r="D8430" s="15">
        <f t="shared" si="397"/>
        <v>0</v>
      </c>
      <c r="E8430">
        <v>0</v>
      </c>
      <c r="F8430">
        <v>0</v>
      </c>
      <c r="H8430" s="1"/>
      <c r="M8430" s="22">
        <v>310</v>
      </c>
      <c r="T8430" s="1"/>
      <c r="Y8430" s="1"/>
      <c r="Z8430" s="1"/>
      <c r="AB8430" s="1"/>
      <c r="AC8430" s="1"/>
      <c r="AE8430" s="1"/>
      <c r="AF8430" s="1"/>
    </row>
    <row r="8431" spans="1:32" x14ac:dyDescent="0.3">
      <c r="A8431" s="14">
        <v>8406</v>
      </c>
      <c r="B8431" s="2">
        <f t="shared" si="398"/>
        <v>0</v>
      </c>
      <c r="C8431" s="15">
        <f t="shared" si="396"/>
        <v>0</v>
      </c>
      <c r="D8431" s="15">
        <f t="shared" si="397"/>
        <v>0</v>
      </c>
      <c r="E8431">
        <v>0</v>
      </c>
      <c r="F8431">
        <v>0</v>
      </c>
      <c r="H8431" s="1"/>
      <c r="M8431" s="22">
        <v>310</v>
      </c>
      <c r="T8431" s="1"/>
      <c r="Y8431" s="1"/>
      <c r="Z8431" s="1"/>
      <c r="AB8431" s="1"/>
      <c r="AC8431" s="1"/>
      <c r="AE8431" s="1"/>
      <c r="AF8431" s="1"/>
    </row>
    <row r="8432" spans="1:32" x14ac:dyDescent="0.3">
      <c r="A8432" s="14">
        <v>8407</v>
      </c>
      <c r="B8432" s="2">
        <f t="shared" si="398"/>
        <v>0</v>
      </c>
      <c r="C8432" s="15">
        <f t="shared" si="396"/>
        <v>0</v>
      </c>
      <c r="D8432" s="15">
        <f t="shared" si="397"/>
        <v>0</v>
      </c>
      <c r="E8432">
        <v>0</v>
      </c>
      <c r="F8432">
        <v>0</v>
      </c>
      <c r="H8432" s="1"/>
      <c r="M8432" s="22">
        <v>310</v>
      </c>
      <c r="T8432" s="1"/>
      <c r="Y8432" s="1"/>
      <c r="Z8432" s="1"/>
      <c r="AB8432" s="1"/>
      <c r="AC8432" s="1"/>
      <c r="AE8432" s="1"/>
      <c r="AF8432" s="1"/>
    </row>
    <row r="8433" spans="1:32" x14ac:dyDescent="0.3">
      <c r="A8433" s="14">
        <v>8408</v>
      </c>
      <c r="B8433" s="2">
        <f t="shared" si="398"/>
        <v>13.115000000000002</v>
      </c>
      <c r="C8433" s="15">
        <f t="shared" si="396"/>
        <v>0</v>
      </c>
      <c r="D8433" s="15">
        <f t="shared" si="397"/>
        <v>13.115000000000002</v>
      </c>
      <c r="E8433">
        <v>0</v>
      </c>
      <c r="F8433">
        <v>262.29999731999999</v>
      </c>
      <c r="H8433" s="1"/>
      <c r="M8433" s="22">
        <v>310</v>
      </c>
      <c r="T8433" s="1"/>
      <c r="Y8433" s="1"/>
      <c r="Z8433" s="1"/>
      <c r="AB8433" s="1"/>
      <c r="AC8433" s="1"/>
      <c r="AE8433" s="1"/>
      <c r="AF8433" s="1"/>
    </row>
    <row r="8434" spans="1:32" x14ac:dyDescent="0.3">
      <c r="A8434" s="14">
        <v>8409</v>
      </c>
      <c r="B8434" s="2">
        <f t="shared" si="398"/>
        <v>4.0100000000000007</v>
      </c>
      <c r="C8434" s="15">
        <f t="shared" si="396"/>
        <v>0</v>
      </c>
      <c r="D8434" s="15">
        <f t="shared" si="397"/>
        <v>4.0100000000000007</v>
      </c>
      <c r="E8434">
        <v>0</v>
      </c>
      <c r="F8434">
        <v>80.192975830000009</v>
      </c>
      <c r="H8434" s="1"/>
      <c r="M8434" s="22">
        <v>290</v>
      </c>
      <c r="T8434" s="1"/>
      <c r="Y8434" s="1"/>
      <c r="Z8434" s="1"/>
      <c r="AB8434" s="1"/>
      <c r="AC8434" s="1"/>
      <c r="AE8434" s="1"/>
      <c r="AF8434" s="1"/>
    </row>
    <row r="8435" spans="1:32" x14ac:dyDescent="0.3">
      <c r="A8435" s="14">
        <v>8410</v>
      </c>
      <c r="B8435" s="2">
        <f t="shared" si="398"/>
        <v>5.375</v>
      </c>
      <c r="C8435" s="15">
        <f t="shared" si="396"/>
        <v>0</v>
      </c>
      <c r="D8435" s="15">
        <f t="shared" si="397"/>
        <v>5.375</v>
      </c>
      <c r="E8435">
        <v>0</v>
      </c>
      <c r="F8435">
        <v>107.54315196421261</v>
      </c>
      <c r="H8435" s="1"/>
      <c r="M8435" s="22">
        <v>290</v>
      </c>
      <c r="T8435" s="1"/>
      <c r="Y8435" s="1"/>
      <c r="Z8435" s="1"/>
      <c r="AB8435" s="1"/>
      <c r="AC8435" s="1"/>
      <c r="AE8435" s="1"/>
      <c r="AF8435" s="1"/>
    </row>
    <row r="8436" spans="1:32" x14ac:dyDescent="0.3">
      <c r="A8436" s="14">
        <v>8411</v>
      </c>
      <c r="B8436" s="2">
        <f t="shared" si="398"/>
        <v>0.57500000000000007</v>
      </c>
      <c r="C8436" s="15">
        <f t="shared" si="396"/>
        <v>0</v>
      </c>
      <c r="D8436" s="15">
        <f t="shared" si="397"/>
        <v>0.57500000000000007</v>
      </c>
      <c r="E8436">
        <v>0</v>
      </c>
      <c r="F8436">
        <v>11.503603632217191</v>
      </c>
      <c r="H8436" s="1"/>
      <c r="M8436" s="22">
        <v>290</v>
      </c>
      <c r="T8436" s="1"/>
      <c r="Y8436" s="1"/>
      <c r="Z8436" s="1"/>
      <c r="AB8436" s="1"/>
      <c r="AC8436" s="1"/>
      <c r="AE8436" s="1"/>
      <c r="AF8436" s="1"/>
    </row>
    <row r="8437" spans="1:32" x14ac:dyDescent="0.3">
      <c r="A8437" s="14">
        <v>8412</v>
      </c>
      <c r="B8437" s="2">
        <f t="shared" si="398"/>
        <v>41.080000000000005</v>
      </c>
      <c r="C8437" s="15">
        <f t="shared" si="396"/>
        <v>15.275</v>
      </c>
      <c r="D8437" s="15">
        <f t="shared" si="397"/>
        <v>25.805000000000003</v>
      </c>
      <c r="E8437">
        <v>305.48999975999999</v>
      </c>
      <c r="F8437">
        <v>516.07097535434116</v>
      </c>
      <c r="H8437" s="1"/>
      <c r="M8437" s="22">
        <v>290</v>
      </c>
      <c r="T8437" s="1"/>
      <c r="Y8437" s="1"/>
      <c r="Z8437" s="1"/>
      <c r="AB8437" s="1"/>
      <c r="AC8437" s="1"/>
      <c r="AE8437" s="1"/>
      <c r="AF8437" s="1"/>
    </row>
    <row r="8438" spans="1:32" x14ac:dyDescent="0.3">
      <c r="A8438" s="14">
        <v>8413</v>
      </c>
      <c r="B8438" s="2">
        <f t="shared" si="398"/>
        <v>14.484999999999999</v>
      </c>
      <c r="C8438" s="15">
        <f t="shared" si="396"/>
        <v>8.3550000000000004</v>
      </c>
      <c r="D8438" s="15">
        <f t="shared" si="397"/>
        <v>6.13</v>
      </c>
      <c r="E8438">
        <v>167.1126561967705</v>
      </c>
      <c r="F8438">
        <v>122.63664222280144</v>
      </c>
      <c r="H8438" s="1"/>
      <c r="M8438" s="22">
        <v>290</v>
      </c>
      <c r="T8438" s="1"/>
      <c r="Y8438" s="1"/>
      <c r="Z8438" s="1"/>
      <c r="AB8438" s="1"/>
      <c r="AC8438" s="1"/>
      <c r="AE8438" s="1"/>
      <c r="AF8438" s="1"/>
    </row>
    <row r="8439" spans="1:32" x14ac:dyDescent="0.3">
      <c r="A8439" s="14">
        <v>8414</v>
      </c>
      <c r="B8439" s="2">
        <f t="shared" si="398"/>
        <v>85.715000000000003</v>
      </c>
      <c r="C8439" s="15">
        <f t="shared" si="396"/>
        <v>12.855000000000002</v>
      </c>
      <c r="D8439" s="15">
        <f t="shared" si="397"/>
        <v>72.86</v>
      </c>
      <c r="E8439">
        <v>257.13000488</v>
      </c>
      <c r="F8439">
        <v>1457.2498909116362</v>
      </c>
      <c r="H8439" s="1"/>
      <c r="M8439" s="22">
        <v>290</v>
      </c>
      <c r="T8439" s="1"/>
      <c r="Y8439" s="1"/>
      <c r="Z8439" s="1"/>
      <c r="AB8439" s="1"/>
      <c r="AC8439" s="1"/>
      <c r="AE8439" s="1"/>
      <c r="AF8439" s="1"/>
    </row>
    <row r="8440" spans="1:32" x14ac:dyDescent="0.3">
      <c r="A8440" s="14">
        <v>8415</v>
      </c>
      <c r="B8440" s="2">
        <f t="shared" si="398"/>
        <v>33.555000000000007</v>
      </c>
      <c r="C8440" s="15">
        <f t="shared" si="396"/>
        <v>4.0750000000000002</v>
      </c>
      <c r="D8440" s="15">
        <f t="shared" si="397"/>
        <v>29.480000000000004</v>
      </c>
      <c r="E8440">
        <v>81.459999089999997</v>
      </c>
      <c r="F8440">
        <v>589.62356426022598</v>
      </c>
      <c r="H8440" s="1"/>
      <c r="M8440" s="22">
        <v>290</v>
      </c>
      <c r="T8440" s="1"/>
      <c r="Y8440" s="1"/>
      <c r="Z8440" s="1"/>
      <c r="AB8440" s="1"/>
      <c r="AC8440" s="1"/>
      <c r="AE8440" s="1"/>
      <c r="AF8440" s="1"/>
    </row>
    <row r="8441" spans="1:32" x14ac:dyDescent="0.3">
      <c r="A8441" s="14">
        <v>8416</v>
      </c>
      <c r="B8441" s="2">
        <f t="shared" si="398"/>
        <v>0</v>
      </c>
      <c r="C8441" s="15">
        <f t="shared" si="396"/>
        <v>0</v>
      </c>
      <c r="D8441" s="15">
        <f t="shared" si="397"/>
        <v>0</v>
      </c>
      <c r="E8441">
        <v>0</v>
      </c>
      <c r="F8441">
        <v>0</v>
      </c>
      <c r="H8441" s="1"/>
      <c r="M8441" s="22">
        <v>290</v>
      </c>
      <c r="T8441" s="1"/>
      <c r="Y8441" s="1"/>
      <c r="Z8441" s="1"/>
      <c r="AB8441" s="1"/>
      <c r="AC8441" s="1"/>
      <c r="AE8441" s="1"/>
      <c r="AF8441" s="1"/>
    </row>
    <row r="8442" spans="1:32" x14ac:dyDescent="0.3">
      <c r="A8442" s="14">
        <v>8417</v>
      </c>
      <c r="B8442" s="2">
        <f t="shared" si="398"/>
        <v>0</v>
      </c>
      <c r="C8442" s="15">
        <f t="shared" si="396"/>
        <v>0</v>
      </c>
      <c r="D8442" s="15">
        <f t="shared" si="397"/>
        <v>0</v>
      </c>
      <c r="E8442">
        <v>0</v>
      </c>
      <c r="F8442">
        <v>0</v>
      </c>
      <c r="H8442" s="1"/>
      <c r="M8442" s="22">
        <v>410</v>
      </c>
      <c r="T8442" s="1"/>
      <c r="Y8442" s="1"/>
      <c r="Z8442" s="1"/>
      <c r="AB8442" s="1"/>
      <c r="AC8442" s="1"/>
      <c r="AE8442" s="1"/>
      <c r="AF8442" s="1"/>
    </row>
    <row r="8443" spans="1:32" x14ac:dyDescent="0.3">
      <c r="A8443" s="14">
        <v>8418</v>
      </c>
      <c r="B8443" s="2">
        <f t="shared" si="398"/>
        <v>0</v>
      </c>
      <c r="C8443" s="15">
        <f t="shared" si="396"/>
        <v>0</v>
      </c>
      <c r="D8443" s="15">
        <f t="shared" si="397"/>
        <v>0</v>
      </c>
      <c r="E8443">
        <v>0</v>
      </c>
      <c r="F8443">
        <v>0</v>
      </c>
      <c r="H8443" s="1"/>
      <c r="M8443" s="22">
        <v>410</v>
      </c>
      <c r="T8443" s="1"/>
      <c r="Y8443" s="1"/>
      <c r="Z8443" s="1"/>
      <c r="AB8443" s="1"/>
      <c r="AC8443" s="1"/>
      <c r="AE8443" s="1"/>
      <c r="AF8443" s="1"/>
    </row>
    <row r="8444" spans="1:32" x14ac:dyDescent="0.3">
      <c r="A8444" s="14">
        <v>8419</v>
      </c>
      <c r="B8444" s="2">
        <f t="shared" si="398"/>
        <v>0</v>
      </c>
      <c r="C8444" s="15">
        <f t="shared" si="396"/>
        <v>0</v>
      </c>
      <c r="D8444" s="15">
        <f t="shared" si="397"/>
        <v>0</v>
      </c>
      <c r="E8444">
        <v>0</v>
      </c>
      <c r="F8444">
        <v>0</v>
      </c>
      <c r="H8444" s="1"/>
      <c r="M8444" s="22">
        <v>410</v>
      </c>
      <c r="T8444" s="1"/>
      <c r="Y8444" s="1"/>
      <c r="Z8444" s="1"/>
      <c r="AB8444" s="1"/>
      <c r="AC8444" s="1"/>
      <c r="AE8444" s="1"/>
      <c r="AF8444" s="1"/>
    </row>
    <row r="8445" spans="1:32" x14ac:dyDescent="0.3">
      <c r="A8445" s="14">
        <v>8420</v>
      </c>
      <c r="B8445" s="2">
        <f t="shared" si="398"/>
        <v>0</v>
      </c>
      <c r="C8445" s="15">
        <f t="shared" si="396"/>
        <v>0</v>
      </c>
      <c r="D8445" s="15">
        <f t="shared" si="397"/>
        <v>0</v>
      </c>
      <c r="E8445">
        <v>0</v>
      </c>
      <c r="F8445">
        <v>0</v>
      </c>
      <c r="H8445" s="1"/>
      <c r="M8445" s="22">
        <v>410</v>
      </c>
      <c r="T8445" s="1"/>
      <c r="Y8445" s="1"/>
      <c r="Z8445" s="1"/>
      <c r="AB8445" s="1"/>
      <c r="AC8445" s="1"/>
      <c r="AE8445" s="1"/>
      <c r="AF8445" s="1"/>
    </row>
    <row r="8446" spans="1:32" x14ac:dyDescent="0.3">
      <c r="A8446" s="14">
        <v>8421</v>
      </c>
      <c r="B8446" s="2">
        <f t="shared" si="398"/>
        <v>0</v>
      </c>
      <c r="C8446" s="15">
        <f t="shared" si="396"/>
        <v>0</v>
      </c>
      <c r="D8446" s="15">
        <f t="shared" si="397"/>
        <v>0</v>
      </c>
      <c r="E8446">
        <v>0</v>
      </c>
      <c r="F8446">
        <v>0</v>
      </c>
      <c r="H8446" s="1"/>
      <c r="M8446" s="22">
        <v>410</v>
      </c>
      <c r="T8446" s="1"/>
      <c r="Y8446" s="1"/>
      <c r="Z8446" s="1"/>
      <c r="AB8446" s="1"/>
      <c r="AC8446" s="1"/>
      <c r="AE8446" s="1"/>
      <c r="AF8446" s="1"/>
    </row>
    <row r="8447" spans="1:32" x14ac:dyDescent="0.3">
      <c r="A8447" s="14">
        <v>8422</v>
      </c>
      <c r="B8447" s="2">
        <f t="shared" si="398"/>
        <v>0</v>
      </c>
      <c r="C8447" s="15">
        <f t="shared" si="396"/>
        <v>0</v>
      </c>
      <c r="D8447" s="15">
        <f t="shared" si="397"/>
        <v>0</v>
      </c>
      <c r="E8447">
        <v>0</v>
      </c>
      <c r="F8447">
        <v>0</v>
      </c>
      <c r="H8447" s="1"/>
      <c r="M8447" s="22">
        <v>310</v>
      </c>
      <c r="T8447" s="1"/>
      <c r="Y8447" s="1"/>
      <c r="Z8447" s="1"/>
      <c r="AB8447" s="1"/>
      <c r="AC8447" s="1"/>
      <c r="AE8447" s="1"/>
      <c r="AF8447" s="1"/>
    </row>
    <row r="8448" spans="1:32" x14ac:dyDescent="0.3">
      <c r="A8448" s="14">
        <v>8423</v>
      </c>
      <c r="B8448" s="2">
        <f t="shared" si="398"/>
        <v>0</v>
      </c>
      <c r="C8448" s="15">
        <f t="shared" si="396"/>
        <v>0</v>
      </c>
      <c r="D8448" s="15">
        <f t="shared" si="397"/>
        <v>0</v>
      </c>
      <c r="E8448">
        <v>0</v>
      </c>
      <c r="F8448">
        <v>0</v>
      </c>
      <c r="H8448" s="1"/>
      <c r="M8448" s="22">
        <v>310</v>
      </c>
      <c r="T8448" s="1"/>
      <c r="Y8448" s="1"/>
      <c r="Z8448" s="1"/>
      <c r="AB8448" s="1"/>
      <c r="AC8448" s="1"/>
      <c r="AE8448" s="1"/>
      <c r="AF8448" s="1"/>
    </row>
    <row r="8449" spans="1:32" x14ac:dyDescent="0.3">
      <c r="A8449" s="14">
        <v>8424</v>
      </c>
      <c r="B8449" s="2">
        <f t="shared" si="398"/>
        <v>0.13</v>
      </c>
      <c r="C8449" s="15">
        <f t="shared" si="396"/>
        <v>0.13</v>
      </c>
      <c r="D8449" s="15">
        <f t="shared" si="397"/>
        <v>0</v>
      </c>
      <c r="E8449">
        <v>2.5999998999999998</v>
      </c>
      <c r="F8449">
        <v>0</v>
      </c>
      <c r="H8449" s="1"/>
      <c r="M8449" s="22">
        <v>310</v>
      </c>
      <c r="T8449" s="1"/>
      <c r="Y8449" s="1"/>
      <c r="Z8449" s="1"/>
      <c r="AB8449" s="1"/>
      <c r="AC8449" s="1"/>
      <c r="AE8449" s="1"/>
      <c r="AF8449" s="1"/>
    </row>
    <row r="8450" spans="1:32" x14ac:dyDescent="0.3">
      <c r="A8450" s="14">
        <v>8425</v>
      </c>
      <c r="B8450" s="2">
        <f t="shared" si="398"/>
        <v>0</v>
      </c>
      <c r="C8450" s="15">
        <f t="shared" si="396"/>
        <v>0</v>
      </c>
      <c r="D8450" s="15">
        <f t="shared" si="397"/>
        <v>0</v>
      </c>
      <c r="E8450">
        <v>0</v>
      </c>
      <c r="F8450">
        <v>0</v>
      </c>
      <c r="H8450" s="1"/>
      <c r="M8450" s="22">
        <v>310</v>
      </c>
      <c r="T8450" s="1"/>
      <c r="Y8450" s="1"/>
      <c r="Z8450" s="1"/>
      <c r="AB8450" s="1"/>
      <c r="AC8450" s="1"/>
      <c r="AE8450" s="1"/>
      <c r="AF8450" s="1"/>
    </row>
    <row r="8451" spans="1:32" x14ac:dyDescent="0.3">
      <c r="A8451" s="14">
        <v>8426</v>
      </c>
      <c r="B8451" s="2">
        <f t="shared" si="398"/>
        <v>0</v>
      </c>
      <c r="C8451" s="15">
        <f t="shared" si="396"/>
        <v>0</v>
      </c>
      <c r="D8451" s="15">
        <f t="shared" si="397"/>
        <v>0</v>
      </c>
      <c r="E8451">
        <v>0</v>
      </c>
      <c r="F8451">
        <v>0</v>
      </c>
      <c r="H8451" s="1"/>
      <c r="M8451" s="22">
        <v>310</v>
      </c>
      <c r="T8451" s="1"/>
      <c r="Y8451" s="1"/>
      <c r="Z8451" s="1"/>
      <c r="AB8451" s="1"/>
      <c r="AC8451" s="1"/>
      <c r="AE8451" s="1"/>
      <c r="AF8451" s="1"/>
    </row>
    <row r="8452" spans="1:32" x14ac:dyDescent="0.3">
      <c r="A8452" s="14">
        <v>8427</v>
      </c>
      <c r="B8452" s="2">
        <f t="shared" si="398"/>
        <v>0</v>
      </c>
      <c r="C8452" s="15">
        <f t="shared" si="396"/>
        <v>0</v>
      </c>
      <c r="D8452" s="15">
        <f t="shared" si="397"/>
        <v>0</v>
      </c>
      <c r="E8452">
        <v>0</v>
      </c>
      <c r="F8452">
        <v>0</v>
      </c>
      <c r="H8452" s="1"/>
      <c r="M8452" s="22">
        <v>310</v>
      </c>
      <c r="T8452" s="1"/>
      <c r="Y8452" s="1"/>
      <c r="Z8452" s="1"/>
      <c r="AB8452" s="1"/>
      <c r="AC8452" s="1"/>
      <c r="AE8452" s="1"/>
      <c r="AF8452" s="1"/>
    </row>
    <row r="8453" spans="1:32" x14ac:dyDescent="0.3">
      <c r="A8453" s="14">
        <v>8428</v>
      </c>
      <c r="B8453" s="2">
        <f t="shared" si="398"/>
        <v>0</v>
      </c>
      <c r="C8453" s="15">
        <f t="shared" si="396"/>
        <v>0</v>
      </c>
      <c r="D8453" s="15">
        <f t="shared" si="397"/>
        <v>0</v>
      </c>
      <c r="E8453">
        <v>0</v>
      </c>
      <c r="F8453">
        <v>0</v>
      </c>
      <c r="H8453" s="1"/>
      <c r="M8453" s="22">
        <v>310</v>
      </c>
      <c r="T8453" s="1"/>
      <c r="Y8453" s="1"/>
      <c r="Z8453" s="1"/>
      <c r="AB8453" s="1"/>
      <c r="AC8453" s="1"/>
      <c r="AE8453" s="1"/>
      <c r="AF8453" s="1"/>
    </row>
    <row r="8454" spans="1:32" x14ac:dyDescent="0.3">
      <c r="A8454" s="14">
        <v>8429</v>
      </c>
      <c r="B8454" s="2">
        <f t="shared" si="398"/>
        <v>0</v>
      </c>
      <c r="C8454" s="15">
        <f t="shared" si="396"/>
        <v>0</v>
      </c>
      <c r="D8454" s="15">
        <f t="shared" si="397"/>
        <v>0</v>
      </c>
      <c r="E8454">
        <v>0</v>
      </c>
      <c r="F8454">
        <v>0</v>
      </c>
      <c r="H8454" s="1"/>
      <c r="M8454" s="22">
        <v>310</v>
      </c>
      <c r="T8454" s="1"/>
      <c r="Y8454" s="1"/>
      <c r="Z8454" s="1"/>
      <c r="AB8454" s="1"/>
      <c r="AC8454" s="1"/>
      <c r="AE8454" s="1"/>
      <c r="AF8454" s="1"/>
    </row>
    <row r="8455" spans="1:32" x14ac:dyDescent="0.3">
      <c r="A8455" s="14">
        <v>8430</v>
      </c>
      <c r="B8455" s="2">
        <f t="shared" si="398"/>
        <v>0</v>
      </c>
      <c r="C8455" s="15">
        <f t="shared" si="396"/>
        <v>0</v>
      </c>
      <c r="D8455" s="15">
        <f t="shared" si="397"/>
        <v>0</v>
      </c>
      <c r="E8455">
        <v>0</v>
      </c>
      <c r="F8455">
        <v>0</v>
      </c>
      <c r="H8455" s="1"/>
      <c r="M8455" s="22">
        <v>310</v>
      </c>
      <c r="T8455" s="1"/>
      <c r="Y8455" s="1"/>
      <c r="Z8455" s="1"/>
      <c r="AB8455" s="1"/>
      <c r="AC8455" s="1"/>
      <c r="AE8455" s="1"/>
      <c r="AF8455" s="1"/>
    </row>
    <row r="8456" spans="1:32" x14ac:dyDescent="0.3">
      <c r="A8456" s="14">
        <v>8431</v>
      </c>
      <c r="B8456" s="2">
        <f t="shared" si="398"/>
        <v>0</v>
      </c>
      <c r="C8456" s="15">
        <f t="shared" si="396"/>
        <v>0</v>
      </c>
      <c r="D8456" s="15">
        <f t="shared" si="397"/>
        <v>0</v>
      </c>
      <c r="E8456">
        <v>0</v>
      </c>
      <c r="F8456">
        <v>0</v>
      </c>
      <c r="H8456" s="1"/>
      <c r="M8456" s="22">
        <v>310</v>
      </c>
      <c r="T8456" s="1"/>
      <c r="Y8456" s="1"/>
      <c r="Z8456" s="1"/>
      <c r="AB8456" s="1"/>
      <c r="AC8456" s="1"/>
      <c r="AE8456" s="1"/>
      <c r="AF8456" s="1"/>
    </row>
    <row r="8457" spans="1:32" x14ac:dyDescent="0.3">
      <c r="A8457" s="14">
        <v>8432</v>
      </c>
      <c r="B8457" s="2">
        <f t="shared" si="398"/>
        <v>12.56</v>
      </c>
      <c r="C8457" s="15">
        <f t="shared" si="396"/>
        <v>0</v>
      </c>
      <c r="D8457" s="15">
        <f t="shared" si="397"/>
        <v>12.56</v>
      </c>
      <c r="E8457">
        <v>0</v>
      </c>
      <c r="F8457">
        <v>251.20170926000003</v>
      </c>
      <c r="H8457" s="1"/>
      <c r="M8457" s="22">
        <v>310</v>
      </c>
      <c r="T8457" s="1"/>
      <c r="Y8457" s="1"/>
      <c r="Z8457" s="1"/>
      <c r="AB8457" s="1"/>
      <c r="AC8457" s="1"/>
      <c r="AE8457" s="1"/>
      <c r="AF8457" s="1"/>
    </row>
    <row r="8458" spans="1:32" x14ac:dyDescent="0.3">
      <c r="A8458" s="14">
        <v>8433</v>
      </c>
      <c r="B8458" s="2">
        <f t="shared" si="398"/>
        <v>5.48</v>
      </c>
      <c r="C8458" s="15">
        <f t="shared" si="396"/>
        <v>0.10500000000000001</v>
      </c>
      <c r="D8458" s="15">
        <f t="shared" si="397"/>
        <v>5.375</v>
      </c>
      <c r="E8458">
        <v>2.1464831888351998</v>
      </c>
      <c r="F8458">
        <v>107.53253578763452</v>
      </c>
      <c r="H8458" s="1"/>
      <c r="M8458" s="22">
        <v>290</v>
      </c>
      <c r="T8458" s="1"/>
      <c r="Y8458" s="1"/>
      <c r="Z8458" s="1"/>
      <c r="AB8458" s="1"/>
      <c r="AC8458" s="1"/>
      <c r="AE8458" s="1"/>
      <c r="AF8458" s="1"/>
    </row>
    <row r="8459" spans="1:32" x14ac:dyDescent="0.3">
      <c r="A8459" s="14">
        <v>8434</v>
      </c>
      <c r="B8459" s="2">
        <f t="shared" si="398"/>
        <v>8.8550000000000004</v>
      </c>
      <c r="C8459" s="15">
        <f t="shared" si="396"/>
        <v>0</v>
      </c>
      <c r="D8459" s="15">
        <f t="shared" si="397"/>
        <v>8.8550000000000004</v>
      </c>
      <c r="E8459">
        <v>0</v>
      </c>
      <c r="F8459">
        <v>177.12488077108088</v>
      </c>
      <c r="H8459" s="1"/>
      <c r="M8459" s="22">
        <v>290</v>
      </c>
      <c r="T8459" s="1"/>
      <c r="Y8459" s="1"/>
      <c r="Z8459" s="1"/>
      <c r="AB8459" s="1"/>
      <c r="AC8459" s="1"/>
      <c r="AE8459" s="1"/>
      <c r="AF8459" s="1"/>
    </row>
    <row r="8460" spans="1:32" x14ac:dyDescent="0.3">
      <c r="A8460" s="14">
        <v>8435</v>
      </c>
      <c r="B8460" s="2">
        <f t="shared" si="398"/>
        <v>70.210000000000008</v>
      </c>
      <c r="C8460" s="15">
        <f t="shared" si="396"/>
        <v>0</v>
      </c>
      <c r="D8460" s="15">
        <f t="shared" si="397"/>
        <v>70.210000000000008</v>
      </c>
      <c r="E8460">
        <v>0</v>
      </c>
      <c r="F8460">
        <v>1404.1685598409849</v>
      </c>
      <c r="H8460" s="1"/>
      <c r="M8460" s="22">
        <v>290</v>
      </c>
      <c r="T8460" s="1"/>
      <c r="Y8460" s="1"/>
      <c r="Z8460" s="1"/>
      <c r="AB8460" s="1"/>
      <c r="AC8460" s="1"/>
      <c r="AE8460" s="1"/>
      <c r="AF8460" s="1"/>
    </row>
    <row r="8461" spans="1:32" x14ac:dyDescent="0.3">
      <c r="A8461" s="14">
        <v>8436</v>
      </c>
      <c r="B8461" s="2">
        <f t="shared" si="398"/>
        <v>85.9</v>
      </c>
      <c r="C8461" s="15">
        <f t="shared" si="396"/>
        <v>0</v>
      </c>
      <c r="D8461" s="15">
        <f t="shared" si="397"/>
        <v>85.9</v>
      </c>
      <c r="E8461">
        <v>0</v>
      </c>
      <c r="F8461">
        <v>1717.9936949042267</v>
      </c>
      <c r="H8461" s="1"/>
      <c r="M8461" s="22">
        <v>290</v>
      </c>
      <c r="T8461" s="1"/>
      <c r="Y8461" s="1"/>
      <c r="Z8461" s="1"/>
      <c r="AB8461" s="1"/>
      <c r="AC8461" s="1"/>
      <c r="AE8461" s="1"/>
      <c r="AF8461" s="1"/>
    </row>
    <row r="8462" spans="1:32" x14ac:dyDescent="0.3">
      <c r="A8462" s="14">
        <v>8437</v>
      </c>
      <c r="B8462" s="2">
        <f t="shared" si="398"/>
        <v>255.845</v>
      </c>
      <c r="C8462" s="15">
        <f t="shared" si="396"/>
        <v>0</v>
      </c>
      <c r="D8462" s="15">
        <f t="shared" si="397"/>
        <v>255.845</v>
      </c>
      <c r="E8462">
        <v>0</v>
      </c>
      <c r="F8462">
        <v>5116.8629053115546</v>
      </c>
      <c r="H8462" s="1"/>
      <c r="M8462" s="22">
        <v>290</v>
      </c>
      <c r="T8462" s="1"/>
      <c r="Y8462" s="1"/>
      <c r="Z8462" s="1"/>
      <c r="AB8462" s="1"/>
      <c r="AC8462" s="1"/>
      <c r="AE8462" s="1"/>
      <c r="AF8462" s="1"/>
    </row>
    <row r="8463" spans="1:32" x14ac:dyDescent="0.3">
      <c r="A8463" s="14">
        <v>8438</v>
      </c>
      <c r="B8463" s="2">
        <f t="shared" si="398"/>
        <v>392.60500000000002</v>
      </c>
      <c r="C8463" s="15">
        <f t="shared" si="396"/>
        <v>0</v>
      </c>
      <c r="D8463" s="15">
        <f t="shared" si="397"/>
        <v>392.60500000000002</v>
      </c>
      <c r="E8463">
        <v>0</v>
      </c>
      <c r="F8463">
        <v>7852.0634349027059</v>
      </c>
      <c r="H8463" s="1"/>
      <c r="M8463" s="22">
        <v>290</v>
      </c>
      <c r="T8463" s="1"/>
      <c r="Y8463" s="1"/>
      <c r="Z8463" s="1"/>
      <c r="AB8463" s="1"/>
      <c r="AC8463" s="1"/>
      <c r="AE8463" s="1"/>
      <c r="AF8463" s="1"/>
    </row>
    <row r="8464" spans="1:32" x14ac:dyDescent="0.3">
      <c r="A8464" s="14">
        <v>8439</v>
      </c>
      <c r="B8464" s="2">
        <f t="shared" si="398"/>
        <v>294.7</v>
      </c>
      <c r="C8464" s="15">
        <f t="shared" si="396"/>
        <v>0</v>
      </c>
      <c r="D8464" s="15">
        <f t="shared" si="397"/>
        <v>294.7</v>
      </c>
      <c r="E8464">
        <v>0</v>
      </c>
      <c r="F8464">
        <v>5894.0485681823993</v>
      </c>
      <c r="H8464" s="1"/>
      <c r="M8464" s="22">
        <v>290</v>
      </c>
      <c r="T8464" s="1"/>
      <c r="Y8464" s="1"/>
      <c r="Z8464" s="1"/>
      <c r="AB8464" s="1"/>
      <c r="AC8464" s="1"/>
      <c r="AE8464" s="1"/>
      <c r="AF8464" s="1"/>
    </row>
    <row r="8465" spans="1:32" x14ac:dyDescent="0.3">
      <c r="A8465" s="14">
        <v>8440</v>
      </c>
      <c r="B8465" s="2">
        <f t="shared" si="398"/>
        <v>24.515000000000001</v>
      </c>
      <c r="C8465" s="15">
        <f t="shared" si="396"/>
        <v>0</v>
      </c>
      <c r="D8465" s="15">
        <f t="shared" si="397"/>
        <v>24.515000000000001</v>
      </c>
      <c r="E8465">
        <v>0</v>
      </c>
      <c r="F8465">
        <v>490.27504790871802</v>
      </c>
      <c r="H8465" s="1"/>
      <c r="M8465" s="22">
        <v>290</v>
      </c>
      <c r="T8465" s="1"/>
      <c r="Y8465" s="1"/>
      <c r="Z8465" s="1"/>
      <c r="AB8465" s="1"/>
      <c r="AC8465" s="1"/>
      <c r="AE8465" s="1"/>
      <c r="AF8465" s="1"/>
    </row>
    <row r="8466" spans="1:32" x14ac:dyDescent="0.3">
      <c r="A8466" s="14">
        <v>8441</v>
      </c>
      <c r="B8466" s="2">
        <f t="shared" si="398"/>
        <v>0</v>
      </c>
      <c r="C8466" s="15">
        <f t="shared" si="396"/>
        <v>0</v>
      </c>
      <c r="D8466" s="15">
        <f t="shared" si="397"/>
        <v>0</v>
      </c>
      <c r="E8466">
        <v>0</v>
      </c>
      <c r="F8466">
        <v>0</v>
      </c>
      <c r="H8466" s="1"/>
      <c r="M8466" s="22">
        <v>410</v>
      </c>
      <c r="T8466" s="1"/>
      <c r="Y8466" s="1"/>
      <c r="Z8466" s="1"/>
      <c r="AB8466" s="1"/>
      <c r="AC8466" s="1"/>
      <c r="AE8466" s="1"/>
      <c r="AF8466" s="1"/>
    </row>
    <row r="8467" spans="1:32" x14ac:dyDescent="0.3">
      <c r="A8467" s="14">
        <v>8442</v>
      </c>
      <c r="B8467" s="2">
        <f t="shared" si="398"/>
        <v>0</v>
      </c>
      <c r="C8467" s="15">
        <f t="shared" si="396"/>
        <v>0</v>
      </c>
      <c r="D8467" s="15">
        <f t="shared" si="397"/>
        <v>0</v>
      </c>
      <c r="E8467">
        <v>0</v>
      </c>
      <c r="F8467">
        <v>0</v>
      </c>
      <c r="H8467" s="1"/>
      <c r="M8467" s="22">
        <v>410</v>
      </c>
      <c r="T8467" s="1"/>
      <c r="Y8467" s="1"/>
      <c r="Z8467" s="1"/>
      <c r="AB8467" s="1"/>
      <c r="AC8467" s="1"/>
      <c r="AE8467" s="1"/>
      <c r="AF8467" s="1"/>
    </row>
    <row r="8468" spans="1:32" x14ac:dyDescent="0.3">
      <c r="A8468" s="14">
        <v>8443</v>
      </c>
      <c r="B8468" s="2">
        <f t="shared" si="398"/>
        <v>0</v>
      </c>
      <c r="C8468" s="15">
        <f t="shared" si="396"/>
        <v>0</v>
      </c>
      <c r="D8468" s="15">
        <f t="shared" si="397"/>
        <v>0</v>
      </c>
      <c r="E8468">
        <v>0</v>
      </c>
      <c r="F8468">
        <v>0</v>
      </c>
      <c r="H8468" s="1"/>
      <c r="M8468" s="22">
        <v>410</v>
      </c>
      <c r="T8468" s="1"/>
      <c r="Y8468" s="1"/>
      <c r="Z8468" s="1"/>
      <c r="AB8468" s="1"/>
      <c r="AC8468" s="1"/>
      <c r="AE8468" s="1"/>
      <c r="AF8468" s="1"/>
    </row>
    <row r="8469" spans="1:32" x14ac:dyDescent="0.3">
      <c r="A8469" s="14">
        <v>8444</v>
      </c>
      <c r="B8469" s="2">
        <f t="shared" si="398"/>
        <v>0</v>
      </c>
      <c r="C8469" s="15">
        <f t="shared" si="396"/>
        <v>0</v>
      </c>
      <c r="D8469" s="15">
        <f t="shared" si="397"/>
        <v>0</v>
      </c>
      <c r="E8469">
        <v>0</v>
      </c>
      <c r="F8469">
        <v>0</v>
      </c>
      <c r="H8469" s="1"/>
      <c r="M8469" s="22">
        <v>410</v>
      </c>
      <c r="T8469" s="1"/>
      <c r="Y8469" s="1"/>
      <c r="Z8469" s="1"/>
      <c r="AB8469" s="1"/>
      <c r="AC8469" s="1"/>
      <c r="AE8469" s="1"/>
      <c r="AF8469" s="1"/>
    </row>
    <row r="8470" spans="1:32" x14ac:dyDescent="0.3">
      <c r="A8470" s="14">
        <v>8445</v>
      </c>
      <c r="B8470" s="2">
        <f t="shared" si="398"/>
        <v>0</v>
      </c>
      <c r="C8470" s="15">
        <f t="shared" si="396"/>
        <v>0</v>
      </c>
      <c r="D8470" s="15">
        <f t="shared" si="397"/>
        <v>0</v>
      </c>
      <c r="E8470">
        <v>0</v>
      </c>
      <c r="F8470">
        <v>0</v>
      </c>
      <c r="H8470" s="1"/>
      <c r="M8470" s="22">
        <v>410</v>
      </c>
      <c r="T8470" s="1"/>
      <c r="Y8470" s="1"/>
      <c r="Z8470" s="1"/>
      <c r="AB8470" s="1"/>
      <c r="AC8470" s="1"/>
      <c r="AE8470" s="1"/>
      <c r="AF8470" s="1"/>
    </row>
    <row r="8471" spans="1:32" x14ac:dyDescent="0.3">
      <c r="A8471" s="14">
        <v>8446</v>
      </c>
      <c r="B8471" s="2">
        <f t="shared" si="398"/>
        <v>0</v>
      </c>
      <c r="C8471" s="15">
        <f t="shared" si="396"/>
        <v>0</v>
      </c>
      <c r="D8471" s="15">
        <f t="shared" si="397"/>
        <v>0</v>
      </c>
      <c r="E8471">
        <v>0</v>
      </c>
      <c r="F8471">
        <v>0</v>
      </c>
      <c r="H8471" s="1"/>
      <c r="M8471" s="22">
        <v>310</v>
      </c>
      <c r="T8471" s="1"/>
      <c r="Y8471" s="1"/>
      <c r="Z8471" s="1"/>
      <c r="AB8471" s="1"/>
      <c r="AC8471" s="1"/>
      <c r="AE8471" s="1"/>
      <c r="AF8471" s="1"/>
    </row>
    <row r="8472" spans="1:32" x14ac:dyDescent="0.3">
      <c r="A8472" s="14">
        <v>8447</v>
      </c>
      <c r="B8472" s="2">
        <f t="shared" si="398"/>
        <v>0</v>
      </c>
      <c r="C8472" s="15">
        <f t="shared" si="396"/>
        <v>0</v>
      </c>
      <c r="D8472" s="15">
        <f t="shared" si="397"/>
        <v>0</v>
      </c>
      <c r="E8472">
        <v>0</v>
      </c>
      <c r="F8472">
        <v>0</v>
      </c>
      <c r="H8472" s="1"/>
      <c r="M8472" s="22">
        <v>310</v>
      </c>
      <c r="T8472" s="1"/>
      <c r="Y8472" s="1"/>
      <c r="Z8472" s="1"/>
      <c r="AB8472" s="1"/>
      <c r="AC8472" s="1"/>
      <c r="AE8472" s="1"/>
      <c r="AF8472" s="1"/>
    </row>
    <row r="8473" spans="1:32" x14ac:dyDescent="0.3">
      <c r="A8473" s="14">
        <v>8448</v>
      </c>
      <c r="B8473" s="2">
        <f t="shared" si="398"/>
        <v>0</v>
      </c>
      <c r="C8473" s="15">
        <f t="shared" si="396"/>
        <v>0</v>
      </c>
      <c r="D8473" s="15">
        <f t="shared" si="397"/>
        <v>0</v>
      </c>
      <c r="E8473">
        <v>0</v>
      </c>
      <c r="F8473">
        <v>0</v>
      </c>
      <c r="H8473" s="1"/>
      <c r="M8473" s="22">
        <v>310</v>
      </c>
      <c r="T8473" s="1"/>
      <c r="Y8473" s="1"/>
      <c r="Z8473" s="1"/>
      <c r="AB8473" s="1"/>
      <c r="AC8473" s="1"/>
      <c r="AE8473" s="1"/>
      <c r="AF8473" s="1"/>
    </row>
    <row r="8474" spans="1:32" x14ac:dyDescent="0.3">
      <c r="A8474" s="14">
        <v>8449</v>
      </c>
      <c r="B8474" s="2">
        <f t="shared" si="398"/>
        <v>0</v>
      </c>
      <c r="C8474" s="15">
        <f t="shared" ref="C8474:C8537" si="399">ROUND(E8474,1)*$H$26</f>
        <v>0</v>
      </c>
      <c r="D8474" s="15">
        <f t="shared" ref="D8474:D8537" si="400">ROUND(F8474,1)*$I$26</f>
        <v>0</v>
      </c>
      <c r="E8474">
        <v>0</v>
      </c>
      <c r="F8474">
        <v>0</v>
      </c>
      <c r="H8474" s="1"/>
      <c r="M8474" s="22">
        <v>310</v>
      </c>
      <c r="T8474" s="1"/>
      <c r="Y8474" s="1"/>
      <c r="Z8474" s="1"/>
      <c r="AB8474" s="1"/>
      <c r="AC8474" s="1"/>
      <c r="AE8474" s="1"/>
      <c r="AF8474" s="1"/>
    </row>
    <row r="8475" spans="1:32" x14ac:dyDescent="0.3">
      <c r="A8475" s="14">
        <v>8450</v>
      </c>
      <c r="B8475" s="2">
        <f t="shared" ref="B8475:B8538" si="401">D8475+C8475</f>
        <v>0.91</v>
      </c>
      <c r="C8475" s="15">
        <f t="shared" si="399"/>
        <v>0.91</v>
      </c>
      <c r="D8475" s="15">
        <f t="shared" si="400"/>
        <v>0</v>
      </c>
      <c r="E8475">
        <v>18.20021999999997</v>
      </c>
      <c r="F8475">
        <v>0</v>
      </c>
      <c r="H8475" s="1"/>
      <c r="M8475" s="22">
        <v>310</v>
      </c>
      <c r="T8475" s="1"/>
      <c r="Y8475" s="1"/>
      <c r="Z8475" s="1"/>
      <c r="AB8475" s="1"/>
      <c r="AC8475" s="1"/>
      <c r="AE8475" s="1"/>
      <c r="AF8475" s="1"/>
    </row>
    <row r="8476" spans="1:32" x14ac:dyDescent="0.3">
      <c r="A8476" s="14">
        <v>8451</v>
      </c>
      <c r="B8476" s="2">
        <f t="shared" si="401"/>
        <v>0</v>
      </c>
      <c r="C8476" s="15">
        <f t="shared" si="399"/>
        <v>0</v>
      </c>
      <c r="D8476" s="15">
        <f t="shared" si="400"/>
        <v>0</v>
      </c>
      <c r="E8476">
        <v>0</v>
      </c>
      <c r="F8476">
        <v>0</v>
      </c>
      <c r="H8476" s="1"/>
      <c r="M8476" s="22">
        <v>310</v>
      </c>
      <c r="T8476" s="1"/>
      <c r="Y8476" s="1"/>
      <c r="Z8476" s="1"/>
      <c r="AB8476" s="1"/>
      <c r="AC8476" s="1"/>
      <c r="AE8476" s="1"/>
      <c r="AF8476" s="1"/>
    </row>
    <row r="8477" spans="1:32" x14ac:dyDescent="0.3">
      <c r="A8477" s="14">
        <v>8452</v>
      </c>
      <c r="B8477" s="2">
        <f t="shared" si="401"/>
        <v>0</v>
      </c>
      <c r="C8477" s="15">
        <f t="shared" si="399"/>
        <v>0</v>
      </c>
      <c r="D8477" s="15">
        <f t="shared" si="400"/>
        <v>0</v>
      </c>
      <c r="E8477">
        <v>0</v>
      </c>
      <c r="F8477">
        <v>0</v>
      </c>
      <c r="H8477" s="1"/>
      <c r="M8477" s="22">
        <v>310</v>
      </c>
      <c r="T8477" s="1"/>
      <c r="Y8477" s="1"/>
      <c r="Z8477" s="1"/>
      <c r="AB8477" s="1"/>
      <c r="AC8477" s="1"/>
      <c r="AE8477" s="1"/>
      <c r="AF8477" s="1"/>
    </row>
    <row r="8478" spans="1:32" x14ac:dyDescent="0.3">
      <c r="A8478" s="14">
        <v>8453</v>
      </c>
      <c r="B8478" s="2">
        <f t="shared" si="401"/>
        <v>0</v>
      </c>
      <c r="C8478" s="15">
        <f t="shared" si="399"/>
        <v>0</v>
      </c>
      <c r="D8478" s="15">
        <f t="shared" si="400"/>
        <v>0</v>
      </c>
      <c r="E8478">
        <v>0</v>
      </c>
      <c r="F8478">
        <v>0</v>
      </c>
      <c r="H8478" s="1"/>
      <c r="M8478" s="22">
        <v>310</v>
      </c>
      <c r="T8478" s="1"/>
      <c r="Y8478" s="1"/>
      <c r="Z8478" s="1"/>
      <c r="AB8478" s="1"/>
      <c r="AC8478" s="1"/>
      <c r="AE8478" s="1"/>
      <c r="AF8478" s="1"/>
    </row>
    <row r="8479" spans="1:32" x14ac:dyDescent="0.3">
      <c r="A8479" s="14">
        <v>8454</v>
      </c>
      <c r="B8479" s="2">
        <f t="shared" si="401"/>
        <v>8.5000000000000006E-2</v>
      </c>
      <c r="C8479" s="15">
        <f t="shared" si="399"/>
        <v>8.5000000000000006E-2</v>
      </c>
      <c r="D8479" s="15">
        <f t="shared" si="400"/>
        <v>0</v>
      </c>
      <c r="E8479">
        <v>1.6500001</v>
      </c>
      <c r="F8479">
        <v>0</v>
      </c>
      <c r="H8479" s="1"/>
      <c r="M8479" s="22">
        <v>310</v>
      </c>
      <c r="T8479" s="1"/>
      <c r="Y8479" s="1"/>
      <c r="Z8479" s="1"/>
      <c r="AB8479" s="1"/>
      <c r="AC8479" s="1"/>
      <c r="AE8479" s="1"/>
      <c r="AF8479" s="1"/>
    </row>
    <row r="8480" spans="1:32" x14ac:dyDescent="0.3">
      <c r="A8480" s="14">
        <v>8455</v>
      </c>
      <c r="B8480" s="2">
        <f t="shared" si="401"/>
        <v>0</v>
      </c>
      <c r="C8480" s="15">
        <f t="shared" si="399"/>
        <v>0</v>
      </c>
      <c r="D8480" s="15">
        <f t="shared" si="400"/>
        <v>0</v>
      </c>
      <c r="E8480">
        <v>0</v>
      </c>
      <c r="F8480">
        <v>0</v>
      </c>
      <c r="H8480" s="1"/>
      <c r="M8480" s="22">
        <v>310</v>
      </c>
      <c r="T8480" s="1"/>
      <c r="Y8480" s="1"/>
      <c r="Z8480" s="1"/>
      <c r="AB8480" s="1"/>
      <c r="AC8480" s="1"/>
      <c r="AE8480" s="1"/>
      <c r="AF8480" s="1"/>
    </row>
    <row r="8481" spans="1:32" x14ac:dyDescent="0.3">
      <c r="A8481" s="14">
        <v>8456</v>
      </c>
      <c r="B8481" s="2">
        <f t="shared" si="401"/>
        <v>8.0449999999999999</v>
      </c>
      <c r="C8481" s="15">
        <f t="shared" si="399"/>
        <v>0</v>
      </c>
      <c r="D8481" s="15">
        <f t="shared" si="400"/>
        <v>8.0449999999999999</v>
      </c>
      <c r="E8481">
        <v>0</v>
      </c>
      <c r="F8481">
        <v>160.94366549</v>
      </c>
      <c r="H8481" s="1"/>
      <c r="M8481" s="22">
        <v>310</v>
      </c>
      <c r="T8481" s="1"/>
      <c r="Y8481" s="1"/>
      <c r="Z8481" s="1"/>
      <c r="AB8481" s="1"/>
      <c r="AC8481" s="1"/>
      <c r="AE8481" s="1"/>
      <c r="AF8481" s="1"/>
    </row>
    <row r="8482" spans="1:32" x14ac:dyDescent="0.3">
      <c r="A8482" s="14">
        <v>8457</v>
      </c>
      <c r="B8482" s="2">
        <f t="shared" si="401"/>
        <v>1.3</v>
      </c>
      <c r="C8482" s="15">
        <f t="shared" si="399"/>
        <v>0</v>
      </c>
      <c r="D8482" s="15">
        <f t="shared" si="400"/>
        <v>1.3</v>
      </c>
      <c r="E8482">
        <v>0</v>
      </c>
      <c r="F8482">
        <v>26.01380717</v>
      </c>
      <c r="H8482" s="1"/>
      <c r="M8482" s="22">
        <v>290</v>
      </c>
      <c r="T8482" s="1"/>
      <c r="Y8482" s="1"/>
      <c r="Z8482" s="1"/>
      <c r="AB8482" s="1"/>
      <c r="AC8482" s="1"/>
      <c r="AE8482" s="1"/>
      <c r="AF8482" s="1"/>
    </row>
    <row r="8483" spans="1:32" x14ac:dyDescent="0.3">
      <c r="A8483" s="14">
        <v>8458</v>
      </c>
      <c r="B8483" s="2">
        <f t="shared" si="401"/>
        <v>52.970000000000006</v>
      </c>
      <c r="C8483" s="15">
        <f t="shared" si="399"/>
        <v>0</v>
      </c>
      <c r="D8483" s="15">
        <f t="shared" si="400"/>
        <v>52.970000000000006</v>
      </c>
      <c r="E8483">
        <v>0</v>
      </c>
      <c r="F8483">
        <v>1059.3818369259193</v>
      </c>
      <c r="H8483" s="1"/>
      <c r="M8483" s="22">
        <v>290</v>
      </c>
      <c r="T8483" s="1"/>
      <c r="Y8483" s="1"/>
      <c r="Z8483" s="1"/>
      <c r="AB8483" s="1"/>
      <c r="AC8483" s="1"/>
      <c r="AE8483" s="1"/>
      <c r="AF8483" s="1"/>
    </row>
    <row r="8484" spans="1:32" x14ac:dyDescent="0.3">
      <c r="A8484" s="14">
        <v>8459</v>
      </c>
      <c r="B8484" s="2">
        <f t="shared" si="401"/>
        <v>70.38</v>
      </c>
      <c r="C8484" s="15">
        <f t="shared" si="399"/>
        <v>0</v>
      </c>
      <c r="D8484" s="15">
        <f t="shared" si="400"/>
        <v>70.38</v>
      </c>
      <c r="E8484">
        <v>0</v>
      </c>
      <c r="F8484">
        <v>1407.5722941477425</v>
      </c>
      <c r="H8484" s="1"/>
      <c r="M8484" s="22">
        <v>290</v>
      </c>
      <c r="T8484" s="1"/>
      <c r="Y8484" s="1"/>
      <c r="Z8484" s="1"/>
      <c r="AB8484" s="1"/>
      <c r="AC8484" s="1"/>
      <c r="AE8484" s="1"/>
      <c r="AF8484" s="1"/>
    </row>
    <row r="8485" spans="1:32" x14ac:dyDescent="0.3">
      <c r="A8485" s="14">
        <v>8460</v>
      </c>
      <c r="B8485" s="2">
        <f t="shared" si="401"/>
        <v>145.68</v>
      </c>
      <c r="C8485" s="15">
        <f t="shared" si="399"/>
        <v>0</v>
      </c>
      <c r="D8485" s="15">
        <f t="shared" si="400"/>
        <v>145.68</v>
      </c>
      <c r="E8485">
        <v>0</v>
      </c>
      <c r="F8485">
        <v>2913.5786422446345</v>
      </c>
      <c r="H8485" s="1"/>
      <c r="M8485" s="22">
        <v>290</v>
      </c>
      <c r="T8485" s="1"/>
      <c r="Y8485" s="1"/>
      <c r="Z8485" s="1"/>
      <c r="AB8485" s="1"/>
      <c r="AC8485" s="1"/>
      <c r="AE8485" s="1"/>
      <c r="AF8485" s="1"/>
    </row>
    <row r="8486" spans="1:32" x14ac:dyDescent="0.3">
      <c r="A8486" s="14">
        <v>8461</v>
      </c>
      <c r="B8486" s="2">
        <f t="shared" si="401"/>
        <v>167.17500000000001</v>
      </c>
      <c r="C8486" s="15">
        <f t="shared" si="399"/>
        <v>0</v>
      </c>
      <c r="D8486" s="15">
        <f t="shared" si="400"/>
        <v>167.17500000000001</v>
      </c>
      <c r="E8486">
        <v>0</v>
      </c>
      <c r="F8486">
        <v>3343.4645123796467</v>
      </c>
      <c r="H8486" s="1"/>
      <c r="M8486" s="22">
        <v>290</v>
      </c>
      <c r="T8486" s="1"/>
      <c r="Y8486" s="1"/>
      <c r="Z8486" s="1"/>
      <c r="AB8486" s="1"/>
      <c r="AC8486" s="1"/>
      <c r="AE8486" s="1"/>
      <c r="AF8486" s="1"/>
    </row>
    <row r="8487" spans="1:32" x14ac:dyDescent="0.3">
      <c r="A8487" s="14">
        <v>8462</v>
      </c>
      <c r="B8487" s="2">
        <f t="shared" si="401"/>
        <v>471.61500000000001</v>
      </c>
      <c r="C8487" s="15">
        <f t="shared" si="399"/>
        <v>0</v>
      </c>
      <c r="D8487" s="15">
        <f t="shared" si="400"/>
        <v>471.61500000000001</v>
      </c>
      <c r="E8487">
        <v>0</v>
      </c>
      <c r="F8487">
        <v>9432.26931848192</v>
      </c>
      <c r="H8487" s="1"/>
      <c r="M8487" s="22">
        <v>290</v>
      </c>
      <c r="T8487" s="1"/>
      <c r="Y8487" s="1"/>
      <c r="Z8487" s="1"/>
      <c r="AB8487" s="1"/>
      <c r="AC8487" s="1"/>
      <c r="AE8487" s="1"/>
      <c r="AF8487" s="1"/>
    </row>
    <row r="8488" spans="1:32" x14ac:dyDescent="0.3">
      <c r="A8488" s="14">
        <v>8463</v>
      </c>
      <c r="B8488" s="2">
        <f t="shared" si="401"/>
        <v>403.04</v>
      </c>
      <c r="C8488" s="15">
        <f t="shared" si="399"/>
        <v>0</v>
      </c>
      <c r="D8488" s="15">
        <f t="shared" si="400"/>
        <v>403.04</v>
      </c>
      <c r="E8488">
        <v>0</v>
      </c>
      <c r="F8488">
        <v>8060.8247063210029</v>
      </c>
      <c r="H8488" s="1"/>
      <c r="M8488" s="22">
        <v>290</v>
      </c>
      <c r="T8488" s="1"/>
      <c r="Y8488" s="1"/>
      <c r="Z8488" s="1"/>
      <c r="AB8488" s="1"/>
      <c r="AC8488" s="1"/>
      <c r="AE8488" s="1"/>
      <c r="AF8488" s="1"/>
    </row>
    <row r="8489" spans="1:32" x14ac:dyDescent="0.3">
      <c r="A8489" s="14">
        <v>8464</v>
      </c>
      <c r="B8489" s="2">
        <f t="shared" si="401"/>
        <v>150.17500000000001</v>
      </c>
      <c r="C8489" s="15">
        <f t="shared" si="399"/>
        <v>0</v>
      </c>
      <c r="D8489" s="15">
        <f t="shared" si="400"/>
        <v>150.17500000000001</v>
      </c>
      <c r="E8489">
        <v>0</v>
      </c>
      <c r="F8489">
        <v>3003.4708776441553</v>
      </c>
      <c r="H8489" s="1"/>
      <c r="M8489" s="22">
        <v>290</v>
      </c>
      <c r="T8489" s="1"/>
      <c r="Y8489" s="1"/>
      <c r="Z8489" s="1"/>
      <c r="AB8489" s="1"/>
      <c r="AC8489" s="1"/>
      <c r="AE8489" s="1"/>
      <c r="AF8489" s="1"/>
    </row>
    <row r="8490" spans="1:32" x14ac:dyDescent="0.3">
      <c r="A8490" s="14">
        <v>8465</v>
      </c>
      <c r="B8490" s="2">
        <f t="shared" si="401"/>
        <v>0</v>
      </c>
      <c r="C8490" s="15">
        <f t="shared" si="399"/>
        <v>0</v>
      </c>
      <c r="D8490" s="15">
        <f t="shared" si="400"/>
        <v>0</v>
      </c>
      <c r="E8490">
        <v>0</v>
      </c>
      <c r="F8490">
        <v>0</v>
      </c>
      <c r="H8490" s="1"/>
      <c r="M8490" s="22">
        <v>410</v>
      </c>
      <c r="T8490" s="1"/>
      <c r="Y8490" s="1"/>
      <c r="Z8490" s="1"/>
      <c r="AB8490" s="1"/>
      <c r="AC8490" s="1"/>
      <c r="AE8490" s="1"/>
      <c r="AF8490" s="1"/>
    </row>
    <row r="8491" spans="1:32" x14ac:dyDescent="0.3">
      <c r="A8491" s="14">
        <v>8466</v>
      </c>
      <c r="B8491" s="2">
        <f t="shared" si="401"/>
        <v>0</v>
      </c>
      <c r="C8491" s="15">
        <f t="shared" si="399"/>
        <v>0</v>
      </c>
      <c r="D8491" s="15">
        <f t="shared" si="400"/>
        <v>0</v>
      </c>
      <c r="E8491">
        <v>0</v>
      </c>
      <c r="F8491">
        <v>0</v>
      </c>
      <c r="H8491" s="1"/>
      <c r="M8491" s="22">
        <v>410</v>
      </c>
      <c r="T8491" s="1"/>
      <c r="Y8491" s="1"/>
      <c r="Z8491" s="1"/>
      <c r="AB8491" s="1"/>
      <c r="AC8491" s="1"/>
      <c r="AE8491" s="1"/>
      <c r="AF8491" s="1"/>
    </row>
    <row r="8492" spans="1:32" x14ac:dyDescent="0.3">
      <c r="A8492" s="14">
        <v>8467</v>
      </c>
      <c r="B8492" s="2">
        <f t="shared" si="401"/>
        <v>0</v>
      </c>
      <c r="C8492" s="15">
        <f t="shared" si="399"/>
        <v>0</v>
      </c>
      <c r="D8492" s="15">
        <f t="shared" si="400"/>
        <v>0</v>
      </c>
      <c r="E8492">
        <v>0</v>
      </c>
      <c r="F8492">
        <v>0</v>
      </c>
      <c r="H8492" s="1"/>
      <c r="M8492" s="22">
        <v>410</v>
      </c>
      <c r="T8492" s="1"/>
      <c r="Y8492" s="1"/>
      <c r="Z8492" s="1"/>
      <c r="AB8492" s="1"/>
      <c r="AC8492" s="1"/>
      <c r="AE8492" s="1"/>
      <c r="AF8492" s="1"/>
    </row>
    <row r="8493" spans="1:32" x14ac:dyDescent="0.3">
      <c r="A8493" s="14">
        <v>8468</v>
      </c>
      <c r="B8493" s="2">
        <f t="shared" si="401"/>
        <v>0</v>
      </c>
      <c r="C8493" s="15">
        <f t="shared" si="399"/>
        <v>0</v>
      </c>
      <c r="D8493" s="15">
        <f t="shared" si="400"/>
        <v>0</v>
      </c>
      <c r="E8493">
        <v>0</v>
      </c>
      <c r="F8493">
        <v>0</v>
      </c>
      <c r="H8493" s="1"/>
      <c r="M8493" s="22">
        <v>410</v>
      </c>
      <c r="T8493" s="1"/>
      <c r="Y8493" s="1"/>
      <c r="Z8493" s="1"/>
      <c r="AB8493" s="1"/>
      <c r="AC8493" s="1"/>
      <c r="AE8493" s="1"/>
      <c r="AF8493" s="1"/>
    </row>
    <row r="8494" spans="1:32" x14ac:dyDescent="0.3">
      <c r="A8494" s="14">
        <v>8469</v>
      </c>
      <c r="B8494" s="2">
        <f t="shared" si="401"/>
        <v>0</v>
      </c>
      <c r="C8494" s="15">
        <f t="shared" si="399"/>
        <v>0</v>
      </c>
      <c r="D8494" s="15">
        <f t="shared" si="400"/>
        <v>0</v>
      </c>
      <c r="E8494">
        <v>0</v>
      </c>
      <c r="F8494">
        <v>0</v>
      </c>
      <c r="H8494" s="1"/>
      <c r="M8494" s="22">
        <v>410</v>
      </c>
      <c r="T8494" s="1"/>
      <c r="Y8494" s="1"/>
      <c r="Z8494" s="1"/>
      <c r="AB8494" s="1"/>
      <c r="AC8494" s="1"/>
      <c r="AE8494" s="1"/>
      <c r="AF8494" s="1"/>
    </row>
    <row r="8495" spans="1:32" x14ac:dyDescent="0.3">
      <c r="A8495" s="14">
        <v>8470</v>
      </c>
      <c r="B8495" s="2">
        <f t="shared" si="401"/>
        <v>0</v>
      </c>
      <c r="C8495" s="15">
        <f t="shared" si="399"/>
        <v>0</v>
      </c>
      <c r="D8495" s="15">
        <f t="shared" si="400"/>
        <v>0</v>
      </c>
      <c r="E8495">
        <v>0</v>
      </c>
      <c r="F8495">
        <v>0</v>
      </c>
      <c r="H8495" s="1"/>
      <c r="M8495" s="22">
        <v>310</v>
      </c>
      <c r="T8495" s="1"/>
      <c r="Y8495" s="1"/>
      <c r="Z8495" s="1"/>
      <c r="AB8495" s="1"/>
      <c r="AC8495" s="1"/>
      <c r="AE8495" s="1"/>
      <c r="AF8495" s="1"/>
    </row>
    <row r="8496" spans="1:32" x14ac:dyDescent="0.3">
      <c r="A8496" s="14">
        <v>8471</v>
      </c>
      <c r="B8496" s="2">
        <f t="shared" si="401"/>
        <v>0</v>
      </c>
      <c r="C8496" s="15">
        <f t="shared" si="399"/>
        <v>0</v>
      </c>
      <c r="D8496" s="15">
        <f t="shared" si="400"/>
        <v>0</v>
      </c>
      <c r="E8496">
        <v>0</v>
      </c>
      <c r="F8496">
        <v>0</v>
      </c>
      <c r="H8496" s="1"/>
      <c r="M8496" s="22">
        <v>310</v>
      </c>
      <c r="T8496" s="1"/>
      <c r="Y8496" s="1"/>
      <c r="Z8496" s="1"/>
      <c r="AB8496" s="1"/>
      <c r="AC8496" s="1"/>
      <c r="AE8496" s="1"/>
      <c r="AF8496" s="1"/>
    </row>
    <row r="8497" spans="1:32" x14ac:dyDescent="0.3">
      <c r="A8497" s="14">
        <v>8472</v>
      </c>
      <c r="B8497" s="2">
        <f t="shared" si="401"/>
        <v>0</v>
      </c>
      <c r="C8497" s="15">
        <f t="shared" si="399"/>
        <v>0</v>
      </c>
      <c r="D8497" s="15">
        <f t="shared" si="400"/>
        <v>0</v>
      </c>
      <c r="E8497">
        <v>0</v>
      </c>
      <c r="F8497">
        <v>0</v>
      </c>
      <c r="H8497" s="1"/>
      <c r="M8497" s="22">
        <v>310</v>
      </c>
      <c r="T8497" s="1"/>
      <c r="Y8497" s="1"/>
      <c r="Z8497" s="1"/>
      <c r="AB8497" s="1"/>
      <c r="AC8497" s="1"/>
      <c r="AE8497" s="1"/>
      <c r="AF8497" s="1"/>
    </row>
    <row r="8498" spans="1:32" x14ac:dyDescent="0.3">
      <c r="A8498" s="14">
        <v>8473</v>
      </c>
      <c r="B8498" s="2">
        <f t="shared" si="401"/>
        <v>0</v>
      </c>
      <c r="C8498" s="15">
        <f t="shared" si="399"/>
        <v>0</v>
      </c>
      <c r="D8498" s="15">
        <f t="shared" si="400"/>
        <v>0</v>
      </c>
      <c r="E8498">
        <v>0</v>
      </c>
      <c r="F8498">
        <v>0</v>
      </c>
      <c r="H8498" s="1"/>
      <c r="M8498" s="22">
        <v>310</v>
      </c>
      <c r="T8498" s="1"/>
      <c r="Y8498" s="1"/>
      <c r="Z8498" s="1"/>
      <c r="AB8498" s="1"/>
      <c r="AC8498" s="1"/>
      <c r="AE8498" s="1"/>
      <c r="AF8498" s="1"/>
    </row>
    <row r="8499" spans="1:32" x14ac:dyDescent="0.3">
      <c r="A8499" s="14">
        <v>8474</v>
      </c>
      <c r="B8499" s="2">
        <f t="shared" si="401"/>
        <v>0</v>
      </c>
      <c r="C8499" s="15">
        <f t="shared" si="399"/>
        <v>0</v>
      </c>
      <c r="D8499" s="15">
        <f t="shared" si="400"/>
        <v>0</v>
      </c>
      <c r="E8499">
        <v>0</v>
      </c>
      <c r="F8499">
        <v>0</v>
      </c>
      <c r="H8499" s="1"/>
      <c r="M8499" s="22">
        <v>310</v>
      </c>
      <c r="T8499" s="1"/>
      <c r="Y8499" s="1"/>
      <c r="Z8499" s="1"/>
      <c r="AB8499" s="1"/>
      <c r="AC8499" s="1"/>
      <c r="AE8499" s="1"/>
      <c r="AF8499" s="1"/>
    </row>
    <row r="8500" spans="1:32" x14ac:dyDescent="0.3">
      <c r="A8500" s="14">
        <v>8475</v>
      </c>
      <c r="B8500" s="2">
        <f t="shared" si="401"/>
        <v>5.5000000000000007E-2</v>
      </c>
      <c r="C8500" s="15">
        <f t="shared" si="399"/>
        <v>5.5000000000000007E-2</v>
      </c>
      <c r="D8500" s="15">
        <f t="shared" si="400"/>
        <v>0</v>
      </c>
      <c r="E8500">
        <v>1.0999999</v>
      </c>
      <c r="F8500">
        <v>0</v>
      </c>
      <c r="H8500" s="1"/>
      <c r="M8500" s="22">
        <v>310</v>
      </c>
      <c r="T8500" s="1"/>
      <c r="Y8500" s="1"/>
      <c r="Z8500" s="1"/>
      <c r="AB8500" s="1"/>
      <c r="AC8500" s="1"/>
      <c r="AE8500" s="1"/>
      <c r="AF8500" s="1"/>
    </row>
    <row r="8501" spans="1:32" x14ac:dyDescent="0.3">
      <c r="A8501" s="14">
        <v>8476</v>
      </c>
      <c r="B8501" s="2">
        <f t="shared" si="401"/>
        <v>0</v>
      </c>
      <c r="C8501" s="15">
        <f t="shared" si="399"/>
        <v>0</v>
      </c>
      <c r="D8501" s="15">
        <f t="shared" si="400"/>
        <v>0</v>
      </c>
      <c r="E8501">
        <v>0</v>
      </c>
      <c r="F8501">
        <v>0</v>
      </c>
      <c r="H8501" s="1"/>
      <c r="M8501" s="22">
        <v>310</v>
      </c>
      <c r="T8501" s="1"/>
      <c r="Y8501" s="1"/>
      <c r="Z8501" s="1"/>
      <c r="AB8501" s="1"/>
      <c r="AC8501" s="1"/>
      <c r="AE8501" s="1"/>
      <c r="AF8501" s="1"/>
    </row>
    <row r="8502" spans="1:32" x14ac:dyDescent="0.3">
      <c r="A8502" s="14">
        <v>8477</v>
      </c>
      <c r="B8502" s="2">
        <f t="shared" si="401"/>
        <v>0</v>
      </c>
      <c r="C8502" s="15">
        <f t="shared" si="399"/>
        <v>0</v>
      </c>
      <c r="D8502" s="15">
        <f t="shared" si="400"/>
        <v>0</v>
      </c>
      <c r="E8502">
        <v>0</v>
      </c>
      <c r="F8502">
        <v>0</v>
      </c>
      <c r="H8502" s="1"/>
      <c r="M8502" s="22">
        <v>310</v>
      </c>
      <c r="T8502" s="1"/>
      <c r="Y8502" s="1"/>
      <c r="Z8502" s="1"/>
      <c r="AB8502" s="1"/>
      <c r="AC8502" s="1"/>
      <c r="AE8502" s="1"/>
      <c r="AF8502" s="1"/>
    </row>
    <row r="8503" spans="1:32" x14ac:dyDescent="0.3">
      <c r="A8503" s="14">
        <v>8478</v>
      </c>
      <c r="B8503" s="2">
        <f t="shared" si="401"/>
        <v>0</v>
      </c>
      <c r="C8503" s="15">
        <f t="shared" si="399"/>
        <v>0</v>
      </c>
      <c r="D8503" s="15">
        <f t="shared" si="400"/>
        <v>0</v>
      </c>
      <c r="E8503">
        <v>0</v>
      </c>
      <c r="F8503">
        <v>0</v>
      </c>
      <c r="H8503" s="1"/>
      <c r="M8503" s="22">
        <v>310</v>
      </c>
      <c r="T8503" s="1"/>
      <c r="Y8503" s="1"/>
      <c r="Z8503" s="1"/>
      <c r="AB8503" s="1"/>
      <c r="AC8503" s="1"/>
      <c r="AE8503" s="1"/>
      <c r="AF8503" s="1"/>
    </row>
    <row r="8504" spans="1:32" x14ac:dyDescent="0.3">
      <c r="A8504" s="14">
        <v>8479</v>
      </c>
      <c r="B8504" s="2">
        <f t="shared" si="401"/>
        <v>0</v>
      </c>
      <c r="C8504" s="15">
        <f t="shared" si="399"/>
        <v>0</v>
      </c>
      <c r="D8504" s="15">
        <f t="shared" si="400"/>
        <v>0</v>
      </c>
      <c r="E8504">
        <v>0</v>
      </c>
      <c r="F8504">
        <v>0</v>
      </c>
      <c r="H8504" s="1"/>
      <c r="M8504" s="22">
        <v>310</v>
      </c>
      <c r="T8504" s="1"/>
      <c r="Y8504" s="1"/>
      <c r="Z8504" s="1"/>
      <c r="AB8504" s="1"/>
      <c r="AC8504" s="1"/>
      <c r="AE8504" s="1"/>
      <c r="AF8504" s="1"/>
    </row>
    <row r="8505" spans="1:32" x14ac:dyDescent="0.3">
      <c r="A8505" s="14">
        <v>8480</v>
      </c>
      <c r="B8505" s="2">
        <f t="shared" si="401"/>
        <v>13.915000000000001</v>
      </c>
      <c r="C8505" s="15">
        <f t="shared" si="399"/>
        <v>0</v>
      </c>
      <c r="D8505" s="15">
        <f t="shared" si="400"/>
        <v>13.915000000000001</v>
      </c>
      <c r="E8505">
        <v>0</v>
      </c>
      <c r="F8505">
        <v>278.25475089999998</v>
      </c>
      <c r="H8505" s="1"/>
      <c r="M8505" s="22">
        <v>310</v>
      </c>
      <c r="T8505" s="1"/>
      <c r="Y8505" s="1"/>
      <c r="Z8505" s="1"/>
      <c r="AB8505" s="1"/>
      <c r="AC8505" s="1"/>
      <c r="AE8505" s="1"/>
      <c r="AF8505" s="1"/>
    </row>
    <row r="8506" spans="1:32" x14ac:dyDescent="0.3">
      <c r="A8506" s="14">
        <v>8481</v>
      </c>
      <c r="B8506" s="2">
        <f t="shared" si="401"/>
        <v>3.88</v>
      </c>
      <c r="C8506" s="15">
        <f t="shared" si="399"/>
        <v>0</v>
      </c>
      <c r="D8506" s="15">
        <f t="shared" si="400"/>
        <v>3.88</v>
      </c>
      <c r="E8506">
        <v>0</v>
      </c>
      <c r="F8506">
        <v>77.630004889999995</v>
      </c>
      <c r="H8506" s="1"/>
      <c r="M8506" s="22">
        <v>290</v>
      </c>
      <c r="T8506" s="1"/>
      <c r="Y8506" s="1"/>
      <c r="Z8506" s="1"/>
      <c r="AB8506" s="1"/>
      <c r="AC8506" s="1"/>
      <c r="AE8506" s="1"/>
      <c r="AF8506" s="1"/>
    </row>
    <row r="8507" spans="1:32" x14ac:dyDescent="0.3">
      <c r="A8507" s="14">
        <v>8482</v>
      </c>
      <c r="B8507" s="2">
        <f t="shared" si="401"/>
        <v>52.14</v>
      </c>
      <c r="C8507" s="15">
        <f t="shared" si="399"/>
        <v>0</v>
      </c>
      <c r="D8507" s="15">
        <f t="shared" si="400"/>
        <v>52.14</v>
      </c>
      <c r="E8507">
        <v>0</v>
      </c>
      <c r="F8507">
        <v>1042.7671303278282</v>
      </c>
      <c r="H8507" s="1"/>
      <c r="M8507" s="22">
        <v>290</v>
      </c>
      <c r="T8507" s="1"/>
      <c r="Y8507" s="1"/>
      <c r="Z8507" s="1"/>
      <c r="AB8507" s="1"/>
      <c r="AC8507" s="1"/>
      <c r="AE8507" s="1"/>
      <c r="AF8507" s="1"/>
    </row>
    <row r="8508" spans="1:32" x14ac:dyDescent="0.3">
      <c r="A8508" s="14">
        <v>8483</v>
      </c>
      <c r="B8508" s="2">
        <f t="shared" si="401"/>
        <v>89.945000000000007</v>
      </c>
      <c r="C8508" s="15">
        <f t="shared" si="399"/>
        <v>0</v>
      </c>
      <c r="D8508" s="15">
        <f t="shared" si="400"/>
        <v>89.945000000000007</v>
      </c>
      <c r="E8508">
        <v>0</v>
      </c>
      <c r="F8508">
        <v>1798.8614165544443</v>
      </c>
      <c r="H8508" s="1"/>
      <c r="M8508" s="22">
        <v>290</v>
      </c>
      <c r="T8508" s="1"/>
      <c r="Y8508" s="1"/>
      <c r="Z8508" s="1"/>
      <c r="AB8508" s="1"/>
      <c r="AC8508" s="1"/>
      <c r="AE8508" s="1"/>
      <c r="AF8508" s="1"/>
    </row>
    <row r="8509" spans="1:32" x14ac:dyDescent="0.3">
      <c r="A8509" s="14">
        <v>8484</v>
      </c>
      <c r="B8509" s="2">
        <f t="shared" si="401"/>
        <v>168.67500000000001</v>
      </c>
      <c r="C8509" s="15">
        <f t="shared" si="399"/>
        <v>0</v>
      </c>
      <c r="D8509" s="15">
        <f t="shared" si="400"/>
        <v>168.67500000000001</v>
      </c>
      <c r="E8509">
        <v>0</v>
      </c>
      <c r="F8509">
        <v>3373.4632716232272</v>
      </c>
      <c r="H8509" s="1"/>
      <c r="M8509" s="22">
        <v>290</v>
      </c>
      <c r="T8509" s="1"/>
      <c r="Y8509" s="1"/>
      <c r="Z8509" s="1"/>
      <c r="AB8509" s="1"/>
      <c r="AC8509" s="1"/>
      <c r="AE8509" s="1"/>
      <c r="AF8509" s="1"/>
    </row>
    <row r="8510" spans="1:32" x14ac:dyDescent="0.3">
      <c r="A8510" s="14">
        <v>8485</v>
      </c>
      <c r="B8510" s="2">
        <f t="shared" si="401"/>
        <v>198.08500000000001</v>
      </c>
      <c r="C8510" s="15">
        <f t="shared" si="399"/>
        <v>0</v>
      </c>
      <c r="D8510" s="15">
        <f t="shared" si="400"/>
        <v>198.08500000000001</v>
      </c>
      <c r="E8510">
        <v>0</v>
      </c>
      <c r="F8510">
        <v>3961.7352341456135</v>
      </c>
      <c r="H8510" s="1"/>
      <c r="M8510" s="22">
        <v>290</v>
      </c>
      <c r="T8510" s="1"/>
      <c r="Y8510" s="1"/>
      <c r="Z8510" s="1"/>
      <c r="AB8510" s="1"/>
      <c r="AC8510" s="1"/>
      <c r="AE8510" s="1"/>
      <c r="AF8510" s="1"/>
    </row>
    <row r="8511" spans="1:32" x14ac:dyDescent="0.3">
      <c r="A8511" s="14">
        <v>8486</v>
      </c>
      <c r="B8511" s="2">
        <f t="shared" si="401"/>
        <v>246.48000000000002</v>
      </c>
      <c r="C8511" s="15">
        <f t="shared" si="399"/>
        <v>0</v>
      </c>
      <c r="D8511" s="15">
        <f t="shared" si="400"/>
        <v>246.48000000000002</v>
      </c>
      <c r="E8511">
        <v>0</v>
      </c>
      <c r="F8511">
        <v>4929.627242439341</v>
      </c>
      <c r="H8511" s="1"/>
      <c r="M8511" s="22">
        <v>290</v>
      </c>
      <c r="T8511" s="1"/>
      <c r="Y8511" s="1"/>
      <c r="Z8511" s="1"/>
      <c r="AB8511" s="1"/>
      <c r="AC8511" s="1"/>
      <c r="AE8511" s="1"/>
      <c r="AF8511" s="1"/>
    </row>
    <row r="8512" spans="1:32" x14ac:dyDescent="0.3">
      <c r="A8512" s="14">
        <v>8487</v>
      </c>
      <c r="B8512" s="2">
        <f t="shared" si="401"/>
        <v>189.61500000000001</v>
      </c>
      <c r="C8512" s="15">
        <f t="shared" si="399"/>
        <v>0</v>
      </c>
      <c r="D8512" s="15">
        <f t="shared" si="400"/>
        <v>189.61500000000001</v>
      </c>
      <c r="E8512">
        <v>0</v>
      </c>
      <c r="F8512">
        <v>3792.290613121786</v>
      </c>
      <c r="H8512" s="1"/>
      <c r="M8512" s="22">
        <v>290</v>
      </c>
      <c r="T8512" s="1"/>
      <c r="Y8512" s="1"/>
      <c r="Z8512" s="1"/>
      <c r="AB8512" s="1"/>
      <c r="AC8512" s="1"/>
      <c r="AE8512" s="1"/>
      <c r="AF8512" s="1"/>
    </row>
    <row r="8513" spans="1:32" x14ac:dyDescent="0.3">
      <c r="A8513" s="14">
        <v>8488</v>
      </c>
      <c r="B8513" s="2">
        <f t="shared" si="401"/>
        <v>0</v>
      </c>
      <c r="C8513" s="15">
        <f t="shared" si="399"/>
        <v>0</v>
      </c>
      <c r="D8513" s="15">
        <f t="shared" si="400"/>
        <v>0</v>
      </c>
      <c r="E8513">
        <v>0</v>
      </c>
      <c r="F8513">
        <v>0</v>
      </c>
      <c r="H8513" s="1"/>
      <c r="M8513" s="22">
        <v>290</v>
      </c>
      <c r="T8513" s="1"/>
      <c r="Y8513" s="1"/>
      <c r="Z8513" s="1"/>
      <c r="AB8513" s="1"/>
      <c r="AC8513" s="1"/>
      <c r="AE8513" s="1"/>
      <c r="AF8513" s="1"/>
    </row>
    <row r="8514" spans="1:32" x14ac:dyDescent="0.3">
      <c r="A8514" s="14">
        <v>8489</v>
      </c>
      <c r="B8514" s="2">
        <f t="shared" si="401"/>
        <v>0</v>
      </c>
      <c r="C8514" s="15">
        <f t="shared" si="399"/>
        <v>0</v>
      </c>
      <c r="D8514" s="15">
        <f t="shared" si="400"/>
        <v>0</v>
      </c>
      <c r="E8514">
        <v>0</v>
      </c>
      <c r="F8514">
        <v>0</v>
      </c>
      <c r="H8514" s="1"/>
      <c r="M8514" s="22">
        <v>410</v>
      </c>
      <c r="T8514" s="1"/>
      <c r="Y8514" s="1"/>
      <c r="Z8514" s="1"/>
      <c r="AB8514" s="1"/>
      <c r="AC8514" s="1"/>
      <c r="AE8514" s="1"/>
      <c r="AF8514" s="1"/>
    </row>
    <row r="8515" spans="1:32" x14ac:dyDescent="0.3">
      <c r="A8515" s="14">
        <v>8490</v>
      </c>
      <c r="B8515" s="2">
        <f t="shared" si="401"/>
        <v>0</v>
      </c>
      <c r="C8515" s="15">
        <f t="shared" si="399"/>
        <v>0</v>
      </c>
      <c r="D8515" s="15">
        <f t="shared" si="400"/>
        <v>0</v>
      </c>
      <c r="E8515">
        <v>0</v>
      </c>
      <c r="F8515">
        <v>0</v>
      </c>
      <c r="H8515" s="1"/>
      <c r="M8515" s="22">
        <v>410</v>
      </c>
      <c r="T8515" s="1"/>
      <c r="Y8515" s="1"/>
      <c r="Z8515" s="1"/>
      <c r="AB8515" s="1"/>
      <c r="AC8515" s="1"/>
      <c r="AE8515" s="1"/>
      <c r="AF8515" s="1"/>
    </row>
    <row r="8516" spans="1:32" x14ac:dyDescent="0.3">
      <c r="A8516" s="14">
        <v>8491</v>
      </c>
      <c r="B8516" s="2">
        <f t="shared" si="401"/>
        <v>0</v>
      </c>
      <c r="C8516" s="15">
        <f t="shared" si="399"/>
        <v>0</v>
      </c>
      <c r="D8516" s="15">
        <f t="shared" si="400"/>
        <v>0</v>
      </c>
      <c r="E8516">
        <v>0</v>
      </c>
      <c r="F8516">
        <v>0</v>
      </c>
      <c r="H8516" s="1"/>
      <c r="M8516" s="22">
        <v>410</v>
      </c>
      <c r="T8516" s="1"/>
      <c r="Y8516" s="1"/>
      <c r="Z8516" s="1"/>
      <c r="AB8516" s="1"/>
      <c r="AC8516" s="1"/>
      <c r="AE8516" s="1"/>
      <c r="AF8516" s="1"/>
    </row>
    <row r="8517" spans="1:32" x14ac:dyDescent="0.3">
      <c r="A8517" s="14">
        <v>8492</v>
      </c>
      <c r="B8517" s="2">
        <f t="shared" si="401"/>
        <v>0</v>
      </c>
      <c r="C8517" s="15">
        <f t="shared" si="399"/>
        <v>0</v>
      </c>
      <c r="D8517" s="15">
        <f t="shared" si="400"/>
        <v>0</v>
      </c>
      <c r="E8517">
        <v>0</v>
      </c>
      <c r="F8517">
        <v>0</v>
      </c>
      <c r="H8517" s="1"/>
      <c r="M8517" s="22">
        <v>410</v>
      </c>
      <c r="T8517" s="1"/>
      <c r="Y8517" s="1"/>
      <c r="Z8517" s="1"/>
      <c r="AB8517" s="1"/>
      <c r="AC8517" s="1"/>
      <c r="AE8517" s="1"/>
      <c r="AF8517" s="1"/>
    </row>
    <row r="8518" spans="1:32" x14ac:dyDescent="0.3">
      <c r="A8518" s="14">
        <v>8493</v>
      </c>
      <c r="B8518" s="2">
        <f t="shared" si="401"/>
        <v>0</v>
      </c>
      <c r="C8518" s="15">
        <f t="shared" si="399"/>
        <v>0</v>
      </c>
      <c r="D8518" s="15">
        <f t="shared" si="400"/>
        <v>0</v>
      </c>
      <c r="E8518">
        <v>0</v>
      </c>
      <c r="F8518">
        <v>0</v>
      </c>
      <c r="H8518" s="1"/>
      <c r="M8518" s="22">
        <v>410</v>
      </c>
      <c r="T8518" s="1"/>
      <c r="Y8518" s="1"/>
      <c r="Z8518" s="1"/>
      <c r="AB8518" s="1"/>
      <c r="AC8518" s="1"/>
      <c r="AE8518" s="1"/>
      <c r="AF8518" s="1"/>
    </row>
    <row r="8519" spans="1:32" x14ac:dyDescent="0.3">
      <c r="A8519" s="14">
        <v>8494</v>
      </c>
      <c r="B8519" s="2">
        <f t="shared" si="401"/>
        <v>0</v>
      </c>
      <c r="C8519" s="15">
        <f t="shared" si="399"/>
        <v>0</v>
      </c>
      <c r="D8519" s="15">
        <f t="shared" si="400"/>
        <v>0</v>
      </c>
      <c r="E8519">
        <v>0</v>
      </c>
      <c r="F8519">
        <v>0</v>
      </c>
      <c r="H8519" s="1"/>
      <c r="M8519" s="22">
        <v>310</v>
      </c>
      <c r="T8519" s="1"/>
      <c r="Y8519" s="1"/>
      <c r="Z8519" s="1"/>
      <c r="AB8519" s="1"/>
      <c r="AC8519" s="1"/>
      <c r="AE8519" s="1"/>
      <c r="AF8519" s="1"/>
    </row>
    <row r="8520" spans="1:32" x14ac:dyDescent="0.3">
      <c r="A8520" s="14">
        <v>8495</v>
      </c>
      <c r="B8520" s="2">
        <f t="shared" si="401"/>
        <v>0</v>
      </c>
      <c r="C8520" s="15">
        <f t="shared" si="399"/>
        <v>0</v>
      </c>
      <c r="D8520" s="15">
        <f t="shared" si="400"/>
        <v>0</v>
      </c>
      <c r="E8520">
        <v>0</v>
      </c>
      <c r="F8520">
        <v>0</v>
      </c>
      <c r="H8520" s="1"/>
      <c r="M8520" s="22">
        <v>310</v>
      </c>
      <c r="T8520" s="1"/>
      <c r="Y8520" s="1"/>
      <c r="Z8520" s="1"/>
      <c r="AB8520" s="1"/>
      <c r="AC8520" s="1"/>
      <c r="AE8520" s="1"/>
      <c r="AF8520" s="1"/>
    </row>
    <row r="8521" spans="1:32" x14ac:dyDescent="0.3">
      <c r="A8521" s="14">
        <v>8496</v>
      </c>
      <c r="B8521" s="2">
        <f t="shared" si="401"/>
        <v>0</v>
      </c>
      <c r="C8521" s="15">
        <f t="shared" si="399"/>
        <v>0</v>
      </c>
      <c r="D8521" s="15">
        <f t="shared" si="400"/>
        <v>0</v>
      </c>
      <c r="E8521">
        <v>0</v>
      </c>
      <c r="F8521">
        <v>0</v>
      </c>
      <c r="H8521" s="1"/>
      <c r="M8521" s="22">
        <v>310</v>
      </c>
      <c r="T8521" s="1"/>
      <c r="Y8521" s="1"/>
      <c r="Z8521" s="1"/>
      <c r="AB8521" s="1"/>
      <c r="AC8521" s="1"/>
      <c r="AE8521" s="1"/>
      <c r="AF8521" s="1"/>
    </row>
    <row r="8522" spans="1:32" x14ac:dyDescent="0.3">
      <c r="A8522" s="14">
        <v>8497</v>
      </c>
      <c r="B8522" s="2">
        <f t="shared" si="401"/>
        <v>0</v>
      </c>
      <c r="C8522" s="15">
        <f t="shared" si="399"/>
        <v>0</v>
      </c>
      <c r="D8522" s="15">
        <f t="shared" si="400"/>
        <v>0</v>
      </c>
      <c r="E8522">
        <v>0</v>
      </c>
      <c r="F8522">
        <v>0</v>
      </c>
      <c r="H8522" s="1"/>
      <c r="M8522" s="22">
        <v>310</v>
      </c>
      <c r="T8522" s="1"/>
      <c r="Y8522" s="1"/>
      <c r="Z8522" s="1"/>
      <c r="AB8522" s="1"/>
      <c r="AC8522" s="1"/>
      <c r="AE8522" s="1"/>
      <c r="AF8522" s="1"/>
    </row>
    <row r="8523" spans="1:32" x14ac:dyDescent="0.3">
      <c r="A8523" s="14">
        <v>8498</v>
      </c>
      <c r="B8523" s="2">
        <f t="shared" si="401"/>
        <v>0</v>
      </c>
      <c r="C8523" s="15">
        <f t="shared" si="399"/>
        <v>0</v>
      </c>
      <c r="D8523" s="15">
        <f t="shared" si="400"/>
        <v>0</v>
      </c>
      <c r="E8523">
        <v>0</v>
      </c>
      <c r="F8523">
        <v>0</v>
      </c>
      <c r="H8523" s="1"/>
      <c r="M8523" s="22">
        <v>310</v>
      </c>
      <c r="T8523" s="1"/>
      <c r="Y8523" s="1"/>
      <c r="Z8523" s="1"/>
      <c r="AB8523" s="1"/>
      <c r="AC8523" s="1"/>
      <c r="AE8523" s="1"/>
      <c r="AF8523" s="1"/>
    </row>
    <row r="8524" spans="1:32" x14ac:dyDescent="0.3">
      <c r="A8524" s="14">
        <v>8499</v>
      </c>
      <c r="B8524" s="2">
        <f t="shared" si="401"/>
        <v>0</v>
      </c>
      <c r="C8524" s="15">
        <f t="shared" si="399"/>
        <v>0</v>
      </c>
      <c r="D8524" s="15">
        <f t="shared" si="400"/>
        <v>0</v>
      </c>
      <c r="E8524">
        <v>0</v>
      </c>
      <c r="F8524">
        <v>0</v>
      </c>
      <c r="H8524" s="1"/>
      <c r="M8524" s="22">
        <v>310</v>
      </c>
      <c r="T8524" s="1"/>
      <c r="Y8524" s="1"/>
      <c r="Z8524" s="1"/>
      <c r="AB8524" s="1"/>
      <c r="AC8524" s="1"/>
      <c r="AE8524" s="1"/>
      <c r="AF8524" s="1"/>
    </row>
    <row r="8525" spans="1:32" x14ac:dyDescent="0.3">
      <c r="A8525" s="14">
        <v>8500</v>
      </c>
      <c r="B8525" s="2">
        <f t="shared" si="401"/>
        <v>0</v>
      </c>
      <c r="C8525" s="15">
        <f t="shared" si="399"/>
        <v>0</v>
      </c>
      <c r="D8525" s="15">
        <f t="shared" si="400"/>
        <v>0</v>
      </c>
      <c r="E8525">
        <v>0</v>
      </c>
      <c r="F8525">
        <v>0</v>
      </c>
      <c r="H8525" s="1"/>
      <c r="M8525" s="22">
        <v>310</v>
      </c>
      <c r="T8525" s="1"/>
      <c r="Y8525" s="1"/>
      <c r="Z8525" s="1"/>
      <c r="AB8525" s="1"/>
      <c r="AC8525" s="1"/>
      <c r="AE8525" s="1"/>
      <c r="AF8525" s="1"/>
    </row>
    <row r="8526" spans="1:32" x14ac:dyDescent="0.3">
      <c r="A8526" s="14">
        <v>8501</v>
      </c>
      <c r="B8526" s="2">
        <f t="shared" si="401"/>
        <v>0</v>
      </c>
      <c r="C8526" s="15">
        <f t="shared" si="399"/>
        <v>0</v>
      </c>
      <c r="D8526" s="15">
        <f t="shared" si="400"/>
        <v>0</v>
      </c>
      <c r="E8526">
        <v>0</v>
      </c>
      <c r="F8526">
        <v>0</v>
      </c>
      <c r="H8526" s="1"/>
      <c r="M8526" s="22">
        <v>310</v>
      </c>
      <c r="T8526" s="1"/>
      <c r="Y8526" s="1"/>
      <c r="Z8526" s="1"/>
      <c r="AB8526" s="1"/>
      <c r="AC8526" s="1"/>
      <c r="AE8526" s="1"/>
      <c r="AF8526" s="1"/>
    </row>
    <row r="8527" spans="1:32" x14ac:dyDescent="0.3">
      <c r="A8527" s="14">
        <v>8502</v>
      </c>
      <c r="B8527" s="2">
        <f t="shared" si="401"/>
        <v>0</v>
      </c>
      <c r="C8527" s="15">
        <f t="shared" si="399"/>
        <v>0</v>
      </c>
      <c r="D8527" s="15">
        <f t="shared" si="400"/>
        <v>0</v>
      </c>
      <c r="E8527">
        <v>0</v>
      </c>
      <c r="F8527">
        <v>0</v>
      </c>
      <c r="H8527" s="1"/>
      <c r="M8527" s="22">
        <v>310</v>
      </c>
      <c r="T8527" s="1"/>
      <c r="Y8527" s="1"/>
      <c r="Z8527" s="1"/>
      <c r="AB8527" s="1"/>
      <c r="AC8527" s="1"/>
      <c r="AE8527" s="1"/>
      <c r="AF8527" s="1"/>
    </row>
    <row r="8528" spans="1:32" x14ac:dyDescent="0.3">
      <c r="A8528" s="14">
        <v>8503</v>
      </c>
      <c r="B8528" s="2">
        <f t="shared" si="401"/>
        <v>0</v>
      </c>
      <c r="C8528" s="15">
        <f t="shared" si="399"/>
        <v>0</v>
      </c>
      <c r="D8528" s="15">
        <f t="shared" si="400"/>
        <v>0</v>
      </c>
      <c r="E8528">
        <v>0</v>
      </c>
      <c r="F8528">
        <v>0</v>
      </c>
      <c r="H8528" s="1"/>
      <c r="M8528" s="22">
        <v>310</v>
      </c>
      <c r="T8528" s="1"/>
      <c r="Y8528" s="1"/>
      <c r="Z8528" s="1"/>
      <c r="AB8528" s="1"/>
      <c r="AC8528" s="1"/>
      <c r="AE8528" s="1"/>
      <c r="AF8528" s="1"/>
    </row>
    <row r="8529" spans="1:32" x14ac:dyDescent="0.3">
      <c r="A8529" s="14">
        <v>8504</v>
      </c>
      <c r="B8529" s="2">
        <f t="shared" si="401"/>
        <v>0.19</v>
      </c>
      <c r="C8529" s="15">
        <f t="shared" si="399"/>
        <v>0.19</v>
      </c>
      <c r="D8529" s="15">
        <f t="shared" si="400"/>
        <v>0</v>
      </c>
      <c r="E8529">
        <v>3.7800002099999999</v>
      </c>
      <c r="F8529">
        <v>0</v>
      </c>
      <c r="H8529" s="1"/>
      <c r="M8529" s="22">
        <v>310</v>
      </c>
      <c r="T8529" s="1"/>
      <c r="Y8529" s="1"/>
      <c r="Z8529" s="1"/>
      <c r="AB8529" s="1"/>
      <c r="AC8529" s="1"/>
      <c r="AE8529" s="1"/>
      <c r="AF8529" s="1"/>
    </row>
    <row r="8530" spans="1:32" x14ac:dyDescent="0.3">
      <c r="A8530" s="14">
        <v>8505</v>
      </c>
      <c r="B8530" s="2">
        <f t="shared" si="401"/>
        <v>0</v>
      </c>
      <c r="C8530" s="15">
        <f t="shared" si="399"/>
        <v>0</v>
      </c>
      <c r="D8530" s="15">
        <f t="shared" si="400"/>
        <v>0</v>
      </c>
      <c r="E8530">
        <v>0</v>
      </c>
      <c r="F8530">
        <v>0</v>
      </c>
      <c r="H8530" s="1"/>
      <c r="M8530" s="22">
        <v>290</v>
      </c>
      <c r="T8530" s="1"/>
      <c r="Y8530" s="1"/>
      <c r="Z8530" s="1"/>
      <c r="AB8530" s="1"/>
      <c r="AC8530" s="1"/>
      <c r="AE8530" s="1"/>
      <c r="AF8530" s="1"/>
    </row>
    <row r="8531" spans="1:32" x14ac:dyDescent="0.3">
      <c r="A8531" s="14">
        <v>8506</v>
      </c>
      <c r="B8531" s="2">
        <f t="shared" si="401"/>
        <v>0</v>
      </c>
      <c r="C8531" s="15">
        <f t="shared" si="399"/>
        <v>0</v>
      </c>
      <c r="D8531" s="15">
        <f t="shared" si="400"/>
        <v>0</v>
      </c>
      <c r="E8531">
        <v>0</v>
      </c>
      <c r="F8531">
        <v>0</v>
      </c>
      <c r="H8531" s="1"/>
      <c r="M8531" s="22">
        <v>290</v>
      </c>
      <c r="T8531" s="1"/>
      <c r="Y8531" s="1"/>
      <c r="Z8531" s="1"/>
      <c r="AB8531" s="1"/>
      <c r="AC8531" s="1"/>
      <c r="AE8531" s="1"/>
      <c r="AF8531" s="1"/>
    </row>
    <row r="8532" spans="1:32" x14ac:dyDescent="0.3">
      <c r="A8532" s="14">
        <v>8507</v>
      </c>
      <c r="B8532" s="2">
        <f t="shared" si="401"/>
        <v>0</v>
      </c>
      <c r="C8532" s="15">
        <f t="shared" si="399"/>
        <v>0</v>
      </c>
      <c r="D8532" s="15">
        <f t="shared" si="400"/>
        <v>0</v>
      </c>
      <c r="E8532">
        <v>0</v>
      </c>
      <c r="F8532">
        <v>0</v>
      </c>
      <c r="H8532" s="1"/>
      <c r="M8532" s="22">
        <v>290</v>
      </c>
      <c r="T8532" s="1"/>
      <c r="Y8532" s="1"/>
      <c r="Z8532" s="1"/>
      <c r="AB8532" s="1"/>
      <c r="AC8532" s="1"/>
      <c r="AE8532" s="1"/>
      <c r="AF8532" s="1"/>
    </row>
    <row r="8533" spans="1:32" x14ac:dyDescent="0.3">
      <c r="A8533" s="14">
        <v>8508</v>
      </c>
      <c r="B8533" s="2">
        <f t="shared" si="401"/>
        <v>0.30000000000000004</v>
      </c>
      <c r="C8533" s="15">
        <f t="shared" si="399"/>
        <v>0</v>
      </c>
      <c r="D8533" s="15">
        <f t="shared" si="400"/>
        <v>0.30000000000000004</v>
      </c>
      <c r="E8533">
        <v>0</v>
      </c>
      <c r="F8533">
        <v>6.0388065400000004</v>
      </c>
      <c r="H8533" s="1"/>
      <c r="M8533" s="22">
        <v>290</v>
      </c>
      <c r="T8533" s="1"/>
      <c r="Y8533" s="1"/>
      <c r="Z8533" s="1"/>
      <c r="AB8533" s="1"/>
      <c r="AC8533" s="1"/>
      <c r="AE8533" s="1"/>
      <c r="AF8533" s="1"/>
    </row>
    <row r="8534" spans="1:32" x14ac:dyDescent="0.3">
      <c r="A8534" s="14">
        <v>8509</v>
      </c>
      <c r="B8534" s="2">
        <f t="shared" si="401"/>
        <v>0</v>
      </c>
      <c r="C8534" s="15">
        <f t="shared" si="399"/>
        <v>0</v>
      </c>
      <c r="D8534" s="15">
        <f t="shared" si="400"/>
        <v>0</v>
      </c>
      <c r="E8534">
        <v>0</v>
      </c>
      <c r="F8534">
        <v>0</v>
      </c>
      <c r="H8534" s="1"/>
      <c r="M8534" s="22">
        <v>290</v>
      </c>
      <c r="T8534" s="1"/>
      <c r="Y8534" s="1"/>
      <c r="Z8534" s="1"/>
      <c r="AB8534" s="1"/>
      <c r="AC8534" s="1"/>
      <c r="AE8534" s="1"/>
      <c r="AF8534" s="1"/>
    </row>
    <row r="8535" spans="1:32" x14ac:dyDescent="0.3">
      <c r="A8535" s="14">
        <v>8510</v>
      </c>
      <c r="B8535" s="2">
        <f t="shared" si="401"/>
        <v>2.2000000000000002</v>
      </c>
      <c r="C8535" s="15">
        <f t="shared" si="399"/>
        <v>0</v>
      </c>
      <c r="D8535" s="15">
        <f t="shared" si="400"/>
        <v>2.2000000000000002</v>
      </c>
      <c r="E8535">
        <v>0</v>
      </c>
      <c r="F8535">
        <v>44.014711650000002</v>
      </c>
      <c r="H8535" s="1"/>
      <c r="M8535" s="22">
        <v>290</v>
      </c>
      <c r="T8535" s="1"/>
      <c r="Y8535" s="1"/>
      <c r="Z8535" s="1"/>
      <c r="AB8535" s="1"/>
      <c r="AC8535" s="1"/>
      <c r="AE8535" s="1"/>
      <c r="AF8535" s="1"/>
    </row>
    <row r="8536" spans="1:32" x14ac:dyDescent="0.3">
      <c r="A8536" s="14">
        <v>8511</v>
      </c>
      <c r="B8536" s="2">
        <f t="shared" si="401"/>
        <v>0</v>
      </c>
      <c r="C8536" s="15">
        <f t="shared" si="399"/>
        <v>0</v>
      </c>
      <c r="D8536" s="15">
        <f t="shared" si="400"/>
        <v>0</v>
      </c>
      <c r="E8536">
        <v>0</v>
      </c>
      <c r="F8536">
        <v>0</v>
      </c>
      <c r="H8536" s="1"/>
      <c r="M8536" s="22">
        <v>290</v>
      </c>
      <c r="T8536" s="1"/>
      <c r="Y8536" s="1"/>
      <c r="Z8536" s="1"/>
      <c r="AB8536" s="1"/>
      <c r="AC8536" s="1"/>
      <c r="AE8536" s="1"/>
      <c r="AF8536" s="1"/>
    </row>
    <row r="8537" spans="1:32" x14ac:dyDescent="0.3">
      <c r="A8537" s="14">
        <v>8512</v>
      </c>
      <c r="B8537" s="2">
        <f t="shared" si="401"/>
        <v>10.625</v>
      </c>
      <c r="C8537" s="15">
        <f t="shared" si="399"/>
        <v>0</v>
      </c>
      <c r="D8537" s="15">
        <f t="shared" si="400"/>
        <v>10.625</v>
      </c>
      <c r="E8537">
        <v>0</v>
      </c>
      <c r="F8537">
        <v>212.46106501999998</v>
      </c>
      <c r="H8537" s="1"/>
      <c r="M8537" s="22">
        <v>290</v>
      </c>
      <c r="T8537" s="1"/>
      <c r="Y8537" s="1"/>
      <c r="Z8537" s="1"/>
      <c r="AB8537" s="1"/>
      <c r="AC8537" s="1"/>
      <c r="AE8537" s="1"/>
      <c r="AF8537" s="1"/>
    </row>
    <row r="8538" spans="1:32" x14ac:dyDescent="0.3">
      <c r="A8538" s="14">
        <v>8513</v>
      </c>
      <c r="B8538" s="2">
        <f t="shared" si="401"/>
        <v>0</v>
      </c>
      <c r="C8538" s="15">
        <f t="shared" ref="C8538:C8601" si="402">ROUND(E8538,1)*$H$26</f>
        <v>0</v>
      </c>
      <c r="D8538" s="15">
        <f t="shared" ref="D8538:D8601" si="403">ROUND(F8538,1)*$I$26</f>
        <v>0</v>
      </c>
      <c r="E8538">
        <v>0</v>
      </c>
      <c r="F8538">
        <v>0</v>
      </c>
      <c r="H8538" s="1"/>
      <c r="M8538" s="22">
        <v>410</v>
      </c>
      <c r="T8538" s="1"/>
      <c r="Y8538" s="1"/>
      <c r="Z8538" s="1"/>
      <c r="AB8538" s="1"/>
      <c r="AC8538" s="1"/>
      <c r="AE8538" s="1"/>
      <c r="AF8538" s="1"/>
    </row>
    <row r="8539" spans="1:32" x14ac:dyDescent="0.3">
      <c r="A8539" s="14">
        <v>8514</v>
      </c>
      <c r="B8539" s="2">
        <f t="shared" ref="B8539:B8602" si="404">D8539+C8539</f>
        <v>0</v>
      </c>
      <c r="C8539" s="15">
        <f t="shared" si="402"/>
        <v>0</v>
      </c>
      <c r="D8539" s="15">
        <f t="shared" si="403"/>
        <v>0</v>
      </c>
      <c r="E8539">
        <v>0</v>
      </c>
      <c r="F8539">
        <v>0</v>
      </c>
      <c r="H8539" s="1"/>
      <c r="M8539" s="22">
        <v>410</v>
      </c>
      <c r="T8539" s="1"/>
      <c r="Y8539" s="1"/>
      <c r="Z8539" s="1"/>
      <c r="AB8539" s="1"/>
      <c r="AC8539" s="1"/>
      <c r="AE8539" s="1"/>
      <c r="AF8539" s="1"/>
    </row>
    <row r="8540" spans="1:32" x14ac:dyDescent="0.3">
      <c r="A8540" s="14">
        <v>8515</v>
      </c>
      <c r="B8540" s="2">
        <f t="shared" si="404"/>
        <v>0</v>
      </c>
      <c r="C8540" s="15">
        <f t="shared" si="402"/>
        <v>0</v>
      </c>
      <c r="D8540" s="15">
        <f t="shared" si="403"/>
        <v>0</v>
      </c>
      <c r="E8540">
        <v>0</v>
      </c>
      <c r="F8540">
        <v>0</v>
      </c>
      <c r="H8540" s="1"/>
      <c r="M8540" s="22">
        <v>410</v>
      </c>
      <c r="T8540" s="1"/>
      <c r="Y8540" s="1"/>
      <c r="Z8540" s="1"/>
      <c r="AB8540" s="1"/>
      <c r="AC8540" s="1"/>
      <c r="AE8540" s="1"/>
      <c r="AF8540" s="1"/>
    </row>
    <row r="8541" spans="1:32" x14ac:dyDescent="0.3">
      <c r="A8541" s="14">
        <v>8516</v>
      </c>
      <c r="B8541" s="2">
        <f t="shared" si="404"/>
        <v>0</v>
      </c>
      <c r="C8541" s="15">
        <f t="shared" si="402"/>
        <v>0</v>
      </c>
      <c r="D8541" s="15">
        <f t="shared" si="403"/>
        <v>0</v>
      </c>
      <c r="E8541">
        <v>0</v>
      </c>
      <c r="F8541">
        <v>0</v>
      </c>
      <c r="H8541" s="1"/>
      <c r="M8541" s="22">
        <v>410</v>
      </c>
      <c r="T8541" s="1"/>
      <c r="Y8541" s="1"/>
      <c r="Z8541" s="1"/>
      <c r="AB8541" s="1"/>
      <c r="AC8541" s="1"/>
      <c r="AE8541" s="1"/>
      <c r="AF8541" s="1"/>
    </row>
    <row r="8542" spans="1:32" x14ac:dyDescent="0.3">
      <c r="A8542" s="14">
        <v>8517</v>
      </c>
      <c r="B8542" s="2">
        <f t="shared" si="404"/>
        <v>0</v>
      </c>
      <c r="C8542" s="15">
        <f t="shared" si="402"/>
        <v>0</v>
      </c>
      <c r="D8542" s="15">
        <f t="shared" si="403"/>
        <v>0</v>
      </c>
      <c r="E8542">
        <v>0</v>
      </c>
      <c r="F8542">
        <v>0</v>
      </c>
      <c r="H8542" s="1"/>
      <c r="M8542" s="22">
        <v>410</v>
      </c>
      <c r="T8542" s="1"/>
      <c r="Y8542" s="1"/>
      <c r="Z8542" s="1"/>
      <c r="AB8542" s="1"/>
      <c r="AC8542" s="1"/>
      <c r="AE8542" s="1"/>
      <c r="AF8542" s="1"/>
    </row>
    <row r="8543" spans="1:32" x14ac:dyDescent="0.3">
      <c r="A8543" s="14">
        <v>8518</v>
      </c>
      <c r="B8543" s="2">
        <f t="shared" si="404"/>
        <v>0</v>
      </c>
      <c r="C8543" s="15">
        <f t="shared" si="402"/>
        <v>0</v>
      </c>
      <c r="D8543" s="15">
        <f t="shared" si="403"/>
        <v>0</v>
      </c>
      <c r="E8543">
        <v>0</v>
      </c>
      <c r="F8543">
        <v>0</v>
      </c>
      <c r="H8543" s="1"/>
      <c r="M8543" s="22">
        <v>310</v>
      </c>
      <c r="T8543" s="1"/>
      <c r="Y8543" s="1"/>
      <c r="Z8543" s="1"/>
      <c r="AB8543" s="1"/>
      <c r="AC8543" s="1"/>
      <c r="AE8543" s="1"/>
      <c r="AF8543" s="1"/>
    </row>
    <row r="8544" spans="1:32" x14ac:dyDescent="0.3">
      <c r="A8544" s="14">
        <v>8519</v>
      </c>
      <c r="B8544" s="2">
        <f t="shared" si="404"/>
        <v>0</v>
      </c>
      <c r="C8544" s="15">
        <f t="shared" si="402"/>
        <v>0</v>
      </c>
      <c r="D8544" s="15">
        <f t="shared" si="403"/>
        <v>0</v>
      </c>
      <c r="E8544">
        <v>0</v>
      </c>
      <c r="F8544">
        <v>0</v>
      </c>
      <c r="H8544" s="1"/>
      <c r="M8544" s="22">
        <v>310</v>
      </c>
      <c r="T8544" s="1"/>
      <c r="Y8544" s="1"/>
      <c r="Z8544" s="1"/>
      <c r="AB8544" s="1"/>
      <c r="AC8544" s="1"/>
      <c r="AE8544" s="1"/>
      <c r="AF8544" s="1"/>
    </row>
    <row r="8545" spans="1:32" x14ac:dyDescent="0.3">
      <c r="A8545" s="14">
        <v>8520</v>
      </c>
      <c r="B8545" s="2">
        <f t="shared" si="404"/>
        <v>0</v>
      </c>
      <c r="C8545" s="15">
        <f t="shared" si="402"/>
        <v>0</v>
      </c>
      <c r="D8545" s="15">
        <f t="shared" si="403"/>
        <v>0</v>
      </c>
      <c r="E8545">
        <v>0</v>
      </c>
      <c r="F8545">
        <v>0</v>
      </c>
      <c r="H8545" s="1"/>
      <c r="M8545" s="22">
        <v>310</v>
      </c>
      <c r="T8545" s="1"/>
      <c r="Y8545" s="1"/>
      <c r="Z8545" s="1"/>
      <c r="AB8545" s="1"/>
      <c r="AC8545" s="1"/>
      <c r="AE8545" s="1"/>
      <c r="AF8545" s="1"/>
    </row>
    <row r="8546" spans="1:32" x14ac:dyDescent="0.3">
      <c r="A8546" s="14">
        <v>8521</v>
      </c>
      <c r="B8546" s="2">
        <f t="shared" si="404"/>
        <v>0</v>
      </c>
      <c r="C8546" s="15">
        <f t="shared" si="402"/>
        <v>0</v>
      </c>
      <c r="D8546" s="15">
        <f t="shared" si="403"/>
        <v>0</v>
      </c>
      <c r="E8546">
        <v>0</v>
      </c>
      <c r="F8546">
        <v>0</v>
      </c>
      <c r="H8546" s="1"/>
      <c r="M8546" s="22">
        <v>310</v>
      </c>
      <c r="T8546" s="1"/>
      <c r="Y8546" s="1"/>
      <c r="Z8546" s="1"/>
      <c r="AB8546" s="1"/>
      <c r="AC8546" s="1"/>
      <c r="AE8546" s="1"/>
      <c r="AF8546" s="1"/>
    </row>
    <row r="8547" spans="1:32" x14ac:dyDescent="0.3">
      <c r="A8547" s="14">
        <v>8522</v>
      </c>
      <c r="B8547" s="2">
        <f t="shared" si="404"/>
        <v>0</v>
      </c>
      <c r="C8547" s="15">
        <f t="shared" si="402"/>
        <v>0</v>
      </c>
      <c r="D8547" s="15">
        <f t="shared" si="403"/>
        <v>0</v>
      </c>
      <c r="E8547">
        <v>0</v>
      </c>
      <c r="F8547">
        <v>0</v>
      </c>
      <c r="H8547" s="1"/>
      <c r="M8547" s="22">
        <v>310</v>
      </c>
      <c r="T8547" s="1"/>
      <c r="Y8547" s="1"/>
      <c r="Z8547" s="1"/>
      <c r="AB8547" s="1"/>
      <c r="AC8547" s="1"/>
      <c r="AE8547" s="1"/>
      <c r="AF8547" s="1"/>
    </row>
    <row r="8548" spans="1:32" x14ac:dyDescent="0.3">
      <c r="A8548" s="14">
        <v>8523</v>
      </c>
      <c r="B8548" s="2">
        <f t="shared" si="404"/>
        <v>0</v>
      </c>
      <c r="C8548" s="15">
        <f t="shared" si="402"/>
        <v>0</v>
      </c>
      <c r="D8548" s="15">
        <f t="shared" si="403"/>
        <v>0</v>
      </c>
      <c r="E8548">
        <v>0</v>
      </c>
      <c r="F8548">
        <v>0</v>
      </c>
      <c r="H8548" s="1"/>
      <c r="M8548" s="22">
        <v>310</v>
      </c>
      <c r="T8548" s="1"/>
      <c r="Y8548" s="1"/>
      <c r="Z8548" s="1"/>
      <c r="AB8548" s="1"/>
      <c r="AC8548" s="1"/>
      <c r="AE8548" s="1"/>
      <c r="AF8548" s="1"/>
    </row>
    <row r="8549" spans="1:32" x14ac:dyDescent="0.3">
      <c r="A8549" s="14">
        <v>8524</v>
      </c>
      <c r="B8549" s="2">
        <f t="shared" si="404"/>
        <v>0</v>
      </c>
      <c r="C8549" s="15">
        <f t="shared" si="402"/>
        <v>0</v>
      </c>
      <c r="D8549" s="15">
        <f t="shared" si="403"/>
        <v>0</v>
      </c>
      <c r="E8549">
        <v>0</v>
      </c>
      <c r="F8549">
        <v>0</v>
      </c>
      <c r="H8549" s="1"/>
      <c r="M8549" s="22">
        <v>310</v>
      </c>
      <c r="T8549" s="1"/>
      <c r="Y8549" s="1"/>
      <c r="Z8549" s="1"/>
      <c r="AB8549" s="1"/>
      <c r="AC8549" s="1"/>
      <c r="AE8549" s="1"/>
      <c r="AF8549" s="1"/>
    </row>
    <row r="8550" spans="1:32" x14ac:dyDescent="0.3">
      <c r="A8550" s="14">
        <v>8525</v>
      </c>
      <c r="B8550" s="2">
        <f t="shared" si="404"/>
        <v>0</v>
      </c>
      <c r="C8550" s="15">
        <f t="shared" si="402"/>
        <v>0</v>
      </c>
      <c r="D8550" s="15">
        <f t="shared" si="403"/>
        <v>0</v>
      </c>
      <c r="E8550">
        <v>0</v>
      </c>
      <c r="F8550">
        <v>0</v>
      </c>
      <c r="H8550" s="1"/>
      <c r="M8550" s="22">
        <v>310</v>
      </c>
      <c r="T8550" s="1"/>
      <c r="Y8550" s="1"/>
      <c r="Z8550" s="1"/>
      <c r="AB8550" s="1"/>
      <c r="AC8550" s="1"/>
      <c r="AE8550" s="1"/>
      <c r="AF8550" s="1"/>
    </row>
    <row r="8551" spans="1:32" x14ac:dyDescent="0.3">
      <c r="A8551" s="14">
        <v>8526</v>
      </c>
      <c r="B8551" s="2">
        <f t="shared" si="404"/>
        <v>0</v>
      </c>
      <c r="C8551" s="15">
        <f t="shared" si="402"/>
        <v>0</v>
      </c>
      <c r="D8551" s="15">
        <f t="shared" si="403"/>
        <v>0</v>
      </c>
      <c r="E8551">
        <v>0</v>
      </c>
      <c r="F8551">
        <v>0</v>
      </c>
      <c r="H8551" s="1"/>
      <c r="M8551" s="22">
        <v>310</v>
      </c>
      <c r="T8551" s="1"/>
      <c r="Y8551" s="1"/>
      <c r="Z8551" s="1"/>
      <c r="AB8551" s="1"/>
      <c r="AC8551" s="1"/>
      <c r="AE8551" s="1"/>
      <c r="AF8551" s="1"/>
    </row>
    <row r="8552" spans="1:32" x14ac:dyDescent="0.3">
      <c r="A8552" s="14">
        <v>8527</v>
      </c>
      <c r="B8552" s="2">
        <f t="shared" si="404"/>
        <v>0</v>
      </c>
      <c r="C8552" s="15">
        <f t="shared" si="402"/>
        <v>0</v>
      </c>
      <c r="D8552" s="15">
        <f t="shared" si="403"/>
        <v>0</v>
      </c>
      <c r="E8552">
        <v>0</v>
      </c>
      <c r="F8552">
        <v>0</v>
      </c>
      <c r="H8552" s="1"/>
      <c r="M8552" s="22">
        <v>310</v>
      </c>
      <c r="T8552" s="1"/>
      <c r="Y8552" s="1"/>
      <c r="Z8552" s="1"/>
      <c r="AB8552" s="1"/>
      <c r="AC8552" s="1"/>
      <c r="AE8552" s="1"/>
      <c r="AF8552" s="1"/>
    </row>
    <row r="8553" spans="1:32" x14ac:dyDescent="0.3">
      <c r="A8553" s="14">
        <v>8528</v>
      </c>
      <c r="B8553" s="2">
        <f t="shared" si="404"/>
        <v>0</v>
      </c>
      <c r="C8553" s="15">
        <f t="shared" si="402"/>
        <v>0</v>
      </c>
      <c r="D8553" s="15">
        <f t="shared" si="403"/>
        <v>0</v>
      </c>
      <c r="E8553">
        <v>0</v>
      </c>
      <c r="F8553">
        <v>0</v>
      </c>
      <c r="H8553" s="1"/>
      <c r="M8553" s="22">
        <v>310</v>
      </c>
      <c r="T8553" s="1"/>
      <c r="Y8553" s="1"/>
      <c r="Z8553" s="1"/>
      <c r="AB8553" s="1"/>
      <c r="AC8553" s="1"/>
      <c r="AE8553" s="1"/>
      <c r="AF8553" s="1"/>
    </row>
    <row r="8554" spans="1:32" x14ac:dyDescent="0.3">
      <c r="A8554" s="14">
        <v>8529</v>
      </c>
      <c r="B8554" s="2">
        <f t="shared" si="404"/>
        <v>0.435</v>
      </c>
      <c r="C8554" s="15">
        <f t="shared" si="402"/>
        <v>0</v>
      </c>
      <c r="D8554" s="15">
        <f t="shared" si="403"/>
        <v>0.435</v>
      </c>
      <c r="E8554">
        <v>0</v>
      </c>
      <c r="F8554">
        <v>8.7158266100000006</v>
      </c>
      <c r="H8554" s="1"/>
      <c r="M8554" s="22">
        <v>290</v>
      </c>
      <c r="T8554" s="1"/>
      <c r="Y8554" s="1"/>
      <c r="Z8554" s="1"/>
      <c r="AB8554" s="1"/>
      <c r="AC8554" s="1"/>
      <c r="AE8554" s="1"/>
      <c r="AF8554" s="1"/>
    </row>
    <row r="8555" spans="1:32" x14ac:dyDescent="0.3">
      <c r="A8555" s="14">
        <v>8530</v>
      </c>
      <c r="B8555" s="2">
        <f t="shared" si="404"/>
        <v>5.8450000000000006</v>
      </c>
      <c r="C8555" s="15">
        <f t="shared" si="402"/>
        <v>0</v>
      </c>
      <c r="D8555" s="15">
        <f t="shared" si="403"/>
        <v>5.8450000000000006</v>
      </c>
      <c r="E8555">
        <v>0</v>
      </c>
      <c r="F8555">
        <v>116.9480232945279</v>
      </c>
      <c r="H8555" s="1"/>
      <c r="M8555" s="22">
        <v>290</v>
      </c>
      <c r="T8555" s="1"/>
      <c r="Y8555" s="1"/>
      <c r="Z8555" s="1"/>
      <c r="AB8555" s="1"/>
      <c r="AC8555" s="1"/>
      <c r="AE8555" s="1"/>
      <c r="AF8555" s="1"/>
    </row>
    <row r="8556" spans="1:32" x14ac:dyDescent="0.3">
      <c r="A8556" s="14">
        <v>8531</v>
      </c>
      <c r="B8556" s="2">
        <f t="shared" si="404"/>
        <v>28.675000000000001</v>
      </c>
      <c r="C8556" s="15">
        <f t="shared" si="402"/>
        <v>0</v>
      </c>
      <c r="D8556" s="15">
        <f t="shared" si="403"/>
        <v>28.675000000000001</v>
      </c>
      <c r="E8556">
        <v>0</v>
      </c>
      <c r="F8556">
        <v>573.45101155893553</v>
      </c>
      <c r="H8556" s="1"/>
      <c r="M8556" s="22">
        <v>290</v>
      </c>
      <c r="T8556" s="1"/>
      <c r="Y8556" s="1"/>
      <c r="Z8556" s="1"/>
      <c r="AB8556" s="1"/>
      <c r="AC8556" s="1"/>
      <c r="AE8556" s="1"/>
      <c r="AF8556" s="1"/>
    </row>
    <row r="8557" spans="1:32" x14ac:dyDescent="0.3">
      <c r="A8557" s="14">
        <v>8532</v>
      </c>
      <c r="B8557" s="2">
        <f t="shared" si="404"/>
        <v>3.95</v>
      </c>
      <c r="C8557" s="15">
        <f t="shared" si="402"/>
        <v>0</v>
      </c>
      <c r="D8557" s="15">
        <f t="shared" si="403"/>
        <v>3.95</v>
      </c>
      <c r="E8557">
        <v>0</v>
      </c>
      <c r="F8557">
        <v>78.996658826944099</v>
      </c>
      <c r="H8557" s="1"/>
      <c r="M8557" s="22">
        <v>290</v>
      </c>
      <c r="T8557" s="1"/>
      <c r="Y8557" s="1"/>
      <c r="Z8557" s="1"/>
      <c r="AB8557" s="1"/>
      <c r="AC8557" s="1"/>
      <c r="AE8557" s="1"/>
      <c r="AF8557" s="1"/>
    </row>
    <row r="8558" spans="1:32" x14ac:dyDescent="0.3">
      <c r="A8558" s="14">
        <v>8533</v>
      </c>
      <c r="B8558" s="2">
        <f t="shared" si="404"/>
        <v>14.02</v>
      </c>
      <c r="C8558" s="15">
        <f t="shared" si="402"/>
        <v>0</v>
      </c>
      <c r="D8558" s="15">
        <f t="shared" si="403"/>
        <v>14.02</v>
      </c>
      <c r="E8558">
        <v>0</v>
      </c>
      <c r="F8558">
        <v>280.38986703679416</v>
      </c>
      <c r="H8558" s="1"/>
      <c r="M8558" s="22">
        <v>290</v>
      </c>
      <c r="T8558" s="1"/>
      <c r="Y8558" s="1"/>
      <c r="Z8558" s="1"/>
      <c r="AB8558" s="1"/>
      <c r="AC8558" s="1"/>
      <c r="AE8558" s="1"/>
      <c r="AF8558" s="1"/>
    </row>
    <row r="8559" spans="1:32" x14ac:dyDescent="0.3">
      <c r="A8559" s="14">
        <v>8534</v>
      </c>
      <c r="B8559" s="2">
        <f t="shared" si="404"/>
        <v>22.150000000000002</v>
      </c>
      <c r="C8559" s="15">
        <f t="shared" si="402"/>
        <v>0</v>
      </c>
      <c r="D8559" s="15">
        <f t="shared" si="403"/>
        <v>22.150000000000002</v>
      </c>
      <c r="E8559">
        <v>0</v>
      </c>
      <c r="F8559">
        <v>443.01418823996494</v>
      </c>
      <c r="H8559" s="1"/>
      <c r="M8559" s="22">
        <v>290</v>
      </c>
      <c r="T8559" s="1"/>
      <c r="Y8559" s="1"/>
      <c r="Z8559" s="1"/>
      <c r="AB8559" s="1"/>
      <c r="AC8559" s="1"/>
      <c r="AE8559" s="1"/>
      <c r="AF8559" s="1"/>
    </row>
    <row r="8560" spans="1:32" x14ac:dyDescent="0.3">
      <c r="A8560" s="14">
        <v>8535</v>
      </c>
      <c r="B8560" s="2">
        <f t="shared" si="404"/>
        <v>29.515000000000001</v>
      </c>
      <c r="C8560" s="15">
        <f t="shared" si="402"/>
        <v>0</v>
      </c>
      <c r="D8560" s="15">
        <f t="shared" si="403"/>
        <v>29.515000000000001</v>
      </c>
      <c r="E8560">
        <v>0</v>
      </c>
      <c r="F8560">
        <v>590.27389140632965</v>
      </c>
      <c r="H8560" s="1"/>
      <c r="M8560" s="22">
        <v>290</v>
      </c>
      <c r="T8560" s="1"/>
      <c r="Y8560" s="1"/>
      <c r="Z8560" s="1"/>
      <c r="AB8560" s="1"/>
      <c r="AC8560" s="1"/>
      <c r="AE8560" s="1"/>
      <c r="AF8560" s="1"/>
    </row>
    <row r="8561" spans="1:32" x14ac:dyDescent="0.3">
      <c r="A8561" s="14">
        <v>8536</v>
      </c>
      <c r="B8561" s="2">
        <f t="shared" si="404"/>
        <v>3.375</v>
      </c>
      <c r="C8561" s="15">
        <f t="shared" si="402"/>
        <v>0</v>
      </c>
      <c r="D8561" s="15">
        <f t="shared" si="403"/>
        <v>3.375</v>
      </c>
      <c r="E8561">
        <v>0</v>
      </c>
      <c r="F8561">
        <v>67.469996640000005</v>
      </c>
      <c r="H8561" s="1"/>
      <c r="M8561" s="22">
        <v>290</v>
      </c>
      <c r="T8561" s="1"/>
      <c r="Y8561" s="1"/>
      <c r="Z8561" s="1"/>
      <c r="AB8561" s="1"/>
      <c r="AC8561" s="1"/>
      <c r="AE8561" s="1"/>
      <c r="AF8561" s="1"/>
    </row>
    <row r="8562" spans="1:32" x14ac:dyDescent="0.3">
      <c r="A8562" s="14">
        <v>8537</v>
      </c>
      <c r="B8562" s="2">
        <f t="shared" si="404"/>
        <v>0</v>
      </c>
      <c r="C8562" s="15">
        <f t="shared" si="402"/>
        <v>0</v>
      </c>
      <c r="D8562" s="15">
        <f t="shared" si="403"/>
        <v>0</v>
      </c>
      <c r="E8562">
        <v>0</v>
      </c>
      <c r="F8562">
        <v>0</v>
      </c>
      <c r="H8562" s="1"/>
      <c r="M8562" s="22">
        <v>410</v>
      </c>
      <c r="T8562" s="1"/>
      <c r="Y8562" s="1"/>
      <c r="Z8562" s="1"/>
      <c r="AB8562" s="1"/>
      <c r="AC8562" s="1"/>
      <c r="AE8562" s="1"/>
      <c r="AF8562" s="1"/>
    </row>
    <row r="8563" spans="1:32" x14ac:dyDescent="0.3">
      <c r="A8563" s="14">
        <v>8538</v>
      </c>
      <c r="B8563" s="2">
        <f t="shared" si="404"/>
        <v>0</v>
      </c>
      <c r="C8563" s="15">
        <f t="shared" si="402"/>
        <v>0</v>
      </c>
      <c r="D8563" s="15">
        <f t="shared" si="403"/>
        <v>0</v>
      </c>
      <c r="E8563">
        <v>0</v>
      </c>
      <c r="F8563">
        <v>0</v>
      </c>
      <c r="H8563" s="1"/>
      <c r="M8563" s="22">
        <v>410</v>
      </c>
      <c r="T8563" s="1"/>
      <c r="Y8563" s="1"/>
      <c r="Z8563" s="1"/>
      <c r="AB8563" s="1"/>
      <c r="AC8563" s="1"/>
      <c r="AE8563" s="1"/>
      <c r="AF8563" s="1"/>
    </row>
    <row r="8564" spans="1:32" x14ac:dyDescent="0.3">
      <c r="A8564" s="14">
        <v>8539</v>
      </c>
      <c r="B8564" s="2">
        <f t="shared" si="404"/>
        <v>0</v>
      </c>
      <c r="C8564" s="15">
        <f t="shared" si="402"/>
        <v>0</v>
      </c>
      <c r="D8564" s="15">
        <f t="shared" si="403"/>
        <v>0</v>
      </c>
      <c r="E8564">
        <v>0</v>
      </c>
      <c r="F8564">
        <v>0</v>
      </c>
      <c r="H8564" s="1"/>
      <c r="M8564" s="22">
        <v>410</v>
      </c>
      <c r="T8564" s="1"/>
      <c r="Y8564" s="1"/>
      <c r="Z8564" s="1"/>
      <c r="AB8564" s="1"/>
      <c r="AC8564" s="1"/>
      <c r="AE8564" s="1"/>
      <c r="AF8564" s="1"/>
    </row>
    <row r="8565" spans="1:32" x14ac:dyDescent="0.3">
      <c r="A8565" s="14">
        <v>8540</v>
      </c>
      <c r="B8565" s="2">
        <f t="shared" si="404"/>
        <v>0</v>
      </c>
      <c r="C8565" s="15">
        <f t="shared" si="402"/>
        <v>0</v>
      </c>
      <c r="D8565" s="15">
        <f t="shared" si="403"/>
        <v>0</v>
      </c>
      <c r="E8565">
        <v>0</v>
      </c>
      <c r="F8565">
        <v>0</v>
      </c>
      <c r="H8565" s="1"/>
      <c r="M8565" s="22">
        <v>410</v>
      </c>
      <c r="T8565" s="1"/>
      <c r="Y8565" s="1"/>
      <c r="Z8565" s="1"/>
      <c r="AB8565" s="1"/>
      <c r="AC8565" s="1"/>
      <c r="AE8565" s="1"/>
      <c r="AF8565" s="1"/>
    </row>
    <row r="8566" spans="1:32" x14ac:dyDescent="0.3">
      <c r="A8566" s="14">
        <v>8541</v>
      </c>
      <c r="B8566" s="2">
        <f t="shared" si="404"/>
        <v>0</v>
      </c>
      <c r="C8566" s="15">
        <f t="shared" si="402"/>
        <v>0</v>
      </c>
      <c r="D8566" s="15">
        <f t="shared" si="403"/>
        <v>0</v>
      </c>
      <c r="E8566">
        <v>0</v>
      </c>
      <c r="F8566">
        <v>0</v>
      </c>
      <c r="H8566" s="1"/>
      <c r="M8566" s="22">
        <v>410</v>
      </c>
      <c r="T8566" s="1"/>
      <c r="Y8566" s="1"/>
      <c r="Z8566" s="1"/>
      <c r="AB8566" s="1"/>
      <c r="AC8566" s="1"/>
      <c r="AE8566" s="1"/>
      <c r="AF8566" s="1"/>
    </row>
    <row r="8567" spans="1:32" x14ac:dyDescent="0.3">
      <c r="A8567" s="14">
        <v>8542</v>
      </c>
      <c r="B8567" s="2">
        <f t="shared" si="404"/>
        <v>0.17</v>
      </c>
      <c r="C8567" s="15">
        <f t="shared" si="402"/>
        <v>0.17</v>
      </c>
      <c r="D8567" s="15">
        <f t="shared" si="403"/>
        <v>0</v>
      </c>
      <c r="E8567">
        <v>3.39</v>
      </c>
      <c r="F8567">
        <v>0</v>
      </c>
      <c r="H8567" s="1"/>
      <c r="M8567" s="22">
        <v>310</v>
      </c>
      <c r="T8567" s="1"/>
      <c r="Y8567" s="1"/>
      <c r="Z8567" s="1"/>
      <c r="AB8567" s="1"/>
      <c r="AC8567" s="1"/>
      <c r="AE8567" s="1"/>
      <c r="AF8567" s="1"/>
    </row>
    <row r="8568" spans="1:32" x14ac:dyDescent="0.3">
      <c r="A8568" s="14">
        <v>8543</v>
      </c>
      <c r="B8568" s="2">
        <f t="shared" si="404"/>
        <v>0</v>
      </c>
      <c r="C8568" s="15">
        <f t="shared" si="402"/>
        <v>0</v>
      </c>
      <c r="D8568" s="15">
        <f t="shared" si="403"/>
        <v>0</v>
      </c>
      <c r="E8568">
        <v>0</v>
      </c>
      <c r="F8568">
        <v>0</v>
      </c>
      <c r="H8568" s="1"/>
      <c r="M8568" s="22">
        <v>310</v>
      </c>
      <c r="T8568" s="1"/>
      <c r="Y8568" s="1"/>
      <c r="Z8568" s="1"/>
      <c r="AB8568" s="1"/>
      <c r="AC8568" s="1"/>
      <c r="AE8568" s="1"/>
      <c r="AF8568" s="1"/>
    </row>
    <row r="8569" spans="1:32" x14ac:dyDescent="0.3">
      <c r="A8569" s="14">
        <v>8544</v>
      </c>
      <c r="B8569" s="2">
        <f t="shared" si="404"/>
        <v>0</v>
      </c>
      <c r="C8569" s="15">
        <f t="shared" si="402"/>
        <v>0</v>
      </c>
      <c r="D8569" s="15">
        <f t="shared" si="403"/>
        <v>0</v>
      </c>
      <c r="E8569">
        <v>0</v>
      </c>
      <c r="F8569">
        <v>0</v>
      </c>
      <c r="H8569" s="1"/>
      <c r="M8569" s="22">
        <v>310</v>
      </c>
      <c r="T8569" s="1"/>
      <c r="Y8569" s="1"/>
      <c r="Z8569" s="1"/>
      <c r="AB8569" s="1"/>
      <c r="AC8569" s="1"/>
      <c r="AE8569" s="1"/>
      <c r="AF8569" s="1"/>
    </row>
    <row r="8570" spans="1:32" x14ac:dyDescent="0.3">
      <c r="A8570" s="14">
        <v>8545</v>
      </c>
      <c r="B8570" s="2">
        <f t="shared" si="404"/>
        <v>0</v>
      </c>
      <c r="C8570" s="15">
        <f t="shared" si="402"/>
        <v>0</v>
      </c>
      <c r="D8570" s="15">
        <f t="shared" si="403"/>
        <v>0</v>
      </c>
      <c r="E8570">
        <v>0</v>
      </c>
      <c r="F8570">
        <v>0</v>
      </c>
      <c r="H8570" s="1"/>
      <c r="M8570" s="22">
        <v>310</v>
      </c>
      <c r="T8570" s="1"/>
      <c r="Y8570" s="1"/>
      <c r="Z8570" s="1"/>
      <c r="AB8570" s="1"/>
      <c r="AC8570" s="1"/>
      <c r="AE8570" s="1"/>
      <c r="AF8570" s="1"/>
    </row>
    <row r="8571" spans="1:32" x14ac:dyDescent="0.3">
      <c r="A8571" s="14">
        <v>8546</v>
      </c>
      <c r="B8571" s="2">
        <f t="shared" si="404"/>
        <v>0</v>
      </c>
      <c r="C8571" s="15">
        <f t="shared" si="402"/>
        <v>0</v>
      </c>
      <c r="D8571" s="15">
        <f t="shared" si="403"/>
        <v>0</v>
      </c>
      <c r="E8571">
        <v>0</v>
      </c>
      <c r="F8571">
        <v>0</v>
      </c>
      <c r="H8571" s="1"/>
      <c r="M8571" s="22">
        <v>310</v>
      </c>
      <c r="T8571" s="1"/>
      <c r="Y8571" s="1"/>
      <c r="Z8571" s="1"/>
      <c r="AB8571" s="1"/>
      <c r="AC8571" s="1"/>
      <c r="AE8571" s="1"/>
      <c r="AF8571" s="1"/>
    </row>
    <row r="8572" spans="1:32" x14ac:dyDescent="0.3">
      <c r="A8572" s="14">
        <v>8547</v>
      </c>
      <c r="B8572" s="2">
        <f t="shared" si="404"/>
        <v>0</v>
      </c>
      <c r="C8572" s="15">
        <f t="shared" si="402"/>
        <v>0</v>
      </c>
      <c r="D8572" s="15">
        <f t="shared" si="403"/>
        <v>0</v>
      </c>
      <c r="E8572">
        <v>0</v>
      </c>
      <c r="F8572">
        <v>0</v>
      </c>
      <c r="H8572" s="1"/>
      <c r="M8572" s="22">
        <v>310</v>
      </c>
      <c r="T8572" s="1"/>
      <c r="Y8572" s="1"/>
      <c r="Z8572" s="1"/>
      <c r="AB8572" s="1"/>
      <c r="AC8572" s="1"/>
      <c r="AE8572" s="1"/>
      <c r="AF8572" s="1"/>
    </row>
    <row r="8573" spans="1:32" x14ac:dyDescent="0.3">
      <c r="A8573" s="14">
        <v>8548</v>
      </c>
      <c r="B8573" s="2">
        <f t="shared" si="404"/>
        <v>0</v>
      </c>
      <c r="C8573" s="15">
        <f t="shared" si="402"/>
        <v>0</v>
      </c>
      <c r="D8573" s="15">
        <f t="shared" si="403"/>
        <v>0</v>
      </c>
      <c r="E8573">
        <v>0</v>
      </c>
      <c r="F8573">
        <v>0</v>
      </c>
      <c r="H8573" s="1"/>
      <c r="M8573" s="22">
        <v>310</v>
      </c>
      <c r="T8573" s="1"/>
      <c r="Y8573" s="1"/>
      <c r="Z8573" s="1"/>
      <c r="AB8573" s="1"/>
      <c r="AC8573" s="1"/>
      <c r="AE8573" s="1"/>
      <c r="AF8573" s="1"/>
    </row>
    <row r="8574" spans="1:32" x14ac:dyDescent="0.3">
      <c r="A8574" s="14">
        <v>8549</v>
      </c>
      <c r="B8574" s="2">
        <f t="shared" si="404"/>
        <v>0</v>
      </c>
      <c r="C8574" s="15">
        <f t="shared" si="402"/>
        <v>0</v>
      </c>
      <c r="D8574" s="15">
        <f t="shared" si="403"/>
        <v>0</v>
      </c>
      <c r="E8574">
        <v>0</v>
      </c>
      <c r="F8574">
        <v>0</v>
      </c>
      <c r="H8574" s="1"/>
      <c r="M8574" s="22">
        <v>310</v>
      </c>
      <c r="T8574" s="1"/>
      <c r="Y8574" s="1"/>
      <c r="Z8574" s="1"/>
      <c r="AB8574" s="1"/>
      <c r="AC8574" s="1"/>
      <c r="AE8574" s="1"/>
      <c r="AF8574" s="1"/>
    </row>
    <row r="8575" spans="1:32" x14ac:dyDescent="0.3">
      <c r="A8575" s="14">
        <v>8550</v>
      </c>
      <c r="B8575" s="2">
        <f t="shared" si="404"/>
        <v>0</v>
      </c>
      <c r="C8575" s="15">
        <f t="shared" si="402"/>
        <v>0</v>
      </c>
      <c r="D8575" s="15">
        <f t="shared" si="403"/>
        <v>0</v>
      </c>
      <c r="E8575">
        <v>0</v>
      </c>
      <c r="F8575">
        <v>0</v>
      </c>
      <c r="H8575" s="1"/>
      <c r="M8575" s="22">
        <v>310</v>
      </c>
      <c r="T8575" s="1"/>
      <c r="Y8575" s="1"/>
      <c r="Z8575" s="1"/>
      <c r="AB8575" s="1"/>
      <c r="AC8575" s="1"/>
      <c r="AE8575" s="1"/>
      <c r="AF8575" s="1"/>
    </row>
    <row r="8576" spans="1:32" x14ac:dyDescent="0.3">
      <c r="A8576" s="14">
        <v>8551</v>
      </c>
      <c r="B8576" s="2">
        <f t="shared" si="404"/>
        <v>0</v>
      </c>
      <c r="C8576" s="15">
        <f t="shared" si="402"/>
        <v>0</v>
      </c>
      <c r="D8576" s="15">
        <f t="shared" si="403"/>
        <v>0</v>
      </c>
      <c r="E8576">
        <v>0</v>
      </c>
      <c r="F8576">
        <v>0</v>
      </c>
      <c r="H8576" s="1"/>
      <c r="M8576" s="22">
        <v>310</v>
      </c>
      <c r="T8576" s="1"/>
      <c r="Y8576" s="1"/>
      <c r="Z8576" s="1"/>
      <c r="AB8576" s="1"/>
      <c r="AC8576" s="1"/>
      <c r="AE8576" s="1"/>
      <c r="AF8576" s="1"/>
    </row>
    <row r="8577" spans="1:32" x14ac:dyDescent="0.3">
      <c r="A8577" s="14">
        <v>8552</v>
      </c>
      <c r="B8577" s="2">
        <f t="shared" si="404"/>
        <v>0</v>
      </c>
      <c r="C8577" s="15">
        <f t="shared" si="402"/>
        <v>0</v>
      </c>
      <c r="D8577" s="15">
        <f t="shared" si="403"/>
        <v>0</v>
      </c>
      <c r="E8577">
        <v>0</v>
      </c>
      <c r="F8577">
        <v>0</v>
      </c>
      <c r="H8577" s="1"/>
      <c r="M8577" s="22">
        <v>310</v>
      </c>
      <c r="T8577" s="1"/>
      <c r="Y8577" s="1"/>
      <c r="Z8577" s="1"/>
      <c r="AB8577" s="1"/>
      <c r="AC8577" s="1"/>
      <c r="AE8577" s="1"/>
      <c r="AF8577" s="1"/>
    </row>
    <row r="8578" spans="1:32" x14ac:dyDescent="0.3">
      <c r="A8578" s="14">
        <v>8553</v>
      </c>
      <c r="B8578" s="2">
        <f t="shared" si="404"/>
        <v>6.1750000000000007</v>
      </c>
      <c r="C8578" s="15">
        <f t="shared" si="402"/>
        <v>0</v>
      </c>
      <c r="D8578" s="15">
        <f t="shared" si="403"/>
        <v>6.1750000000000007</v>
      </c>
      <c r="E8578">
        <v>0</v>
      </c>
      <c r="F8578">
        <v>123.4696706573113</v>
      </c>
      <c r="H8578" s="1"/>
      <c r="M8578" s="22">
        <v>290</v>
      </c>
      <c r="T8578" s="1"/>
      <c r="Y8578" s="1"/>
      <c r="Z8578" s="1"/>
      <c r="AB8578" s="1"/>
      <c r="AC8578" s="1"/>
      <c r="AE8578" s="1"/>
      <c r="AF8578" s="1"/>
    </row>
    <row r="8579" spans="1:32" x14ac:dyDescent="0.3">
      <c r="A8579" s="14">
        <v>8554</v>
      </c>
      <c r="B8579" s="2">
        <f t="shared" si="404"/>
        <v>82.64</v>
      </c>
      <c r="C8579" s="15">
        <f t="shared" si="402"/>
        <v>0</v>
      </c>
      <c r="D8579" s="15">
        <f t="shared" si="403"/>
        <v>82.64</v>
      </c>
      <c r="E8579">
        <v>0</v>
      </c>
      <c r="F8579">
        <v>1652.8282159141625</v>
      </c>
      <c r="H8579" s="1"/>
      <c r="M8579" s="22">
        <v>290</v>
      </c>
      <c r="T8579" s="1"/>
      <c r="Y8579" s="1"/>
      <c r="Z8579" s="1"/>
      <c r="AB8579" s="1"/>
      <c r="AC8579" s="1"/>
      <c r="AE8579" s="1"/>
      <c r="AF8579" s="1"/>
    </row>
    <row r="8580" spans="1:32" x14ac:dyDescent="0.3">
      <c r="A8580" s="14">
        <v>8555</v>
      </c>
      <c r="B8580" s="2">
        <f t="shared" si="404"/>
        <v>58.1</v>
      </c>
      <c r="C8580" s="15">
        <f t="shared" si="402"/>
        <v>0</v>
      </c>
      <c r="D8580" s="15">
        <f t="shared" si="403"/>
        <v>58.1</v>
      </c>
      <c r="E8580">
        <v>0</v>
      </c>
      <c r="F8580">
        <v>1161.9979939693685</v>
      </c>
      <c r="H8580" s="1"/>
      <c r="M8580" s="22">
        <v>290</v>
      </c>
      <c r="T8580" s="1"/>
      <c r="Y8580" s="1"/>
      <c r="Z8580" s="1"/>
      <c r="AB8580" s="1"/>
      <c r="AC8580" s="1"/>
      <c r="AE8580" s="1"/>
      <c r="AF8580" s="1"/>
    </row>
    <row r="8581" spans="1:32" x14ac:dyDescent="0.3">
      <c r="A8581" s="14">
        <v>8556</v>
      </c>
      <c r="B8581" s="2">
        <f t="shared" si="404"/>
        <v>3</v>
      </c>
      <c r="C8581" s="15">
        <f t="shared" si="402"/>
        <v>0</v>
      </c>
      <c r="D8581" s="15">
        <f t="shared" si="403"/>
        <v>3</v>
      </c>
      <c r="E8581">
        <v>0</v>
      </c>
      <c r="F8581">
        <v>59.9558523266614</v>
      </c>
      <c r="H8581" s="1"/>
      <c r="M8581" s="22">
        <v>290</v>
      </c>
      <c r="T8581" s="1"/>
      <c r="Y8581" s="1"/>
      <c r="Z8581" s="1"/>
      <c r="AB8581" s="1"/>
      <c r="AC8581" s="1"/>
      <c r="AE8581" s="1"/>
      <c r="AF8581" s="1"/>
    </row>
    <row r="8582" spans="1:32" x14ac:dyDescent="0.3">
      <c r="A8582" s="14">
        <v>8557</v>
      </c>
      <c r="B8582" s="2">
        <f t="shared" si="404"/>
        <v>5.4450000000000003</v>
      </c>
      <c r="C8582" s="15">
        <f t="shared" si="402"/>
        <v>0</v>
      </c>
      <c r="D8582" s="15">
        <f t="shared" si="403"/>
        <v>5.4450000000000003</v>
      </c>
      <c r="E8582">
        <v>0</v>
      </c>
      <c r="F8582">
        <v>108.9027446125003</v>
      </c>
      <c r="H8582" s="1"/>
      <c r="M8582" s="22">
        <v>290</v>
      </c>
      <c r="T8582" s="1"/>
      <c r="Y8582" s="1"/>
      <c r="Z8582" s="1"/>
      <c r="AB8582" s="1"/>
      <c r="AC8582" s="1"/>
      <c r="AE8582" s="1"/>
      <c r="AF8582" s="1"/>
    </row>
    <row r="8583" spans="1:32" x14ac:dyDescent="0.3">
      <c r="A8583" s="14">
        <v>8558</v>
      </c>
      <c r="B8583" s="2">
        <f t="shared" si="404"/>
        <v>1.5350000000000001</v>
      </c>
      <c r="C8583" s="15">
        <f t="shared" si="402"/>
        <v>0</v>
      </c>
      <c r="D8583" s="15">
        <f t="shared" si="403"/>
        <v>1.5350000000000001</v>
      </c>
      <c r="E8583">
        <v>0</v>
      </c>
      <c r="F8583">
        <v>30.702092810005102</v>
      </c>
      <c r="H8583" s="1"/>
      <c r="M8583" s="22">
        <v>290</v>
      </c>
      <c r="T8583" s="1"/>
      <c r="Y8583" s="1"/>
      <c r="Z8583" s="1"/>
      <c r="AB8583" s="1"/>
      <c r="AC8583" s="1"/>
      <c r="AE8583" s="1"/>
      <c r="AF8583" s="1"/>
    </row>
    <row r="8584" spans="1:32" x14ac:dyDescent="0.3">
      <c r="A8584" s="14">
        <v>8559</v>
      </c>
      <c r="B8584" s="2">
        <f t="shared" si="404"/>
        <v>0</v>
      </c>
      <c r="C8584" s="15">
        <f t="shared" si="402"/>
        <v>0</v>
      </c>
      <c r="D8584" s="15">
        <f t="shared" si="403"/>
        <v>0</v>
      </c>
      <c r="E8584">
        <v>0</v>
      </c>
      <c r="F8584">
        <v>0</v>
      </c>
      <c r="H8584" s="1"/>
      <c r="M8584" s="22">
        <v>290</v>
      </c>
      <c r="T8584" s="1"/>
      <c r="Y8584" s="1"/>
      <c r="Z8584" s="1"/>
      <c r="AB8584" s="1"/>
      <c r="AC8584" s="1"/>
      <c r="AE8584" s="1"/>
      <c r="AF8584" s="1"/>
    </row>
    <row r="8585" spans="1:32" x14ac:dyDescent="0.3">
      <c r="A8585" s="14">
        <v>8560</v>
      </c>
      <c r="B8585" s="2">
        <f t="shared" si="404"/>
        <v>0</v>
      </c>
      <c r="C8585" s="15">
        <f t="shared" si="402"/>
        <v>0</v>
      </c>
      <c r="D8585" s="15">
        <f t="shared" si="403"/>
        <v>0</v>
      </c>
      <c r="E8585">
        <v>0</v>
      </c>
      <c r="F8585">
        <v>0</v>
      </c>
      <c r="H8585" s="1"/>
      <c r="M8585" s="22">
        <v>290</v>
      </c>
      <c r="T8585" s="1"/>
      <c r="Y8585" s="1"/>
      <c r="Z8585" s="1"/>
      <c r="AB8585" s="1"/>
      <c r="AC8585" s="1"/>
      <c r="AE8585" s="1"/>
      <c r="AF8585" s="1"/>
    </row>
    <row r="8586" spans="1:32" x14ac:dyDescent="0.3">
      <c r="A8586" s="14">
        <v>8561</v>
      </c>
      <c r="B8586" s="2">
        <f t="shared" si="404"/>
        <v>0</v>
      </c>
      <c r="C8586" s="15">
        <f t="shared" si="402"/>
        <v>0</v>
      </c>
      <c r="D8586" s="15">
        <f t="shared" si="403"/>
        <v>0</v>
      </c>
      <c r="E8586">
        <v>0</v>
      </c>
      <c r="F8586">
        <v>0</v>
      </c>
      <c r="H8586" s="1"/>
      <c r="M8586" s="22">
        <v>410</v>
      </c>
      <c r="T8586" s="1"/>
      <c r="Y8586" s="1"/>
      <c r="Z8586" s="1"/>
      <c r="AB8586" s="1"/>
      <c r="AC8586" s="1"/>
      <c r="AE8586" s="1"/>
      <c r="AF8586" s="1"/>
    </row>
    <row r="8587" spans="1:32" x14ac:dyDescent="0.3">
      <c r="A8587" s="14">
        <v>8562</v>
      </c>
      <c r="B8587" s="2">
        <f t="shared" si="404"/>
        <v>0.13500000000000001</v>
      </c>
      <c r="C8587" s="15">
        <f t="shared" si="402"/>
        <v>0.13500000000000001</v>
      </c>
      <c r="D8587" s="15">
        <f t="shared" si="403"/>
        <v>0</v>
      </c>
      <c r="E8587">
        <v>2.71</v>
      </c>
      <c r="F8587">
        <v>0</v>
      </c>
      <c r="H8587" s="1"/>
      <c r="M8587" s="22">
        <v>410</v>
      </c>
      <c r="T8587" s="1"/>
      <c r="Y8587" s="1"/>
      <c r="Z8587" s="1"/>
      <c r="AB8587" s="1"/>
      <c r="AC8587" s="1"/>
      <c r="AE8587" s="1"/>
      <c r="AF8587" s="1"/>
    </row>
    <row r="8588" spans="1:32" x14ac:dyDescent="0.3">
      <c r="A8588" s="14">
        <v>8563</v>
      </c>
      <c r="B8588" s="2">
        <f t="shared" si="404"/>
        <v>0.16500000000000001</v>
      </c>
      <c r="C8588" s="15">
        <f t="shared" si="402"/>
        <v>0.16500000000000001</v>
      </c>
      <c r="D8588" s="15">
        <f t="shared" si="403"/>
        <v>0</v>
      </c>
      <c r="E8588">
        <v>3.2599997500000004</v>
      </c>
      <c r="F8588">
        <v>0</v>
      </c>
      <c r="H8588" s="1"/>
      <c r="M8588" s="22">
        <v>410</v>
      </c>
      <c r="T8588" s="1"/>
      <c r="Y8588" s="1"/>
      <c r="Z8588" s="1"/>
      <c r="AB8588" s="1"/>
      <c r="AC8588" s="1"/>
      <c r="AE8588" s="1"/>
      <c r="AF8588" s="1"/>
    </row>
    <row r="8589" spans="1:32" x14ac:dyDescent="0.3">
      <c r="A8589" s="14">
        <v>8564</v>
      </c>
      <c r="B8589" s="2">
        <f t="shared" si="404"/>
        <v>0</v>
      </c>
      <c r="C8589" s="15">
        <f t="shared" si="402"/>
        <v>0</v>
      </c>
      <c r="D8589" s="15">
        <f t="shared" si="403"/>
        <v>0</v>
      </c>
      <c r="E8589">
        <v>0</v>
      </c>
      <c r="F8589">
        <v>0</v>
      </c>
      <c r="H8589" s="1"/>
      <c r="M8589" s="22">
        <v>410</v>
      </c>
      <c r="T8589" s="1"/>
      <c r="Y8589" s="1"/>
      <c r="Z8589" s="1"/>
      <c r="AB8589" s="1"/>
      <c r="AC8589" s="1"/>
      <c r="AE8589" s="1"/>
      <c r="AF8589" s="1"/>
    </row>
    <row r="8590" spans="1:32" x14ac:dyDescent="0.3">
      <c r="A8590" s="14">
        <v>8565</v>
      </c>
      <c r="B8590" s="2">
        <f t="shared" si="404"/>
        <v>0</v>
      </c>
      <c r="C8590" s="15">
        <f t="shared" si="402"/>
        <v>0</v>
      </c>
      <c r="D8590" s="15">
        <f t="shared" si="403"/>
        <v>0</v>
      </c>
      <c r="E8590">
        <v>0</v>
      </c>
      <c r="F8590">
        <v>0</v>
      </c>
      <c r="H8590" s="1"/>
      <c r="M8590" s="22">
        <v>410</v>
      </c>
      <c r="T8590" s="1"/>
      <c r="Y8590" s="1"/>
      <c r="Z8590" s="1"/>
      <c r="AB8590" s="1"/>
      <c r="AC8590" s="1"/>
      <c r="AE8590" s="1"/>
      <c r="AF8590" s="1"/>
    </row>
    <row r="8591" spans="1:32" x14ac:dyDescent="0.3">
      <c r="A8591" s="14">
        <v>8566</v>
      </c>
      <c r="B8591" s="2">
        <f t="shared" si="404"/>
        <v>2.1</v>
      </c>
      <c r="C8591" s="15">
        <f t="shared" si="402"/>
        <v>2.1</v>
      </c>
      <c r="D8591" s="15">
        <f t="shared" si="403"/>
        <v>0</v>
      </c>
      <c r="E8591">
        <v>41.970002020000003</v>
      </c>
      <c r="F8591">
        <v>0</v>
      </c>
      <c r="H8591" s="1"/>
      <c r="M8591" s="22">
        <v>310</v>
      </c>
      <c r="T8591" s="1"/>
      <c r="Y8591" s="1"/>
      <c r="Z8591" s="1"/>
      <c r="AB8591" s="1"/>
      <c r="AC8591" s="1"/>
      <c r="AE8591" s="1"/>
      <c r="AF8591" s="1"/>
    </row>
    <row r="8592" spans="1:32" x14ac:dyDescent="0.3">
      <c r="A8592" s="14">
        <v>8567</v>
      </c>
      <c r="B8592" s="2">
        <f t="shared" si="404"/>
        <v>0</v>
      </c>
      <c r="C8592" s="15">
        <f t="shared" si="402"/>
        <v>0</v>
      </c>
      <c r="D8592" s="15">
        <f t="shared" si="403"/>
        <v>0</v>
      </c>
      <c r="E8592">
        <v>0</v>
      </c>
      <c r="F8592">
        <v>0</v>
      </c>
      <c r="H8592" s="1"/>
      <c r="M8592" s="22">
        <v>310</v>
      </c>
      <c r="T8592" s="1"/>
      <c r="Y8592" s="1"/>
      <c r="Z8592" s="1"/>
      <c r="AB8592" s="1"/>
      <c r="AC8592" s="1"/>
      <c r="AE8592" s="1"/>
      <c r="AF8592" s="1"/>
    </row>
    <row r="8593" spans="1:32" x14ac:dyDescent="0.3">
      <c r="A8593" s="14">
        <v>8568</v>
      </c>
      <c r="B8593" s="2">
        <f t="shared" si="404"/>
        <v>0</v>
      </c>
      <c r="C8593" s="15">
        <f t="shared" si="402"/>
        <v>0</v>
      </c>
      <c r="D8593" s="15">
        <f t="shared" si="403"/>
        <v>0</v>
      </c>
      <c r="E8593">
        <v>0</v>
      </c>
      <c r="F8593">
        <v>0</v>
      </c>
      <c r="H8593" s="1"/>
      <c r="M8593" s="22">
        <v>310</v>
      </c>
      <c r="T8593" s="1"/>
      <c r="Y8593" s="1"/>
      <c r="Z8593" s="1"/>
      <c r="AB8593" s="1"/>
      <c r="AC8593" s="1"/>
      <c r="AE8593" s="1"/>
      <c r="AF8593" s="1"/>
    </row>
    <row r="8594" spans="1:32" x14ac:dyDescent="0.3">
      <c r="A8594" s="14">
        <v>8569</v>
      </c>
      <c r="B8594" s="2">
        <f t="shared" si="404"/>
        <v>0</v>
      </c>
      <c r="C8594" s="15">
        <f t="shared" si="402"/>
        <v>0</v>
      </c>
      <c r="D8594" s="15">
        <f t="shared" si="403"/>
        <v>0</v>
      </c>
      <c r="E8594">
        <v>0</v>
      </c>
      <c r="F8594">
        <v>0</v>
      </c>
      <c r="H8594" s="1"/>
      <c r="M8594" s="22">
        <v>310</v>
      </c>
      <c r="T8594" s="1"/>
      <c r="Y8594" s="1"/>
      <c r="Z8594" s="1"/>
      <c r="AB8594" s="1"/>
      <c r="AC8594" s="1"/>
      <c r="AE8594" s="1"/>
      <c r="AF8594" s="1"/>
    </row>
    <row r="8595" spans="1:32" x14ac:dyDescent="0.3">
      <c r="A8595" s="14">
        <v>8570</v>
      </c>
      <c r="B8595" s="2">
        <f t="shared" si="404"/>
        <v>0</v>
      </c>
      <c r="C8595" s="15">
        <f t="shared" si="402"/>
        <v>0</v>
      </c>
      <c r="D8595" s="15">
        <f t="shared" si="403"/>
        <v>0</v>
      </c>
      <c r="E8595">
        <v>0</v>
      </c>
      <c r="F8595">
        <v>0</v>
      </c>
      <c r="H8595" s="1"/>
      <c r="M8595" s="22">
        <v>310</v>
      </c>
      <c r="T8595" s="1"/>
      <c r="Y8595" s="1"/>
      <c r="Z8595" s="1"/>
      <c r="AB8595" s="1"/>
      <c r="AC8595" s="1"/>
      <c r="AE8595" s="1"/>
      <c r="AF8595" s="1"/>
    </row>
    <row r="8596" spans="1:32" x14ac:dyDescent="0.3">
      <c r="A8596" s="14">
        <v>8571</v>
      </c>
      <c r="B8596" s="2">
        <f t="shared" si="404"/>
        <v>0</v>
      </c>
      <c r="C8596" s="15">
        <f t="shared" si="402"/>
        <v>0</v>
      </c>
      <c r="D8596" s="15">
        <f t="shared" si="403"/>
        <v>0</v>
      </c>
      <c r="E8596">
        <v>0</v>
      </c>
      <c r="F8596">
        <v>0</v>
      </c>
      <c r="H8596" s="1"/>
      <c r="M8596" s="22">
        <v>310</v>
      </c>
      <c r="T8596" s="1"/>
      <c r="Y8596" s="1"/>
      <c r="Z8596" s="1"/>
      <c r="AB8596" s="1"/>
      <c r="AC8596" s="1"/>
      <c r="AE8596" s="1"/>
      <c r="AF8596" s="1"/>
    </row>
    <row r="8597" spans="1:32" x14ac:dyDescent="0.3">
      <c r="A8597" s="14">
        <v>8572</v>
      </c>
      <c r="B8597" s="2">
        <f t="shared" si="404"/>
        <v>0</v>
      </c>
      <c r="C8597" s="15">
        <f t="shared" si="402"/>
        <v>0</v>
      </c>
      <c r="D8597" s="15">
        <f t="shared" si="403"/>
        <v>0</v>
      </c>
      <c r="E8597">
        <v>0</v>
      </c>
      <c r="F8597">
        <v>0</v>
      </c>
      <c r="H8597" s="1"/>
      <c r="M8597" s="22">
        <v>310</v>
      </c>
      <c r="T8597" s="1"/>
      <c r="Y8597" s="1"/>
      <c r="Z8597" s="1"/>
      <c r="AB8597" s="1"/>
      <c r="AC8597" s="1"/>
      <c r="AE8597" s="1"/>
      <c r="AF8597" s="1"/>
    </row>
    <row r="8598" spans="1:32" x14ac:dyDescent="0.3">
      <c r="A8598" s="14">
        <v>8573</v>
      </c>
      <c r="B8598" s="2">
        <f t="shared" si="404"/>
        <v>0</v>
      </c>
      <c r="C8598" s="15">
        <f t="shared" si="402"/>
        <v>0</v>
      </c>
      <c r="D8598" s="15">
        <f t="shared" si="403"/>
        <v>0</v>
      </c>
      <c r="E8598">
        <v>0</v>
      </c>
      <c r="F8598">
        <v>0</v>
      </c>
      <c r="H8598" s="1"/>
      <c r="M8598" s="22">
        <v>310</v>
      </c>
      <c r="T8598" s="1"/>
      <c r="Y8598" s="1"/>
      <c r="Z8598" s="1"/>
      <c r="AB8598" s="1"/>
      <c r="AC8598" s="1"/>
      <c r="AE8598" s="1"/>
      <c r="AF8598" s="1"/>
    </row>
    <row r="8599" spans="1:32" x14ac:dyDescent="0.3">
      <c r="A8599" s="14">
        <v>8574</v>
      </c>
      <c r="B8599" s="2">
        <f t="shared" si="404"/>
        <v>0</v>
      </c>
      <c r="C8599" s="15">
        <f t="shared" si="402"/>
        <v>0</v>
      </c>
      <c r="D8599" s="15">
        <f t="shared" si="403"/>
        <v>0</v>
      </c>
      <c r="E8599">
        <v>0</v>
      </c>
      <c r="F8599">
        <v>0</v>
      </c>
      <c r="H8599" s="1"/>
      <c r="M8599" s="22">
        <v>310</v>
      </c>
      <c r="T8599" s="1"/>
      <c r="Y8599" s="1"/>
      <c r="Z8599" s="1"/>
      <c r="AB8599" s="1"/>
      <c r="AC8599" s="1"/>
      <c r="AE8599" s="1"/>
      <c r="AF8599" s="1"/>
    </row>
    <row r="8600" spans="1:32" x14ac:dyDescent="0.3">
      <c r="A8600" s="14">
        <v>8575</v>
      </c>
      <c r="B8600" s="2">
        <f t="shared" si="404"/>
        <v>0</v>
      </c>
      <c r="C8600" s="15">
        <f t="shared" si="402"/>
        <v>0</v>
      </c>
      <c r="D8600" s="15">
        <f t="shared" si="403"/>
        <v>0</v>
      </c>
      <c r="E8600">
        <v>0</v>
      </c>
      <c r="F8600">
        <v>0</v>
      </c>
      <c r="H8600" s="1"/>
      <c r="M8600" s="22">
        <v>310</v>
      </c>
      <c r="T8600" s="1"/>
      <c r="Y8600" s="1"/>
      <c r="Z8600" s="1"/>
      <c r="AB8600" s="1"/>
      <c r="AC8600" s="1"/>
      <c r="AE8600" s="1"/>
      <c r="AF8600" s="1"/>
    </row>
    <row r="8601" spans="1:32" x14ac:dyDescent="0.3">
      <c r="A8601" s="14">
        <v>8576</v>
      </c>
      <c r="B8601" s="2">
        <f t="shared" si="404"/>
        <v>0.18500000000000003</v>
      </c>
      <c r="C8601" s="15">
        <f t="shared" si="402"/>
        <v>0</v>
      </c>
      <c r="D8601" s="15">
        <f t="shared" si="403"/>
        <v>0.18500000000000003</v>
      </c>
      <c r="E8601">
        <v>0</v>
      </c>
      <c r="F8601">
        <v>3.7399995499999998</v>
      </c>
      <c r="H8601" s="1"/>
      <c r="M8601" s="22">
        <v>310</v>
      </c>
      <c r="T8601" s="1"/>
      <c r="Y8601" s="1"/>
      <c r="Z8601" s="1"/>
      <c r="AB8601" s="1"/>
      <c r="AC8601" s="1"/>
      <c r="AE8601" s="1"/>
      <c r="AF8601" s="1"/>
    </row>
    <row r="8602" spans="1:32" x14ac:dyDescent="0.3">
      <c r="A8602" s="14">
        <v>8577</v>
      </c>
      <c r="B8602" s="2">
        <f t="shared" si="404"/>
        <v>0</v>
      </c>
      <c r="C8602" s="15">
        <f t="shared" ref="C8602:C8665" si="405">ROUND(E8602,1)*$H$26</f>
        <v>0</v>
      </c>
      <c r="D8602" s="15">
        <f t="shared" ref="D8602:D8665" si="406">ROUND(F8602,1)*$I$26</f>
        <v>0</v>
      </c>
      <c r="E8602">
        <v>0</v>
      </c>
      <c r="F8602">
        <v>0</v>
      </c>
      <c r="H8602" s="1"/>
      <c r="M8602" s="22">
        <v>290</v>
      </c>
      <c r="T8602" s="1"/>
      <c r="Y8602" s="1"/>
      <c r="Z8602" s="1"/>
      <c r="AB8602" s="1"/>
      <c r="AC8602" s="1"/>
      <c r="AE8602" s="1"/>
      <c r="AF8602" s="1"/>
    </row>
    <row r="8603" spans="1:32" x14ac:dyDescent="0.3">
      <c r="A8603" s="14">
        <v>8578</v>
      </c>
      <c r="B8603" s="2">
        <f t="shared" ref="B8603:B8666" si="407">D8603+C8603</f>
        <v>203.52000000000004</v>
      </c>
      <c r="C8603" s="15">
        <f t="shared" si="405"/>
        <v>14.05</v>
      </c>
      <c r="D8603" s="15">
        <f t="shared" si="406"/>
        <v>189.47000000000003</v>
      </c>
      <c r="E8603">
        <v>281.01199922000001</v>
      </c>
      <c r="F8603">
        <v>3789.4252395588869</v>
      </c>
      <c r="H8603" s="1"/>
      <c r="M8603" s="22">
        <v>290</v>
      </c>
      <c r="T8603" s="1"/>
      <c r="Y8603" s="1"/>
      <c r="Z8603" s="1"/>
      <c r="AB8603" s="1"/>
      <c r="AC8603" s="1"/>
      <c r="AE8603" s="1"/>
      <c r="AF8603" s="1"/>
    </row>
    <row r="8604" spans="1:32" x14ac:dyDescent="0.3">
      <c r="A8604" s="14">
        <v>8579</v>
      </c>
      <c r="B8604" s="2">
        <f t="shared" si="407"/>
        <v>277.85500000000002</v>
      </c>
      <c r="C8604" s="15">
        <f t="shared" si="405"/>
        <v>16.905000000000001</v>
      </c>
      <c r="D8604" s="15">
        <f t="shared" si="406"/>
        <v>260.95</v>
      </c>
      <c r="E8604">
        <v>338.11923154667272</v>
      </c>
      <c r="F8604">
        <v>5219.0150481396149</v>
      </c>
      <c r="H8604" s="1"/>
      <c r="M8604" s="22">
        <v>290</v>
      </c>
      <c r="T8604" s="1"/>
      <c r="Y8604" s="1"/>
      <c r="Z8604" s="1"/>
      <c r="AB8604" s="1"/>
      <c r="AC8604" s="1"/>
      <c r="AE8604" s="1"/>
      <c r="AF8604" s="1"/>
    </row>
    <row r="8605" spans="1:32" x14ac:dyDescent="0.3">
      <c r="A8605" s="14">
        <v>8580</v>
      </c>
      <c r="B8605" s="2">
        <f t="shared" si="407"/>
        <v>724.68000000000006</v>
      </c>
      <c r="C8605" s="15">
        <f t="shared" si="405"/>
        <v>67.504999999999995</v>
      </c>
      <c r="D8605" s="15">
        <f t="shared" si="406"/>
        <v>657.17500000000007</v>
      </c>
      <c r="E8605">
        <v>1350.1076177293771</v>
      </c>
      <c r="F8605">
        <v>13143.493127196725</v>
      </c>
      <c r="H8605" s="1"/>
      <c r="M8605" s="22">
        <v>290</v>
      </c>
      <c r="T8605" s="1"/>
      <c r="Y8605" s="1"/>
      <c r="Z8605" s="1"/>
      <c r="AB8605" s="1"/>
      <c r="AC8605" s="1"/>
      <c r="AE8605" s="1"/>
      <c r="AF8605" s="1"/>
    </row>
    <row r="8606" spans="1:32" x14ac:dyDescent="0.3">
      <c r="A8606" s="14">
        <v>8581</v>
      </c>
      <c r="B8606" s="2">
        <f t="shared" si="407"/>
        <v>978.09</v>
      </c>
      <c r="C8606" s="15">
        <f t="shared" si="405"/>
        <v>39.215000000000003</v>
      </c>
      <c r="D8606" s="15">
        <f t="shared" si="406"/>
        <v>938.875</v>
      </c>
      <c r="E8606">
        <v>784.33238810776265</v>
      </c>
      <c r="F8606">
        <v>18777.493726956618</v>
      </c>
      <c r="H8606" s="1"/>
      <c r="M8606" s="22">
        <v>290</v>
      </c>
      <c r="T8606" s="1"/>
      <c r="Y8606" s="1"/>
      <c r="Z8606" s="1"/>
      <c r="AB8606" s="1"/>
      <c r="AC8606" s="1"/>
      <c r="AE8606" s="1"/>
      <c r="AF8606" s="1"/>
    </row>
    <row r="8607" spans="1:32" x14ac:dyDescent="0.3">
      <c r="A8607" s="14">
        <v>8582</v>
      </c>
      <c r="B8607" s="2">
        <f t="shared" si="407"/>
        <v>69.155000000000001</v>
      </c>
      <c r="C8607" s="15">
        <f t="shared" si="405"/>
        <v>2.2000000000000002</v>
      </c>
      <c r="D8607" s="15">
        <f t="shared" si="406"/>
        <v>66.954999999999998</v>
      </c>
      <c r="E8607">
        <v>44.039997100000001</v>
      </c>
      <c r="F8607">
        <v>1339.090335445406</v>
      </c>
      <c r="H8607" s="1"/>
      <c r="M8607" s="22">
        <v>290</v>
      </c>
      <c r="T8607" s="1"/>
      <c r="Y8607" s="1"/>
      <c r="Z8607" s="1"/>
      <c r="AB8607" s="1"/>
      <c r="AC8607" s="1"/>
      <c r="AE8607" s="1"/>
      <c r="AF8607" s="1"/>
    </row>
    <row r="8608" spans="1:32" x14ac:dyDescent="0.3">
      <c r="A8608" s="14">
        <v>8583</v>
      </c>
      <c r="B8608" s="2">
        <f t="shared" si="407"/>
        <v>2.5150000000000001</v>
      </c>
      <c r="C8608" s="15">
        <f t="shared" si="405"/>
        <v>0</v>
      </c>
      <c r="D8608" s="15">
        <f t="shared" si="406"/>
        <v>2.5150000000000001</v>
      </c>
      <c r="E8608">
        <v>0</v>
      </c>
      <c r="F8608">
        <v>50.256373120355093</v>
      </c>
      <c r="H8608" s="1"/>
      <c r="M8608" s="22">
        <v>290</v>
      </c>
      <c r="T8608" s="1"/>
      <c r="Y8608" s="1"/>
      <c r="Z8608" s="1"/>
      <c r="AB8608" s="1"/>
      <c r="AC8608" s="1"/>
      <c r="AE8608" s="1"/>
      <c r="AF8608" s="1"/>
    </row>
    <row r="8609" spans="1:32" x14ac:dyDescent="0.3">
      <c r="A8609" s="14">
        <v>8584</v>
      </c>
      <c r="B8609" s="2">
        <f t="shared" si="407"/>
        <v>1.8</v>
      </c>
      <c r="C8609" s="15">
        <f t="shared" si="405"/>
        <v>0</v>
      </c>
      <c r="D8609" s="15">
        <f t="shared" si="406"/>
        <v>1.8</v>
      </c>
      <c r="E8609">
        <v>0</v>
      </c>
      <c r="F8609">
        <v>35.985039327004898</v>
      </c>
      <c r="H8609" s="1"/>
      <c r="M8609" s="22">
        <v>290</v>
      </c>
      <c r="T8609" s="1"/>
      <c r="Y8609" s="1"/>
      <c r="Z8609" s="1"/>
      <c r="AB8609" s="1"/>
      <c r="AC8609" s="1"/>
      <c r="AE8609" s="1"/>
      <c r="AF8609" s="1"/>
    </row>
    <row r="8610" spans="1:32" x14ac:dyDescent="0.3">
      <c r="A8610" s="14">
        <v>8585</v>
      </c>
      <c r="B8610" s="2">
        <f t="shared" si="407"/>
        <v>0.64000000000000012</v>
      </c>
      <c r="C8610" s="15">
        <f t="shared" si="405"/>
        <v>0</v>
      </c>
      <c r="D8610" s="15">
        <f t="shared" si="406"/>
        <v>0.64000000000000012</v>
      </c>
      <c r="E8610">
        <v>0</v>
      </c>
      <c r="F8610">
        <v>12.83000026</v>
      </c>
      <c r="H8610" s="1"/>
      <c r="M8610" s="22">
        <v>410</v>
      </c>
      <c r="T8610" s="1"/>
      <c r="Y8610" s="1"/>
      <c r="Z8610" s="1"/>
      <c r="AB8610" s="1"/>
      <c r="AC8610" s="1"/>
      <c r="AE8610" s="1"/>
      <c r="AF8610" s="1"/>
    </row>
    <row r="8611" spans="1:32" x14ac:dyDescent="0.3">
      <c r="A8611" s="14">
        <v>8586</v>
      </c>
      <c r="B8611" s="2">
        <f t="shared" si="407"/>
        <v>0</v>
      </c>
      <c r="C8611" s="15">
        <f t="shared" si="405"/>
        <v>0</v>
      </c>
      <c r="D8611" s="15">
        <f t="shared" si="406"/>
        <v>0</v>
      </c>
      <c r="E8611">
        <v>0</v>
      </c>
      <c r="F8611">
        <v>0</v>
      </c>
      <c r="H8611" s="1"/>
      <c r="M8611" s="22">
        <v>410</v>
      </c>
      <c r="T8611" s="1"/>
      <c r="Y8611" s="1"/>
      <c r="Z8611" s="1"/>
      <c r="AB8611" s="1"/>
      <c r="AC8611" s="1"/>
      <c r="AE8611" s="1"/>
      <c r="AF8611" s="1"/>
    </row>
    <row r="8612" spans="1:32" x14ac:dyDescent="0.3">
      <c r="A8612" s="14">
        <v>8587</v>
      </c>
      <c r="B8612" s="2">
        <f t="shared" si="407"/>
        <v>0</v>
      </c>
      <c r="C8612" s="15">
        <f t="shared" si="405"/>
        <v>0</v>
      </c>
      <c r="D8612" s="15">
        <f t="shared" si="406"/>
        <v>0</v>
      </c>
      <c r="E8612">
        <v>0</v>
      </c>
      <c r="F8612">
        <v>0</v>
      </c>
      <c r="H8612" s="1"/>
      <c r="M8612" s="22">
        <v>410</v>
      </c>
      <c r="T8612" s="1"/>
      <c r="Y8612" s="1"/>
      <c r="Z8612" s="1"/>
      <c r="AB8612" s="1"/>
      <c r="AC8612" s="1"/>
      <c r="AE8612" s="1"/>
      <c r="AF8612" s="1"/>
    </row>
    <row r="8613" spans="1:32" x14ac:dyDescent="0.3">
      <c r="A8613" s="14">
        <v>8588</v>
      </c>
      <c r="B8613" s="2">
        <f t="shared" si="407"/>
        <v>0</v>
      </c>
      <c r="C8613" s="15">
        <f t="shared" si="405"/>
        <v>0</v>
      </c>
      <c r="D8613" s="15">
        <f t="shared" si="406"/>
        <v>0</v>
      </c>
      <c r="E8613">
        <v>0</v>
      </c>
      <c r="F8613">
        <v>0</v>
      </c>
      <c r="H8613" s="1"/>
      <c r="M8613" s="22">
        <v>410</v>
      </c>
      <c r="T8613" s="1"/>
      <c r="Y8613" s="1"/>
      <c r="Z8613" s="1"/>
      <c r="AB8613" s="1"/>
      <c r="AC8613" s="1"/>
      <c r="AE8613" s="1"/>
      <c r="AF8613" s="1"/>
    </row>
    <row r="8614" spans="1:32" x14ac:dyDescent="0.3">
      <c r="A8614" s="14">
        <v>8589</v>
      </c>
      <c r="B8614" s="2">
        <f t="shared" si="407"/>
        <v>0</v>
      </c>
      <c r="C8614" s="15">
        <f t="shared" si="405"/>
        <v>0</v>
      </c>
      <c r="D8614" s="15">
        <f t="shared" si="406"/>
        <v>0</v>
      </c>
      <c r="E8614">
        <v>0</v>
      </c>
      <c r="F8614">
        <v>0</v>
      </c>
      <c r="H8614" s="1"/>
      <c r="M8614" s="22">
        <v>410</v>
      </c>
      <c r="T8614" s="1"/>
      <c r="Y8614" s="1"/>
      <c r="Z8614" s="1"/>
      <c r="AB8614" s="1"/>
      <c r="AC8614" s="1"/>
      <c r="AE8614" s="1"/>
      <c r="AF8614" s="1"/>
    </row>
    <row r="8615" spans="1:32" x14ac:dyDescent="0.3">
      <c r="A8615" s="14">
        <v>8590</v>
      </c>
      <c r="B8615" s="2">
        <f t="shared" si="407"/>
        <v>0</v>
      </c>
      <c r="C8615" s="15">
        <f t="shared" si="405"/>
        <v>0</v>
      </c>
      <c r="D8615" s="15">
        <f t="shared" si="406"/>
        <v>0</v>
      </c>
      <c r="E8615">
        <v>0</v>
      </c>
      <c r="F8615">
        <v>0</v>
      </c>
      <c r="H8615" s="1"/>
      <c r="M8615" s="22">
        <v>310</v>
      </c>
      <c r="T8615" s="1"/>
      <c r="Y8615" s="1"/>
      <c r="Z8615" s="1"/>
      <c r="AB8615" s="1"/>
      <c r="AC8615" s="1"/>
      <c r="AE8615" s="1"/>
      <c r="AF8615" s="1"/>
    </row>
    <row r="8616" spans="1:32" x14ac:dyDescent="0.3">
      <c r="A8616" s="14">
        <v>8591</v>
      </c>
      <c r="B8616" s="2">
        <f t="shared" si="407"/>
        <v>0</v>
      </c>
      <c r="C8616" s="15">
        <f t="shared" si="405"/>
        <v>0</v>
      </c>
      <c r="D8616" s="15">
        <f t="shared" si="406"/>
        <v>0</v>
      </c>
      <c r="E8616">
        <v>0</v>
      </c>
      <c r="F8616">
        <v>0</v>
      </c>
      <c r="H8616" s="1"/>
      <c r="M8616" s="22">
        <v>310</v>
      </c>
      <c r="T8616" s="1"/>
      <c r="Y8616" s="1"/>
      <c r="Z8616" s="1"/>
      <c r="AB8616" s="1"/>
      <c r="AC8616" s="1"/>
      <c r="AE8616" s="1"/>
      <c r="AF8616" s="1"/>
    </row>
    <row r="8617" spans="1:32" x14ac:dyDescent="0.3">
      <c r="A8617" s="14">
        <v>8592</v>
      </c>
      <c r="B8617" s="2">
        <f t="shared" si="407"/>
        <v>0</v>
      </c>
      <c r="C8617" s="15">
        <f t="shared" si="405"/>
        <v>0</v>
      </c>
      <c r="D8617" s="15">
        <f t="shared" si="406"/>
        <v>0</v>
      </c>
      <c r="E8617">
        <v>0</v>
      </c>
      <c r="F8617">
        <v>0</v>
      </c>
      <c r="H8617" s="1"/>
      <c r="M8617" s="22">
        <v>310</v>
      </c>
      <c r="T8617" s="1"/>
      <c r="Y8617" s="1"/>
      <c r="Z8617" s="1"/>
      <c r="AB8617" s="1"/>
      <c r="AC8617" s="1"/>
      <c r="AE8617" s="1"/>
      <c r="AF8617" s="1"/>
    </row>
    <row r="8618" spans="1:32" x14ac:dyDescent="0.3">
      <c r="A8618" s="14">
        <v>8593</v>
      </c>
      <c r="B8618" s="2">
        <f t="shared" si="407"/>
        <v>0</v>
      </c>
      <c r="C8618" s="15">
        <f t="shared" si="405"/>
        <v>0</v>
      </c>
      <c r="D8618" s="15">
        <f t="shared" si="406"/>
        <v>0</v>
      </c>
      <c r="E8618">
        <v>0</v>
      </c>
      <c r="F8618">
        <v>0</v>
      </c>
      <c r="H8618" s="1"/>
      <c r="M8618" s="22">
        <v>310</v>
      </c>
      <c r="T8618" s="1"/>
      <c r="Y8618" s="1"/>
      <c r="Z8618" s="1"/>
      <c r="AB8618" s="1"/>
      <c r="AC8618" s="1"/>
      <c r="AE8618" s="1"/>
      <c r="AF8618" s="1"/>
    </row>
    <row r="8619" spans="1:32" x14ac:dyDescent="0.3">
      <c r="A8619" s="14">
        <v>8594</v>
      </c>
      <c r="B8619" s="2">
        <f t="shared" si="407"/>
        <v>0</v>
      </c>
      <c r="C8619" s="15">
        <f t="shared" si="405"/>
        <v>0</v>
      </c>
      <c r="D8619" s="15">
        <f t="shared" si="406"/>
        <v>0</v>
      </c>
      <c r="E8619">
        <v>0</v>
      </c>
      <c r="F8619">
        <v>0</v>
      </c>
      <c r="H8619" s="1"/>
      <c r="M8619" s="22">
        <v>310</v>
      </c>
      <c r="T8619" s="1"/>
      <c r="Y8619" s="1"/>
      <c r="Z8619" s="1"/>
      <c r="AB8619" s="1"/>
      <c r="AC8619" s="1"/>
      <c r="AE8619" s="1"/>
      <c r="AF8619" s="1"/>
    </row>
    <row r="8620" spans="1:32" x14ac:dyDescent="0.3">
      <c r="A8620" s="14">
        <v>8595</v>
      </c>
      <c r="B8620" s="2">
        <f t="shared" si="407"/>
        <v>0</v>
      </c>
      <c r="C8620" s="15">
        <f t="shared" si="405"/>
        <v>0</v>
      </c>
      <c r="D8620" s="15">
        <f t="shared" si="406"/>
        <v>0</v>
      </c>
      <c r="E8620">
        <v>0</v>
      </c>
      <c r="F8620">
        <v>0</v>
      </c>
      <c r="H8620" s="1"/>
      <c r="M8620" s="22">
        <v>310</v>
      </c>
      <c r="T8620" s="1"/>
      <c r="Y8620" s="1"/>
      <c r="Z8620" s="1"/>
      <c r="AB8620" s="1"/>
      <c r="AC8620" s="1"/>
      <c r="AE8620" s="1"/>
      <c r="AF8620" s="1"/>
    </row>
    <row r="8621" spans="1:32" x14ac:dyDescent="0.3">
      <c r="A8621" s="14">
        <v>8596</v>
      </c>
      <c r="B8621" s="2">
        <f t="shared" si="407"/>
        <v>0</v>
      </c>
      <c r="C8621" s="15">
        <f t="shared" si="405"/>
        <v>0</v>
      </c>
      <c r="D8621" s="15">
        <f t="shared" si="406"/>
        <v>0</v>
      </c>
      <c r="E8621">
        <v>0</v>
      </c>
      <c r="F8621">
        <v>0</v>
      </c>
      <c r="H8621" s="1"/>
      <c r="M8621" s="22">
        <v>310</v>
      </c>
      <c r="T8621" s="1"/>
      <c r="Y8621" s="1"/>
      <c r="Z8621" s="1"/>
      <c r="AB8621" s="1"/>
      <c r="AC8621" s="1"/>
      <c r="AE8621" s="1"/>
      <c r="AF8621" s="1"/>
    </row>
    <row r="8622" spans="1:32" x14ac:dyDescent="0.3">
      <c r="A8622" s="14">
        <v>8597</v>
      </c>
      <c r="B8622" s="2">
        <f t="shared" si="407"/>
        <v>0</v>
      </c>
      <c r="C8622" s="15">
        <f t="shared" si="405"/>
        <v>0</v>
      </c>
      <c r="D8622" s="15">
        <f t="shared" si="406"/>
        <v>0</v>
      </c>
      <c r="E8622">
        <v>0</v>
      </c>
      <c r="F8622">
        <v>0</v>
      </c>
      <c r="H8622" s="1"/>
      <c r="M8622" s="22">
        <v>310</v>
      </c>
      <c r="T8622" s="1"/>
      <c r="Y8622" s="1"/>
      <c r="Z8622" s="1"/>
      <c r="AB8622" s="1"/>
      <c r="AC8622" s="1"/>
      <c r="AE8622" s="1"/>
      <c r="AF8622" s="1"/>
    </row>
    <row r="8623" spans="1:32" x14ac:dyDescent="0.3">
      <c r="A8623" s="14">
        <v>8598</v>
      </c>
      <c r="B8623" s="2">
        <f t="shared" si="407"/>
        <v>0</v>
      </c>
      <c r="C8623" s="15">
        <f t="shared" si="405"/>
        <v>0</v>
      </c>
      <c r="D8623" s="15">
        <f t="shared" si="406"/>
        <v>0</v>
      </c>
      <c r="E8623">
        <v>0</v>
      </c>
      <c r="F8623">
        <v>0</v>
      </c>
      <c r="H8623" s="1"/>
      <c r="M8623" s="22">
        <v>310</v>
      </c>
      <c r="T8623" s="1"/>
      <c r="Y8623" s="1"/>
      <c r="Z8623" s="1"/>
      <c r="AB8623" s="1"/>
      <c r="AC8623" s="1"/>
      <c r="AE8623" s="1"/>
      <c r="AF8623" s="1"/>
    </row>
    <row r="8624" spans="1:32" x14ac:dyDescent="0.3">
      <c r="A8624" s="14">
        <v>8599</v>
      </c>
      <c r="B8624" s="2">
        <f t="shared" si="407"/>
        <v>0</v>
      </c>
      <c r="C8624" s="15">
        <f t="shared" si="405"/>
        <v>0</v>
      </c>
      <c r="D8624" s="15">
        <f t="shared" si="406"/>
        <v>0</v>
      </c>
      <c r="E8624">
        <v>0</v>
      </c>
      <c r="F8624">
        <v>0</v>
      </c>
      <c r="H8624" s="1"/>
      <c r="M8624" s="22">
        <v>310</v>
      </c>
      <c r="T8624" s="1"/>
      <c r="Y8624" s="1"/>
      <c r="Z8624" s="1"/>
      <c r="AB8624" s="1"/>
      <c r="AC8624" s="1"/>
      <c r="AE8624" s="1"/>
      <c r="AF8624" s="1"/>
    </row>
    <row r="8625" spans="1:32" x14ac:dyDescent="0.3">
      <c r="A8625" s="14">
        <v>8600</v>
      </c>
      <c r="B8625" s="2">
        <f t="shared" si="407"/>
        <v>0.67500000000000004</v>
      </c>
      <c r="C8625" s="15">
        <f t="shared" si="405"/>
        <v>0</v>
      </c>
      <c r="D8625" s="15">
        <f t="shared" si="406"/>
        <v>0.67500000000000004</v>
      </c>
      <c r="E8625">
        <v>0</v>
      </c>
      <c r="F8625">
        <v>13.5</v>
      </c>
      <c r="H8625" s="1"/>
      <c r="M8625" s="22">
        <v>310</v>
      </c>
      <c r="T8625" s="1"/>
      <c r="Y8625" s="1"/>
      <c r="Z8625" s="1"/>
      <c r="AB8625" s="1"/>
      <c r="AC8625" s="1"/>
      <c r="AE8625" s="1"/>
      <c r="AF8625" s="1"/>
    </row>
    <row r="8626" spans="1:32" x14ac:dyDescent="0.3">
      <c r="A8626" s="14">
        <v>8601</v>
      </c>
      <c r="B8626" s="2">
        <f t="shared" si="407"/>
        <v>521.61000000000013</v>
      </c>
      <c r="C8626" s="15">
        <f t="shared" si="405"/>
        <v>23.125</v>
      </c>
      <c r="D8626" s="15">
        <f t="shared" si="406"/>
        <v>498.48500000000007</v>
      </c>
      <c r="E8626">
        <v>462.54415260760038</v>
      </c>
      <c r="F8626">
        <v>9969.6714838109237</v>
      </c>
      <c r="H8626" s="1"/>
      <c r="M8626" s="22">
        <v>290</v>
      </c>
      <c r="T8626" s="1"/>
      <c r="Y8626" s="1"/>
      <c r="Z8626" s="1"/>
      <c r="AB8626" s="1"/>
      <c r="AC8626" s="1"/>
      <c r="AE8626" s="1"/>
      <c r="AF8626" s="1"/>
    </row>
    <row r="8627" spans="1:32" x14ac:dyDescent="0.3">
      <c r="A8627" s="14">
        <v>8602</v>
      </c>
      <c r="B8627" s="2">
        <f t="shared" si="407"/>
        <v>15.8</v>
      </c>
      <c r="C8627" s="15">
        <f t="shared" si="405"/>
        <v>1.5150000000000001</v>
      </c>
      <c r="D8627" s="15">
        <f t="shared" si="406"/>
        <v>14.285</v>
      </c>
      <c r="E8627">
        <v>30.270000919999998</v>
      </c>
      <c r="F8627">
        <v>285.73033338364615</v>
      </c>
      <c r="H8627" s="1"/>
      <c r="M8627" s="22">
        <v>290</v>
      </c>
      <c r="T8627" s="1"/>
      <c r="Y8627" s="1"/>
      <c r="Z8627" s="1"/>
      <c r="AB8627" s="1"/>
      <c r="AC8627" s="1"/>
      <c r="AE8627" s="1"/>
      <c r="AF8627" s="1"/>
    </row>
    <row r="8628" spans="1:32" x14ac:dyDescent="0.3">
      <c r="A8628" s="14">
        <v>8603</v>
      </c>
      <c r="B8628" s="2">
        <f t="shared" si="407"/>
        <v>66.954999999999998</v>
      </c>
      <c r="C8628" s="15">
        <f t="shared" si="405"/>
        <v>6.6000000000000005</v>
      </c>
      <c r="D8628" s="15">
        <f t="shared" si="406"/>
        <v>60.354999999999997</v>
      </c>
      <c r="E8628">
        <v>132.01999985</v>
      </c>
      <c r="F8628">
        <v>1207.1290926327438</v>
      </c>
      <c r="H8628" s="1"/>
      <c r="M8628" s="22">
        <v>290</v>
      </c>
      <c r="T8628" s="1"/>
      <c r="Y8628" s="1"/>
      <c r="Z8628" s="1"/>
      <c r="AB8628" s="1"/>
      <c r="AC8628" s="1"/>
      <c r="AE8628" s="1"/>
      <c r="AF8628" s="1"/>
    </row>
    <row r="8629" spans="1:32" x14ac:dyDescent="0.3">
      <c r="A8629" s="14">
        <v>8604</v>
      </c>
      <c r="B8629" s="2">
        <f t="shared" si="407"/>
        <v>180.95000000000002</v>
      </c>
      <c r="C8629" s="15">
        <f t="shared" si="405"/>
        <v>7.5200000000000005</v>
      </c>
      <c r="D8629" s="15">
        <f t="shared" si="406"/>
        <v>173.43</v>
      </c>
      <c r="E8629">
        <v>150.35700138999999</v>
      </c>
      <c r="F8629">
        <v>3468.5646475491899</v>
      </c>
      <c r="H8629" s="1"/>
      <c r="M8629" s="22">
        <v>290</v>
      </c>
      <c r="T8629" s="1"/>
      <c r="Y8629" s="1"/>
      <c r="Z8629" s="1"/>
      <c r="AB8629" s="1"/>
      <c r="AC8629" s="1"/>
      <c r="AE8629" s="1"/>
      <c r="AF8629" s="1"/>
    </row>
    <row r="8630" spans="1:32" x14ac:dyDescent="0.3">
      <c r="A8630" s="14">
        <v>8605</v>
      </c>
      <c r="B8630" s="2">
        <f t="shared" si="407"/>
        <v>17.5</v>
      </c>
      <c r="C8630" s="15">
        <f t="shared" si="405"/>
        <v>0</v>
      </c>
      <c r="D8630" s="15">
        <f t="shared" si="406"/>
        <v>17.5</v>
      </c>
      <c r="E8630">
        <v>0</v>
      </c>
      <c r="F8630">
        <v>349.95779042180635</v>
      </c>
      <c r="H8630" s="1"/>
      <c r="M8630" s="22">
        <v>290</v>
      </c>
      <c r="T8630" s="1"/>
      <c r="Y8630" s="1"/>
      <c r="Z8630" s="1"/>
      <c r="AB8630" s="1"/>
      <c r="AC8630" s="1"/>
      <c r="AE8630" s="1"/>
      <c r="AF8630" s="1"/>
    </row>
    <row r="8631" spans="1:32" x14ac:dyDescent="0.3">
      <c r="A8631" s="14">
        <v>8606</v>
      </c>
      <c r="B8631" s="2">
        <f t="shared" si="407"/>
        <v>115.46</v>
      </c>
      <c r="C8631" s="15">
        <f t="shared" si="405"/>
        <v>0</v>
      </c>
      <c r="D8631" s="15">
        <f t="shared" si="406"/>
        <v>115.46</v>
      </c>
      <c r="E8631">
        <v>0</v>
      </c>
      <c r="F8631">
        <v>2309.2174797527709</v>
      </c>
      <c r="H8631" s="1"/>
      <c r="M8631" s="22">
        <v>290</v>
      </c>
      <c r="T8631" s="1"/>
      <c r="Y8631" s="1"/>
      <c r="Z8631" s="1"/>
      <c r="AB8631" s="1"/>
      <c r="AC8631" s="1"/>
      <c r="AE8631" s="1"/>
      <c r="AF8631" s="1"/>
    </row>
    <row r="8632" spans="1:32" x14ac:dyDescent="0.3">
      <c r="A8632" s="14">
        <v>8607</v>
      </c>
      <c r="B8632" s="2">
        <f t="shared" si="407"/>
        <v>0</v>
      </c>
      <c r="C8632" s="15">
        <f t="shared" si="405"/>
        <v>0</v>
      </c>
      <c r="D8632" s="15">
        <f t="shared" si="406"/>
        <v>0</v>
      </c>
      <c r="E8632">
        <v>0</v>
      </c>
      <c r="F8632">
        <v>0</v>
      </c>
      <c r="H8632" s="1"/>
      <c r="M8632" s="22">
        <v>290</v>
      </c>
      <c r="T8632" s="1"/>
      <c r="Y8632" s="1"/>
      <c r="Z8632" s="1"/>
      <c r="AB8632" s="1"/>
      <c r="AC8632" s="1"/>
      <c r="AE8632" s="1"/>
      <c r="AF8632" s="1"/>
    </row>
    <row r="8633" spans="1:32" x14ac:dyDescent="0.3">
      <c r="A8633" s="14">
        <v>8608</v>
      </c>
      <c r="B8633" s="2">
        <f t="shared" si="407"/>
        <v>0</v>
      </c>
      <c r="C8633" s="15">
        <f t="shared" si="405"/>
        <v>0</v>
      </c>
      <c r="D8633" s="15">
        <f t="shared" si="406"/>
        <v>0</v>
      </c>
      <c r="E8633">
        <v>0</v>
      </c>
      <c r="F8633">
        <v>0</v>
      </c>
      <c r="H8633" s="1"/>
      <c r="M8633" s="22">
        <v>290</v>
      </c>
      <c r="T8633" s="1"/>
      <c r="Y8633" s="1"/>
      <c r="Z8633" s="1"/>
      <c r="AB8633" s="1"/>
      <c r="AC8633" s="1"/>
      <c r="AE8633" s="1"/>
      <c r="AF8633" s="1"/>
    </row>
    <row r="8634" spans="1:32" x14ac:dyDescent="0.3">
      <c r="A8634" s="14">
        <v>8609</v>
      </c>
      <c r="B8634" s="2">
        <f t="shared" si="407"/>
        <v>0</v>
      </c>
      <c r="C8634" s="15">
        <f t="shared" si="405"/>
        <v>0</v>
      </c>
      <c r="D8634" s="15">
        <f t="shared" si="406"/>
        <v>0</v>
      </c>
      <c r="E8634">
        <v>0</v>
      </c>
      <c r="F8634">
        <v>0</v>
      </c>
      <c r="H8634" s="1"/>
      <c r="M8634" s="22">
        <v>410</v>
      </c>
      <c r="T8634" s="1"/>
      <c r="Y8634" s="1"/>
      <c r="Z8634" s="1"/>
      <c r="AB8634" s="1"/>
      <c r="AC8634" s="1"/>
      <c r="AE8634" s="1"/>
      <c r="AF8634" s="1"/>
    </row>
    <row r="8635" spans="1:32" x14ac:dyDescent="0.3">
      <c r="A8635" s="14">
        <v>8610</v>
      </c>
      <c r="B8635" s="2">
        <f t="shared" si="407"/>
        <v>0</v>
      </c>
      <c r="C8635" s="15">
        <f t="shared" si="405"/>
        <v>0</v>
      </c>
      <c r="D8635" s="15">
        <f t="shared" si="406"/>
        <v>0</v>
      </c>
      <c r="E8635">
        <v>0</v>
      </c>
      <c r="F8635">
        <v>0</v>
      </c>
      <c r="H8635" s="1"/>
      <c r="M8635" s="22">
        <v>410</v>
      </c>
      <c r="T8635" s="1"/>
      <c r="Y8635" s="1"/>
      <c r="Z8635" s="1"/>
      <c r="AB8635" s="1"/>
      <c r="AC8635" s="1"/>
      <c r="AE8635" s="1"/>
      <c r="AF8635" s="1"/>
    </row>
    <row r="8636" spans="1:32" x14ac:dyDescent="0.3">
      <c r="A8636" s="14">
        <v>8611</v>
      </c>
      <c r="B8636" s="2">
        <f t="shared" si="407"/>
        <v>0</v>
      </c>
      <c r="C8636" s="15">
        <f t="shared" si="405"/>
        <v>0</v>
      </c>
      <c r="D8636" s="15">
        <f t="shared" si="406"/>
        <v>0</v>
      </c>
      <c r="E8636">
        <v>0</v>
      </c>
      <c r="F8636">
        <v>0</v>
      </c>
      <c r="H8636" s="1"/>
      <c r="M8636" s="22">
        <v>410</v>
      </c>
      <c r="T8636" s="1"/>
      <c r="Y8636" s="1"/>
      <c r="Z8636" s="1"/>
      <c r="AB8636" s="1"/>
      <c r="AC8636" s="1"/>
      <c r="AE8636" s="1"/>
      <c r="AF8636" s="1"/>
    </row>
    <row r="8637" spans="1:32" x14ac:dyDescent="0.3">
      <c r="A8637" s="14">
        <v>8612</v>
      </c>
      <c r="B8637" s="2">
        <f t="shared" si="407"/>
        <v>0</v>
      </c>
      <c r="C8637" s="15">
        <f t="shared" si="405"/>
        <v>0</v>
      </c>
      <c r="D8637" s="15">
        <f t="shared" si="406"/>
        <v>0</v>
      </c>
      <c r="E8637">
        <v>0</v>
      </c>
      <c r="F8637">
        <v>0</v>
      </c>
      <c r="H8637" s="1"/>
      <c r="M8637" s="22">
        <v>410</v>
      </c>
      <c r="T8637" s="1"/>
      <c r="Y8637" s="1"/>
      <c r="Z8637" s="1"/>
      <c r="AB8637" s="1"/>
      <c r="AC8637" s="1"/>
      <c r="AE8637" s="1"/>
      <c r="AF8637" s="1"/>
    </row>
    <row r="8638" spans="1:32" x14ac:dyDescent="0.3">
      <c r="A8638" s="14">
        <v>8613</v>
      </c>
      <c r="B8638" s="2">
        <f t="shared" si="407"/>
        <v>0</v>
      </c>
      <c r="C8638" s="15">
        <f t="shared" si="405"/>
        <v>0</v>
      </c>
      <c r="D8638" s="15">
        <f t="shared" si="406"/>
        <v>0</v>
      </c>
      <c r="E8638">
        <v>0</v>
      </c>
      <c r="F8638">
        <v>0</v>
      </c>
      <c r="H8638" s="1"/>
      <c r="M8638" s="22">
        <v>410</v>
      </c>
      <c r="T8638" s="1"/>
      <c r="Y8638" s="1"/>
      <c r="Z8638" s="1"/>
      <c r="AB8638" s="1"/>
      <c r="AC8638" s="1"/>
      <c r="AE8638" s="1"/>
      <c r="AF8638" s="1"/>
    </row>
    <row r="8639" spans="1:32" x14ac:dyDescent="0.3">
      <c r="A8639" s="14">
        <v>8614</v>
      </c>
      <c r="B8639" s="2">
        <f t="shared" si="407"/>
        <v>0</v>
      </c>
      <c r="C8639" s="15">
        <f t="shared" si="405"/>
        <v>0</v>
      </c>
      <c r="D8639" s="15">
        <f t="shared" si="406"/>
        <v>0</v>
      </c>
      <c r="E8639">
        <v>0</v>
      </c>
      <c r="F8639">
        <v>0</v>
      </c>
      <c r="H8639" s="1"/>
      <c r="M8639" s="22">
        <v>310</v>
      </c>
      <c r="T8639" s="1"/>
      <c r="Y8639" s="1"/>
      <c r="Z8639" s="1"/>
      <c r="AB8639" s="1"/>
      <c r="AC8639" s="1"/>
      <c r="AE8639" s="1"/>
      <c r="AF8639" s="1"/>
    </row>
    <row r="8640" spans="1:32" x14ac:dyDescent="0.3">
      <c r="A8640" s="14">
        <v>8615</v>
      </c>
      <c r="B8640" s="2">
        <f t="shared" si="407"/>
        <v>0</v>
      </c>
      <c r="C8640" s="15">
        <f t="shared" si="405"/>
        <v>0</v>
      </c>
      <c r="D8640" s="15">
        <f t="shared" si="406"/>
        <v>0</v>
      </c>
      <c r="E8640">
        <v>0</v>
      </c>
      <c r="F8640">
        <v>0</v>
      </c>
      <c r="H8640" s="1"/>
      <c r="M8640" s="22">
        <v>310</v>
      </c>
      <c r="T8640" s="1"/>
      <c r="Y8640" s="1"/>
      <c r="Z8640" s="1"/>
      <c r="AB8640" s="1"/>
      <c r="AC8640" s="1"/>
      <c r="AE8640" s="1"/>
      <c r="AF8640" s="1"/>
    </row>
    <row r="8641" spans="1:32" x14ac:dyDescent="0.3">
      <c r="A8641" s="14">
        <v>8616</v>
      </c>
      <c r="B8641" s="2">
        <f t="shared" si="407"/>
        <v>0</v>
      </c>
      <c r="C8641" s="15">
        <f t="shared" si="405"/>
        <v>0</v>
      </c>
      <c r="D8641" s="15">
        <f t="shared" si="406"/>
        <v>0</v>
      </c>
      <c r="E8641">
        <v>0</v>
      </c>
      <c r="F8641">
        <v>0</v>
      </c>
      <c r="H8641" s="1"/>
      <c r="M8641" s="22">
        <v>310</v>
      </c>
      <c r="T8641" s="1"/>
      <c r="Y8641" s="1"/>
      <c r="Z8641" s="1"/>
      <c r="AB8641" s="1"/>
      <c r="AC8641" s="1"/>
      <c r="AE8641" s="1"/>
      <c r="AF8641" s="1"/>
    </row>
    <row r="8642" spans="1:32" x14ac:dyDescent="0.3">
      <c r="A8642" s="14">
        <v>8617</v>
      </c>
      <c r="B8642" s="2">
        <f t="shared" si="407"/>
        <v>0</v>
      </c>
      <c r="C8642" s="15">
        <f t="shared" si="405"/>
        <v>0</v>
      </c>
      <c r="D8642" s="15">
        <f t="shared" si="406"/>
        <v>0</v>
      </c>
      <c r="E8642">
        <v>0</v>
      </c>
      <c r="F8642">
        <v>0</v>
      </c>
      <c r="H8642" s="1"/>
      <c r="M8642" s="22">
        <v>310</v>
      </c>
      <c r="T8642" s="1"/>
      <c r="Y8642" s="1"/>
      <c r="Z8642" s="1"/>
      <c r="AB8642" s="1"/>
      <c r="AC8642" s="1"/>
      <c r="AE8642" s="1"/>
      <c r="AF8642" s="1"/>
    </row>
    <row r="8643" spans="1:32" x14ac:dyDescent="0.3">
      <c r="A8643" s="14">
        <v>8618</v>
      </c>
      <c r="B8643" s="2">
        <f t="shared" si="407"/>
        <v>0</v>
      </c>
      <c r="C8643" s="15">
        <f t="shared" si="405"/>
        <v>0</v>
      </c>
      <c r="D8643" s="15">
        <f t="shared" si="406"/>
        <v>0</v>
      </c>
      <c r="E8643">
        <v>0</v>
      </c>
      <c r="F8643">
        <v>0</v>
      </c>
      <c r="H8643" s="1"/>
      <c r="M8643" s="22">
        <v>310</v>
      </c>
      <c r="T8643" s="1"/>
      <c r="Y8643" s="1"/>
      <c r="Z8643" s="1"/>
      <c r="AB8643" s="1"/>
      <c r="AC8643" s="1"/>
      <c r="AE8643" s="1"/>
      <c r="AF8643" s="1"/>
    </row>
    <row r="8644" spans="1:32" x14ac:dyDescent="0.3">
      <c r="A8644" s="14">
        <v>8619</v>
      </c>
      <c r="B8644" s="2">
        <f t="shared" si="407"/>
        <v>0</v>
      </c>
      <c r="C8644" s="15">
        <f t="shared" si="405"/>
        <v>0</v>
      </c>
      <c r="D8644" s="15">
        <f t="shared" si="406"/>
        <v>0</v>
      </c>
      <c r="E8644">
        <v>0</v>
      </c>
      <c r="F8644">
        <v>0</v>
      </c>
      <c r="H8644" s="1"/>
      <c r="M8644" s="22">
        <v>310</v>
      </c>
      <c r="T8644" s="1"/>
      <c r="Y8644" s="1"/>
      <c r="Z8644" s="1"/>
      <c r="AB8644" s="1"/>
      <c r="AC8644" s="1"/>
      <c r="AE8644" s="1"/>
      <c r="AF8644" s="1"/>
    </row>
    <row r="8645" spans="1:32" x14ac:dyDescent="0.3">
      <c r="A8645" s="14">
        <v>8620</v>
      </c>
      <c r="B8645" s="2">
        <f t="shared" si="407"/>
        <v>0</v>
      </c>
      <c r="C8645" s="15">
        <f t="shared" si="405"/>
        <v>0</v>
      </c>
      <c r="D8645" s="15">
        <f t="shared" si="406"/>
        <v>0</v>
      </c>
      <c r="E8645">
        <v>0</v>
      </c>
      <c r="F8645">
        <v>0</v>
      </c>
      <c r="H8645" s="1"/>
      <c r="M8645" s="22">
        <v>310</v>
      </c>
      <c r="T8645" s="1"/>
      <c r="Y8645" s="1"/>
      <c r="Z8645" s="1"/>
      <c r="AB8645" s="1"/>
      <c r="AC8645" s="1"/>
      <c r="AE8645" s="1"/>
      <c r="AF8645" s="1"/>
    </row>
    <row r="8646" spans="1:32" x14ac:dyDescent="0.3">
      <c r="A8646" s="14">
        <v>8621</v>
      </c>
      <c r="B8646" s="2">
        <f t="shared" si="407"/>
        <v>0</v>
      </c>
      <c r="C8646" s="15">
        <f t="shared" si="405"/>
        <v>0</v>
      </c>
      <c r="D8646" s="15">
        <f t="shared" si="406"/>
        <v>0</v>
      </c>
      <c r="E8646">
        <v>0</v>
      </c>
      <c r="F8646">
        <v>0</v>
      </c>
      <c r="H8646" s="1"/>
      <c r="M8646" s="22">
        <v>310</v>
      </c>
      <c r="T8646" s="1"/>
      <c r="Y8646" s="1"/>
      <c r="Z8646" s="1"/>
      <c r="AB8646" s="1"/>
      <c r="AC8646" s="1"/>
      <c r="AE8646" s="1"/>
      <c r="AF8646" s="1"/>
    </row>
    <row r="8647" spans="1:32" x14ac:dyDescent="0.3">
      <c r="A8647" s="14">
        <v>8622</v>
      </c>
      <c r="B8647" s="2">
        <f t="shared" si="407"/>
        <v>1.9850000000000003</v>
      </c>
      <c r="C8647" s="15">
        <f t="shared" si="405"/>
        <v>1.9850000000000003</v>
      </c>
      <c r="D8647" s="15">
        <f t="shared" si="406"/>
        <v>0</v>
      </c>
      <c r="E8647">
        <v>39.719999540000003</v>
      </c>
      <c r="F8647">
        <v>0</v>
      </c>
      <c r="H8647" s="1"/>
      <c r="M8647" s="22">
        <v>310</v>
      </c>
      <c r="T8647" s="1"/>
      <c r="Y8647" s="1"/>
      <c r="Z8647" s="1"/>
      <c r="AB8647" s="1"/>
      <c r="AC8647" s="1"/>
      <c r="AE8647" s="1"/>
      <c r="AF8647" s="1"/>
    </row>
    <row r="8648" spans="1:32" x14ac:dyDescent="0.3">
      <c r="A8648" s="14">
        <v>8623</v>
      </c>
      <c r="B8648" s="2">
        <f t="shared" si="407"/>
        <v>0</v>
      </c>
      <c r="C8648" s="15">
        <f t="shared" si="405"/>
        <v>0</v>
      </c>
      <c r="D8648" s="15">
        <f t="shared" si="406"/>
        <v>0</v>
      </c>
      <c r="E8648">
        <v>0</v>
      </c>
      <c r="F8648">
        <v>0</v>
      </c>
      <c r="H8648" s="1"/>
      <c r="M8648" s="22">
        <v>310</v>
      </c>
      <c r="T8648" s="1"/>
      <c r="Y8648" s="1"/>
      <c r="Z8648" s="1"/>
      <c r="AB8648" s="1"/>
      <c r="AC8648" s="1"/>
      <c r="AE8648" s="1"/>
      <c r="AF8648" s="1"/>
    </row>
    <row r="8649" spans="1:32" x14ac:dyDescent="0.3">
      <c r="A8649" s="14">
        <v>8624</v>
      </c>
      <c r="B8649" s="2">
        <f t="shared" si="407"/>
        <v>0</v>
      </c>
      <c r="C8649" s="15">
        <f t="shared" si="405"/>
        <v>0</v>
      </c>
      <c r="D8649" s="15">
        <f t="shared" si="406"/>
        <v>0</v>
      </c>
      <c r="E8649">
        <v>0</v>
      </c>
      <c r="F8649">
        <v>0</v>
      </c>
      <c r="H8649" s="1"/>
      <c r="M8649" s="22">
        <v>310</v>
      </c>
      <c r="T8649" s="1"/>
      <c r="Y8649" s="1"/>
      <c r="Z8649" s="1"/>
      <c r="AB8649" s="1"/>
      <c r="AC8649" s="1"/>
      <c r="AE8649" s="1"/>
      <c r="AF8649" s="1"/>
    </row>
    <row r="8650" spans="1:32" x14ac:dyDescent="0.3">
      <c r="A8650" s="14">
        <v>8625</v>
      </c>
      <c r="B8650" s="2">
        <f t="shared" si="407"/>
        <v>271.03000000000003</v>
      </c>
      <c r="C8650" s="15">
        <f t="shared" si="405"/>
        <v>7.745000000000001</v>
      </c>
      <c r="D8650" s="15">
        <f t="shared" si="406"/>
        <v>263.28500000000003</v>
      </c>
      <c r="E8650">
        <v>154.93800014000001</v>
      </c>
      <c r="F8650">
        <v>5265.6531913870522</v>
      </c>
      <c r="H8650" s="1"/>
      <c r="M8650" s="22">
        <v>290</v>
      </c>
      <c r="T8650" s="1"/>
      <c r="Y8650" s="1"/>
      <c r="Z8650" s="1"/>
      <c r="AB8650" s="1"/>
      <c r="AC8650" s="1"/>
      <c r="AE8650" s="1"/>
      <c r="AF8650" s="1"/>
    </row>
    <row r="8651" spans="1:32" x14ac:dyDescent="0.3">
      <c r="A8651" s="14">
        <v>8626</v>
      </c>
      <c r="B8651" s="2">
        <f t="shared" si="407"/>
        <v>529.05000000000007</v>
      </c>
      <c r="C8651" s="15">
        <f t="shared" si="405"/>
        <v>8.82</v>
      </c>
      <c r="D8651" s="15">
        <f t="shared" si="406"/>
        <v>520.23</v>
      </c>
      <c r="E8651">
        <v>176.3641904863525</v>
      </c>
      <c r="F8651">
        <v>10404.552630428794</v>
      </c>
      <c r="H8651" s="1"/>
      <c r="M8651" s="22">
        <v>290</v>
      </c>
      <c r="T8651" s="1"/>
      <c r="Y8651" s="1"/>
      <c r="Z8651" s="1"/>
      <c r="AB8651" s="1"/>
      <c r="AC8651" s="1"/>
      <c r="AE8651" s="1"/>
      <c r="AF8651" s="1"/>
    </row>
    <row r="8652" spans="1:32" x14ac:dyDescent="0.3">
      <c r="A8652" s="14">
        <v>8627</v>
      </c>
      <c r="B8652" s="2">
        <f t="shared" si="407"/>
        <v>1110.145</v>
      </c>
      <c r="C8652" s="15">
        <f t="shared" si="405"/>
        <v>13.635</v>
      </c>
      <c r="D8652" s="15">
        <f t="shared" si="406"/>
        <v>1096.51</v>
      </c>
      <c r="E8652">
        <v>272.73543213180773</v>
      </c>
      <c r="F8652">
        <v>21930.158302161311</v>
      </c>
      <c r="H8652" s="1"/>
      <c r="M8652" s="22">
        <v>290</v>
      </c>
      <c r="T8652" s="1"/>
      <c r="Y8652" s="1"/>
      <c r="Z8652" s="1"/>
      <c r="AB8652" s="1"/>
      <c r="AC8652" s="1"/>
      <c r="AE8652" s="1"/>
      <c r="AF8652" s="1"/>
    </row>
    <row r="8653" spans="1:32" x14ac:dyDescent="0.3">
      <c r="A8653" s="14">
        <v>8628</v>
      </c>
      <c r="B8653" s="2">
        <f t="shared" si="407"/>
        <v>1283.5950000000003</v>
      </c>
      <c r="C8653" s="15">
        <f t="shared" si="405"/>
        <v>22.505000000000003</v>
      </c>
      <c r="D8653" s="15">
        <f t="shared" si="406"/>
        <v>1261.0900000000001</v>
      </c>
      <c r="E8653">
        <v>450.14029125414788</v>
      </c>
      <c r="F8653">
        <v>25221.77932814942</v>
      </c>
      <c r="H8653" s="1"/>
      <c r="M8653" s="22">
        <v>290</v>
      </c>
      <c r="T8653" s="1"/>
      <c r="Y8653" s="1"/>
      <c r="Z8653" s="1"/>
      <c r="AB8653" s="1"/>
      <c r="AC8653" s="1"/>
      <c r="AE8653" s="1"/>
      <c r="AF8653" s="1"/>
    </row>
    <row r="8654" spans="1:32" x14ac:dyDescent="0.3">
      <c r="A8654" s="14">
        <v>8629</v>
      </c>
      <c r="B8654" s="2">
        <f t="shared" si="407"/>
        <v>1789.97</v>
      </c>
      <c r="C8654" s="15">
        <f t="shared" si="405"/>
        <v>216.55500000000004</v>
      </c>
      <c r="D8654" s="15">
        <f t="shared" si="406"/>
        <v>1573.415</v>
      </c>
      <c r="E8654">
        <v>4331.1112994473879</v>
      </c>
      <c r="F8654">
        <v>31468.28883794224</v>
      </c>
      <c r="H8654" s="1"/>
      <c r="M8654" s="22">
        <v>290</v>
      </c>
      <c r="T8654" s="1"/>
      <c r="Y8654" s="1"/>
      <c r="Z8654" s="1"/>
      <c r="AB8654" s="1"/>
      <c r="AC8654" s="1"/>
      <c r="AE8654" s="1"/>
      <c r="AF8654" s="1"/>
    </row>
    <row r="8655" spans="1:32" x14ac:dyDescent="0.3">
      <c r="A8655" s="14">
        <v>8630</v>
      </c>
      <c r="B8655" s="2">
        <f t="shared" si="407"/>
        <v>2163.15</v>
      </c>
      <c r="C8655" s="15">
        <f t="shared" si="405"/>
        <v>225.62</v>
      </c>
      <c r="D8655" s="15">
        <f t="shared" si="406"/>
        <v>1937.53</v>
      </c>
      <c r="E8655">
        <v>4512.4399949499993</v>
      </c>
      <c r="F8655">
        <v>38750.6127642344</v>
      </c>
      <c r="H8655" s="1"/>
      <c r="M8655" s="22">
        <v>290</v>
      </c>
      <c r="T8655" s="1"/>
      <c r="Y8655" s="1"/>
      <c r="Z8655" s="1"/>
      <c r="AB8655" s="1"/>
      <c r="AC8655" s="1"/>
      <c r="AE8655" s="1"/>
      <c r="AF8655" s="1"/>
    </row>
    <row r="8656" spans="1:32" x14ac:dyDescent="0.3">
      <c r="A8656" s="14">
        <v>8631</v>
      </c>
      <c r="B8656" s="2">
        <f t="shared" si="407"/>
        <v>1564.5900000000001</v>
      </c>
      <c r="C8656" s="15">
        <f t="shared" si="405"/>
        <v>133.44000000000003</v>
      </c>
      <c r="D8656" s="15">
        <f t="shared" si="406"/>
        <v>1431.15</v>
      </c>
      <c r="E8656">
        <v>2668.7668945280757</v>
      </c>
      <c r="F8656">
        <v>28623.002353595664</v>
      </c>
      <c r="H8656" s="1"/>
      <c r="M8656" s="22">
        <v>290</v>
      </c>
      <c r="T8656" s="1"/>
      <c r="Y8656" s="1"/>
      <c r="Z8656" s="1"/>
      <c r="AB8656" s="1"/>
      <c r="AC8656" s="1"/>
      <c r="AE8656" s="1"/>
      <c r="AF8656" s="1"/>
    </row>
    <row r="8657" spans="1:32" x14ac:dyDescent="0.3">
      <c r="A8657" s="14">
        <v>8632</v>
      </c>
      <c r="B8657" s="2">
        <f t="shared" si="407"/>
        <v>278.02499999999998</v>
      </c>
      <c r="C8657" s="15">
        <f t="shared" si="405"/>
        <v>3.09</v>
      </c>
      <c r="D8657" s="15">
        <f t="shared" si="406"/>
        <v>274.935</v>
      </c>
      <c r="E8657">
        <v>61.769999719999994</v>
      </c>
      <c r="F8657">
        <v>5498.7126812664583</v>
      </c>
      <c r="H8657" s="1"/>
      <c r="M8657" s="22">
        <v>290</v>
      </c>
      <c r="T8657" s="1"/>
      <c r="Y8657" s="1"/>
      <c r="Z8657" s="1"/>
      <c r="AB8657" s="1"/>
      <c r="AC8657" s="1"/>
      <c r="AE8657" s="1"/>
      <c r="AF8657" s="1"/>
    </row>
    <row r="8658" spans="1:32" x14ac:dyDescent="0.3">
      <c r="A8658" s="14">
        <v>8633</v>
      </c>
      <c r="B8658" s="2">
        <f t="shared" si="407"/>
        <v>0.65500000000000003</v>
      </c>
      <c r="C8658" s="15">
        <f t="shared" si="405"/>
        <v>0</v>
      </c>
      <c r="D8658" s="15">
        <f t="shared" si="406"/>
        <v>0.65500000000000003</v>
      </c>
      <c r="E8658">
        <v>0</v>
      </c>
      <c r="F8658">
        <v>13.07000038</v>
      </c>
      <c r="H8658" s="1"/>
      <c r="M8658" s="22">
        <v>410</v>
      </c>
      <c r="T8658" s="1"/>
      <c r="Y8658" s="1"/>
      <c r="Z8658" s="1"/>
      <c r="AB8658" s="1"/>
      <c r="AC8658" s="1"/>
      <c r="AE8658" s="1"/>
      <c r="AF8658" s="1"/>
    </row>
    <row r="8659" spans="1:32" x14ac:dyDescent="0.3">
      <c r="A8659" s="14">
        <v>8634</v>
      </c>
      <c r="B8659" s="2">
        <f t="shared" si="407"/>
        <v>0</v>
      </c>
      <c r="C8659" s="15">
        <f t="shared" si="405"/>
        <v>0</v>
      </c>
      <c r="D8659" s="15">
        <f t="shared" si="406"/>
        <v>0</v>
      </c>
      <c r="E8659">
        <v>0</v>
      </c>
      <c r="F8659">
        <v>0</v>
      </c>
      <c r="H8659" s="1"/>
      <c r="M8659" s="22">
        <v>410</v>
      </c>
      <c r="T8659" s="1"/>
      <c r="Y8659" s="1"/>
      <c r="Z8659" s="1"/>
      <c r="AB8659" s="1"/>
      <c r="AC8659" s="1"/>
      <c r="AE8659" s="1"/>
      <c r="AF8659" s="1"/>
    </row>
    <row r="8660" spans="1:32" x14ac:dyDescent="0.3">
      <c r="A8660" s="14">
        <v>8635</v>
      </c>
      <c r="B8660" s="2">
        <f t="shared" si="407"/>
        <v>0</v>
      </c>
      <c r="C8660" s="15">
        <f t="shared" si="405"/>
        <v>0</v>
      </c>
      <c r="D8660" s="15">
        <f t="shared" si="406"/>
        <v>0</v>
      </c>
      <c r="E8660">
        <v>0</v>
      </c>
      <c r="F8660">
        <v>0</v>
      </c>
      <c r="H8660" s="1"/>
      <c r="M8660" s="22">
        <v>410</v>
      </c>
      <c r="T8660" s="1"/>
      <c r="Y8660" s="1"/>
      <c r="Z8660" s="1"/>
      <c r="AB8660" s="1"/>
      <c r="AC8660" s="1"/>
      <c r="AE8660" s="1"/>
      <c r="AF8660" s="1"/>
    </row>
    <row r="8661" spans="1:32" x14ac:dyDescent="0.3">
      <c r="A8661" s="14">
        <v>8636</v>
      </c>
      <c r="B8661" s="2">
        <f t="shared" si="407"/>
        <v>0</v>
      </c>
      <c r="C8661" s="15">
        <f t="shared" si="405"/>
        <v>0</v>
      </c>
      <c r="D8661" s="15">
        <f t="shared" si="406"/>
        <v>0</v>
      </c>
      <c r="E8661">
        <v>0</v>
      </c>
      <c r="F8661">
        <v>0</v>
      </c>
      <c r="H8661" s="1"/>
      <c r="M8661" s="22">
        <v>410</v>
      </c>
      <c r="T8661" s="1"/>
      <c r="Y8661" s="1"/>
      <c r="Z8661" s="1"/>
      <c r="AB8661" s="1"/>
      <c r="AC8661" s="1"/>
      <c r="AE8661" s="1"/>
      <c r="AF8661" s="1"/>
    </row>
    <row r="8662" spans="1:32" x14ac:dyDescent="0.3">
      <c r="A8662" s="14">
        <v>8637</v>
      </c>
      <c r="B8662" s="2">
        <f t="shared" si="407"/>
        <v>0</v>
      </c>
      <c r="C8662" s="15">
        <f t="shared" si="405"/>
        <v>0</v>
      </c>
      <c r="D8662" s="15">
        <f t="shared" si="406"/>
        <v>0</v>
      </c>
      <c r="E8662">
        <v>0</v>
      </c>
      <c r="F8662">
        <v>0</v>
      </c>
      <c r="H8662" s="1"/>
      <c r="M8662" s="22">
        <v>410</v>
      </c>
      <c r="T8662" s="1"/>
      <c r="Y8662" s="1"/>
      <c r="Z8662" s="1"/>
      <c r="AB8662" s="1"/>
      <c r="AC8662" s="1"/>
      <c r="AE8662" s="1"/>
      <c r="AF8662" s="1"/>
    </row>
    <row r="8663" spans="1:32" x14ac:dyDescent="0.3">
      <c r="A8663" s="14">
        <v>8638</v>
      </c>
      <c r="B8663" s="2">
        <f t="shared" si="407"/>
        <v>0</v>
      </c>
      <c r="C8663" s="15">
        <f t="shared" si="405"/>
        <v>0</v>
      </c>
      <c r="D8663" s="15">
        <f t="shared" si="406"/>
        <v>0</v>
      </c>
      <c r="E8663">
        <v>0</v>
      </c>
      <c r="F8663">
        <v>0</v>
      </c>
      <c r="H8663" s="1"/>
      <c r="M8663" s="22">
        <v>310</v>
      </c>
      <c r="T8663" s="1"/>
      <c r="Y8663" s="1"/>
      <c r="Z8663" s="1"/>
      <c r="AB8663" s="1"/>
      <c r="AC8663" s="1"/>
      <c r="AE8663" s="1"/>
      <c r="AF8663" s="1"/>
    </row>
    <row r="8664" spans="1:32" x14ac:dyDescent="0.3">
      <c r="A8664" s="14">
        <v>8639</v>
      </c>
      <c r="B8664" s="2">
        <f t="shared" si="407"/>
        <v>0</v>
      </c>
      <c r="C8664" s="15">
        <f t="shared" si="405"/>
        <v>0</v>
      </c>
      <c r="D8664" s="15">
        <f t="shared" si="406"/>
        <v>0</v>
      </c>
      <c r="E8664">
        <v>0</v>
      </c>
      <c r="F8664">
        <v>0</v>
      </c>
      <c r="H8664" s="1"/>
      <c r="M8664" s="22">
        <v>310</v>
      </c>
      <c r="T8664" s="1"/>
      <c r="Y8664" s="1"/>
      <c r="Z8664" s="1"/>
      <c r="AB8664" s="1"/>
      <c r="AC8664" s="1"/>
      <c r="AE8664" s="1"/>
      <c r="AF8664" s="1"/>
    </row>
    <row r="8665" spans="1:32" x14ac:dyDescent="0.3">
      <c r="A8665" s="14">
        <v>8640</v>
      </c>
      <c r="B8665" s="2">
        <f t="shared" si="407"/>
        <v>0</v>
      </c>
      <c r="C8665" s="15">
        <f t="shared" si="405"/>
        <v>0</v>
      </c>
      <c r="D8665" s="15">
        <f t="shared" si="406"/>
        <v>0</v>
      </c>
      <c r="E8665">
        <v>0</v>
      </c>
      <c r="F8665">
        <v>0</v>
      </c>
      <c r="H8665" s="1"/>
      <c r="M8665" s="22">
        <v>310</v>
      </c>
      <c r="T8665" s="1"/>
      <c r="Y8665" s="1"/>
      <c r="Z8665" s="1"/>
      <c r="AB8665" s="1"/>
      <c r="AC8665" s="1"/>
      <c r="AE8665" s="1"/>
      <c r="AF8665" s="1"/>
    </row>
    <row r="8666" spans="1:32" x14ac:dyDescent="0.3">
      <c r="A8666" s="14">
        <v>8641</v>
      </c>
      <c r="B8666" s="2">
        <f t="shared" si="407"/>
        <v>0</v>
      </c>
      <c r="C8666" s="15">
        <f t="shared" ref="C8666:C8729" si="408">ROUND(E8666,1)*$H$26</f>
        <v>0</v>
      </c>
      <c r="D8666" s="15">
        <f t="shared" ref="D8666:D8729" si="409">ROUND(F8666,1)*$I$26</f>
        <v>0</v>
      </c>
      <c r="E8666">
        <v>0</v>
      </c>
      <c r="F8666">
        <v>0</v>
      </c>
      <c r="H8666" s="1"/>
      <c r="M8666" s="22">
        <v>310</v>
      </c>
      <c r="T8666" s="1"/>
      <c r="Y8666" s="1"/>
      <c r="Z8666" s="1"/>
      <c r="AB8666" s="1"/>
      <c r="AC8666" s="1"/>
      <c r="AE8666" s="1"/>
      <c r="AF8666" s="1"/>
    </row>
    <row r="8667" spans="1:32" x14ac:dyDescent="0.3">
      <c r="A8667" s="14">
        <v>8642</v>
      </c>
      <c r="B8667" s="2">
        <f t="shared" ref="B8667:B8730" si="410">D8667+C8667</f>
        <v>0</v>
      </c>
      <c r="C8667" s="15">
        <f t="shared" si="408"/>
        <v>0</v>
      </c>
      <c r="D8667" s="15">
        <f t="shared" si="409"/>
        <v>0</v>
      </c>
      <c r="E8667">
        <v>0</v>
      </c>
      <c r="F8667">
        <v>0</v>
      </c>
      <c r="H8667" s="1"/>
      <c r="M8667" s="22">
        <v>310</v>
      </c>
      <c r="T8667" s="1"/>
      <c r="Y8667" s="1"/>
      <c r="Z8667" s="1"/>
      <c r="AB8667" s="1"/>
      <c r="AC8667" s="1"/>
      <c r="AE8667" s="1"/>
      <c r="AF8667" s="1"/>
    </row>
    <row r="8668" spans="1:32" x14ac:dyDescent="0.3">
      <c r="A8668" s="14">
        <v>8643</v>
      </c>
      <c r="B8668" s="2">
        <f t="shared" si="410"/>
        <v>0</v>
      </c>
      <c r="C8668" s="15">
        <f t="shared" si="408"/>
        <v>0</v>
      </c>
      <c r="D8668" s="15">
        <f t="shared" si="409"/>
        <v>0</v>
      </c>
      <c r="E8668">
        <v>0</v>
      </c>
      <c r="F8668">
        <v>0</v>
      </c>
      <c r="H8668" s="1"/>
      <c r="M8668" s="22">
        <v>310</v>
      </c>
      <c r="T8668" s="1"/>
      <c r="Y8668" s="1"/>
      <c r="Z8668" s="1"/>
      <c r="AB8668" s="1"/>
      <c r="AC8668" s="1"/>
      <c r="AE8668" s="1"/>
      <c r="AF8668" s="1"/>
    </row>
    <row r="8669" spans="1:32" x14ac:dyDescent="0.3">
      <c r="A8669" s="14">
        <v>8644</v>
      </c>
      <c r="B8669" s="2">
        <f t="shared" si="410"/>
        <v>0</v>
      </c>
      <c r="C8669" s="15">
        <f t="shared" si="408"/>
        <v>0</v>
      </c>
      <c r="D8669" s="15">
        <f t="shared" si="409"/>
        <v>0</v>
      </c>
      <c r="E8669">
        <v>0</v>
      </c>
      <c r="F8669">
        <v>0</v>
      </c>
      <c r="H8669" s="1"/>
      <c r="M8669" s="22">
        <v>310</v>
      </c>
      <c r="T8669" s="1"/>
      <c r="Y8669" s="1"/>
      <c r="Z8669" s="1"/>
      <c r="AB8669" s="1"/>
      <c r="AC8669" s="1"/>
      <c r="AE8669" s="1"/>
      <c r="AF8669" s="1"/>
    </row>
    <row r="8670" spans="1:32" x14ac:dyDescent="0.3">
      <c r="A8670" s="14">
        <v>8645</v>
      </c>
      <c r="B8670" s="2">
        <f t="shared" si="410"/>
        <v>0</v>
      </c>
      <c r="C8670" s="15">
        <f t="shared" si="408"/>
        <v>0</v>
      </c>
      <c r="D8670" s="15">
        <f t="shared" si="409"/>
        <v>0</v>
      </c>
      <c r="E8670">
        <v>0</v>
      </c>
      <c r="F8670">
        <v>0</v>
      </c>
      <c r="H8670" s="1"/>
      <c r="M8670" s="22">
        <v>310</v>
      </c>
      <c r="T8670" s="1"/>
      <c r="Y8670" s="1"/>
      <c r="Z8670" s="1"/>
      <c r="AB8670" s="1"/>
      <c r="AC8670" s="1"/>
      <c r="AE8670" s="1"/>
      <c r="AF8670" s="1"/>
    </row>
    <row r="8671" spans="1:32" x14ac:dyDescent="0.3">
      <c r="A8671" s="14">
        <v>8646</v>
      </c>
      <c r="B8671" s="2">
        <f t="shared" si="410"/>
        <v>0</v>
      </c>
      <c r="C8671" s="15">
        <f t="shared" si="408"/>
        <v>0</v>
      </c>
      <c r="D8671" s="15">
        <f t="shared" si="409"/>
        <v>0</v>
      </c>
      <c r="E8671">
        <v>0</v>
      </c>
      <c r="F8671">
        <v>0</v>
      </c>
      <c r="H8671" s="1"/>
      <c r="M8671" s="22">
        <v>310</v>
      </c>
      <c r="T8671" s="1"/>
      <c r="Y8671" s="1"/>
      <c r="Z8671" s="1"/>
      <c r="AB8671" s="1"/>
      <c r="AC8671" s="1"/>
      <c r="AE8671" s="1"/>
      <c r="AF8671" s="1"/>
    </row>
    <row r="8672" spans="1:32" x14ac:dyDescent="0.3">
      <c r="A8672" s="14">
        <v>8647</v>
      </c>
      <c r="B8672" s="2">
        <f t="shared" si="410"/>
        <v>0</v>
      </c>
      <c r="C8672" s="15">
        <f t="shared" si="408"/>
        <v>0</v>
      </c>
      <c r="D8672" s="15">
        <f t="shared" si="409"/>
        <v>0</v>
      </c>
      <c r="E8672">
        <v>0</v>
      </c>
      <c r="F8672">
        <v>0</v>
      </c>
      <c r="H8672" s="1"/>
      <c r="M8672" s="22">
        <v>310</v>
      </c>
      <c r="T8672" s="1"/>
      <c r="Y8672" s="1"/>
      <c r="Z8672" s="1"/>
      <c r="AB8672" s="1"/>
      <c r="AC8672" s="1"/>
      <c r="AE8672" s="1"/>
      <c r="AF8672" s="1"/>
    </row>
    <row r="8673" spans="1:32" x14ac:dyDescent="0.3">
      <c r="A8673" s="14">
        <v>8648</v>
      </c>
      <c r="B8673" s="2">
        <f t="shared" si="410"/>
        <v>0</v>
      </c>
      <c r="C8673" s="15">
        <f t="shared" si="408"/>
        <v>0</v>
      </c>
      <c r="D8673" s="15">
        <f t="shared" si="409"/>
        <v>0</v>
      </c>
      <c r="E8673">
        <v>0</v>
      </c>
      <c r="F8673">
        <v>0</v>
      </c>
      <c r="H8673" s="1"/>
      <c r="M8673" s="22">
        <v>310</v>
      </c>
      <c r="T8673" s="1"/>
      <c r="Y8673" s="1"/>
      <c r="Z8673" s="1"/>
      <c r="AB8673" s="1"/>
      <c r="AC8673" s="1"/>
      <c r="AE8673" s="1"/>
      <c r="AF8673" s="1"/>
    </row>
    <row r="8674" spans="1:32" x14ac:dyDescent="0.3">
      <c r="A8674" s="14">
        <v>8649</v>
      </c>
      <c r="B8674" s="2">
        <f t="shared" si="410"/>
        <v>4.4350000000000005</v>
      </c>
      <c r="C8674" s="15">
        <f t="shared" si="408"/>
        <v>0</v>
      </c>
      <c r="D8674" s="15">
        <f t="shared" si="409"/>
        <v>4.4350000000000005</v>
      </c>
      <c r="E8674">
        <v>0</v>
      </c>
      <c r="F8674">
        <v>88.698769630000001</v>
      </c>
      <c r="H8674" s="1"/>
      <c r="M8674" s="22">
        <v>290</v>
      </c>
      <c r="T8674" s="1"/>
      <c r="Y8674" s="1"/>
      <c r="Z8674" s="1"/>
      <c r="AB8674" s="1"/>
      <c r="AC8674" s="1"/>
      <c r="AE8674" s="1"/>
      <c r="AF8674" s="1"/>
    </row>
    <row r="8675" spans="1:32" x14ac:dyDescent="0.3">
      <c r="A8675" s="14">
        <v>8650</v>
      </c>
      <c r="B8675" s="2">
        <f t="shared" si="410"/>
        <v>0.76</v>
      </c>
      <c r="C8675" s="15">
        <f t="shared" si="408"/>
        <v>0</v>
      </c>
      <c r="D8675" s="15">
        <f t="shared" si="409"/>
        <v>0.76</v>
      </c>
      <c r="E8675">
        <v>0</v>
      </c>
      <c r="F8675">
        <v>15.227511260000011</v>
      </c>
      <c r="H8675" s="1"/>
      <c r="M8675" s="22">
        <v>290</v>
      </c>
      <c r="T8675" s="1"/>
      <c r="Y8675" s="1"/>
      <c r="Z8675" s="1"/>
      <c r="AB8675" s="1"/>
      <c r="AC8675" s="1"/>
      <c r="AE8675" s="1"/>
      <c r="AF8675" s="1"/>
    </row>
    <row r="8676" spans="1:32" x14ac:dyDescent="0.3">
      <c r="A8676" s="14">
        <v>8651</v>
      </c>
      <c r="B8676" s="2">
        <f t="shared" si="410"/>
        <v>4.665</v>
      </c>
      <c r="C8676" s="15">
        <f t="shared" si="408"/>
        <v>0</v>
      </c>
      <c r="D8676" s="15">
        <f t="shared" si="409"/>
        <v>4.665</v>
      </c>
      <c r="E8676">
        <v>0</v>
      </c>
      <c r="F8676">
        <v>93.269996630000009</v>
      </c>
      <c r="H8676" s="1"/>
      <c r="M8676" s="22">
        <v>290</v>
      </c>
      <c r="T8676" s="1"/>
      <c r="Y8676" s="1"/>
      <c r="Z8676" s="1"/>
      <c r="AB8676" s="1"/>
      <c r="AC8676" s="1"/>
      <c r="AE8676" s="1"/>
      <c r="AF8676" s="1"/>
    </row>
    <row r="8677" spans="1:32" x14ac:dyDescent="0.3">
      <c r="A8677" s="14">
        <v>8652</v>
      </c>
      <c r="B8677" s="2">
        <f t="shared" si="410"/>
        <v>1.2750000000000001</v>
      </c>
      <c r="C8677" s="15">
        <f t="shared" si="408"/>
        <v>0</v>
      </c>
      <c r="D8677" s="15">
        <f t="shared" si="409"/>
        <v>1.2750000000000001</v>
      </c>
      <c r="E8677">
        <v>0</v>
      </c>
      <c r="F8677">
        <v>25.48000335</v>
      </c>
      <c r="H8677" s="1"/>
      <c r="M8677" s="22">
        <v>290</v>
      </c>
      <c r="T8677" s="1"/>
      <c r="Y8677" s="1"/>
      <c r="Z8677" s="1"/>
      <c r="AB8677" s="1"/>
      <c r="AC8677" s="1"/>
      <c r="AE8677" s="1"/>
      <c r="AF8677" s="1"/>
    </row>
    <row r="8678" spans="1:32" x14ac:dyDescent="0.3">
      <c r="A8678" s="14">
        <v>8653</v>
      </c>
      <c r="B8678" s="2">
        <f t="shared" si="410"/>
        <v>2.27</v>
      </c>
      <c r="C8678" s="15">
        <f t="shared" si="408"/>
        <v>0</v>
      </c>
      <c r="D8678" s="15">
        <f t="shared" si="409"/>
        <v>2.27</v>
      </c>
      <c r="E8678">
        <v>0</v>
      </c>
      <c r="F8678">
        <v>45.370001790000003</v>
      </c>
      <c r="H8678" s="1"/>
      <c r="M8678" s="22">
        <v>290</v>
      </c>
      <c r="T8678" s="1"/>
      <c r="Y8678" s="1"/>
      <c r="Z8678" s="1"/>
      <c r="AB8678" s="1"/>
      <c r="AC8678" s="1"/>
      <c r="AE8678" s="1"/>
      <c r="AF8678" s="1"/>
    </row>
    <row r="8679" spans="1:32" x14ac:dyDescent="0.3">
      <c r="A8679" s="14">
        <v>8654</v>
      </c>
      <c r="B8679" s="2">
        <f t="shared" si="410"/>
        <v>0</v>
      </c>
      <c r="C8679" s="15">
        <f t="shared" si="408"/>
        <v>0</v>
      </c>
      <c r="D8679" s="15">
        <f t="shared" si="409"/>
        <v>0</v>
      </c>
      <c r="E8679">
        <v>0</v>
      </c>
      <c r="F8679">
        <v>0</v>
      </c>
      <c r="H8679" s="1"/>
      <c r="M8679" s="22">
        <v>290</v>
      </c>
      <c r="T8679" s="1"/>
      <c r="Y8679" s="1"/>
      <c r="Z8679" s="1"/>
      <c r="AB8679" s="1"/>
      <c r="AC8679" s="1"/>
      <c r="AE8679" s="1"/>
      <c r="AF8679" s="1"/>
    </row>
    <row r="8680" spans="1:32" x14ac:dyDescent="0.3">
      <c r="A8680" s="14">
        <v>8655</v>
      </c>
      <c r="B8680" s="2">
        <f t="shared" si="410"/>
        <v>0</v>
      </c>
      <c r="C8680" s="15">
        <f t="shared" si="408"/>
        <v>0</v>
      </c>
      <c r="D8680" s="15">
        <f t="shared" si="409"/>
        <v>0</v>
      </c>
      <c r="E8680">
        <v>0</v>
      </c>
      <c r="F8680">
        <v>0</v>
      </c>
      <c r="H8680" s="1"/>
      <c r="M8680" s="22">
        <v>290</v>
      </c>
      <c r="T8680" s="1"/>
      <c r="Y8680" s="1"/>
      <c r="Z8680" s="1"/>
      <c r="AB8680" s="1"/>
      <c r="AC8680" s="1"/>
      <c r="AE8680" s="1"/>
      <c r="AF8680" s="1"/>
    </row>
    <row r="8681" spans="1:32" x14ac:dyDescent="0.3">
      <c r="A8681" s="14">
        <v>8656</v>
      </c>
      <c r="B8681" s="2">
        <f t="shared" si="410"/>
        <v>0</v>
      </c>
      <c r="C8681" s="15">
        <f t="shared" si="408"/>
        <v>0</v>
      </c>
      <c r="D8681" s="15">
        <f t="shared" si="409"/>
        <v>0</v>
      </c>
      <c r="E8681">
        <v>0</v>
      </c>
      <c r="F8681">
        <v>0</v>
      </c>
      <c r="H8681" s="1"/>
      <c r="M8681" s="22">
        <v>290</v>
      </c>
      <c r="T8681" s="1"/>
      <c r="Y8681" s="1"/>
      <c r="Z8681" s="1"/>
      <c r="AB8681" s="1"/>
      <c r="AC8681" s="1"/>
      <c r="AE8681" s="1"/>
      <c r="AF8681" s="1"/>
    </row>
    <row r="8682" spans="1:32" x14ac:dyDescent="0.3">
      <c r="A8682" s="14">
        <v>8657</v>
      </c>
      <c r="B8682" s="2">
        <f t="shared" si="410"/>
        <v>0</v>
      </c>
      <c r="C8682" s="15">
        <f t="shared" si="408"/>
        <v>0</v>
      </c>
      <c r="D8682" s="15">
        <f t="shared" si="409"/>
        <v>0</v>
      </c>
      <c r="E8682">
        <v>0</v>
      </c>
      <c r="F8682">
        <v>0</v>
      </c>
      <c r="H8682" s="1"/>
      <c r="M8682" s="22">
        <v>410</v>
      </c>
      <c r="T8682" s="1"/>
      <c r="Y8682" s="1"/>
      <c r="Z8682" s="1"/>
      <c r="AB8682" s="1"/>
      <c r="AC8682" s="1"/>
      <c r="AE8682" s="1"/>
      <c r="AF8682" s="1"/>
    </row>
    <row r="8683" spans="1:32" x14ac:dyDescent="0.3">
      <c r="A8683" s="14">
        <v>8658</v>
      </c>
      <c r="B8683" s="2">
        <f t="shared" si="410"/>
        <v>0</v>
      </c>
      <c r="C8683" s="15">
        <f t="shared" si="408"/>
        <v>0</v>
      </c>
      <c r="D8683" s="15">
        <f t="shared" si="409"/>
        <v>0</v>
      </c>
      <c r="E8683">
        <v>0</v>
      </c>
      <c r="F8683">
        <v>0</v>
      </c>
      <c r="H8683" s="1"/>
      <c r="M8683" s="22">
        <v>410</v>
      </c>
      <c r="T8683" s="1"/>
      <c r="Y8683" s="1"/>
      <c r="Z8683" s="1"/>
      <c r="AB8683" s="1"/>
      <c r="AC8683" s="1"/>
      <c r="AE8683" s="1"/>
      <c r="AF8683" s="1"/>
    </row>
    <row r="8684" spans="1:32" x14ac:dyDescent="0.3">
      <c r="A8684" s="14">
        <v>8659</v>
      </c>
      <c r="B8684" s="2">
        <f t="shared" si="410"/>
        <v>0</v>
      </c>
      <c r="C8684" s="15">
        <f t="shared" si="408"/>
        <v>0</v>
      </c>
      <c r="D8684" s="15">
        <f t="shared" si="409"/>
        <v>0</v>
      </c>
      <c r="E8684">
        <v>0</v>
      </c>
      <c r="F8684">
        <v>0</v>
      </c>
      <c r="H8684" s="1"/>
      <c r="M8684" s="22">
        <v>410</v>
      </c>
      <c r="T8684" s="1"/>
      <c r="Y8684" s="1"/>
      <c r="Z8684" s="1"/>
      <c r="AB8684" s="1"/>
      <c r="AC8684" s="1"/>
      <c r="AE8684" s="1"/>
      <c r="AF8684" s="1"/>
    </row>
    <row r="8685" spans="1:32" x14ac:dyDescent="0.3">
      <c r="A8685" s="14">
        <v>8660</v>
      </c>
      <c r="B8685" s="2">
        <f t="shared" si="410"/>
        <v>0</v>
      </c>
      <c r="C8685" s="15">
        <f t="shared" si="408"/>
        <v>0</v>
      </c>
      <c r="D8685" s="15">
        <f t="shared" si="409"/>
        <v>0</v>
      </c>
      <c r="E8685">
        <v>0</v>
      </c>
      <c r="F8685">
        <v>0</v>
      </c>
      <c r="H8685" s="1"/>
      <c r="M8685" s="22">
        <v>410</v>
      </c>
      <c r="T8685" s="1"/>
      <c r="Y8685" s="1"/>
      <c r="Z8685" s="1"/>
      <c r="AB8685" s="1"/>
      <c r="AC8685" s="1"/>
      <c r="AE8685" s="1"/>
      <c r="AF8685" s="1"/>
    </row>
    <row r="8686" spans="1:32" x14ac:dyDescent="0.3">
      <c r="A8686" s="14">
        <v>8661</v>
      </c>
      <c r="B8686" s="2">
        <f t="shared" si="410"/>
        <v>0</v>
      </c>
      <c r="C8686" s="15">
        <f t="shared" si="408"/>
        <v>0</v>
      </c>
      <c r="D8686" s="15">
        <f t="shared" si="409"/>
        <v>0</v>
      </c>
      <c r="E8686">
        <v>0</v>
      </c>
      <c r="F8686">
        <v>0</v>
      </c>
      <c r="H8686" s="1"/>
      <c r="M8686" s="22">
        <v>410</v>
      </c>
      <c r="T8686" s="1"/>
      <c r="Y8686" s="1"/>
      <c r="Z8686" s="1"/>
      <c r="AB8686" s="1"/>
      <c r="AC8686" s="1"/>
      <c r="AE8686" s="1"/>
      <c r="AF8686" s="1"/>
    </row>
    <row r="8687" spans="1:32" x14ac:dyDescent="0.3">
      <c r="A8687" s="14">
        <v>8662</v>
      </c>
      <c r="B8687" s="2">
        <f t="shared" si="410"/>
        <v>0</v>
      </c>
      <c r="C8687" s="15">
        <f t="shared" si="408"/>
        <v>0</v>
      </c>
      <c r="D8687" s="15">
        <f t="shared" si="409"/>
        <v>0</v>
      </c>
      <c r="E8687">
        <v>0</v>
      </c>
      <c r="F8687">
        <v>0</v>
      </c>
      <c r="H8687" s="1"/>
      <c r="M8687" s="22">
        <v>310</v>
      </c>
      <c r="T8687" s="1"/>
      <c r="Y8687" s="1"/>
      <c r="Z8687" s="1"/>
      <c r="AB8687" s="1"/>
      <c r="AC8687" s="1"/>
      <c r="AE8687" s="1"/>
      <c r="AF8687" s="1"/>
    </row>
    <row r="8688" spans="1:32" x14ac:dyDescent="0.3">
      <c r="A8688" s="14">
        <v>8663</v>
      </c>
      <c r="B8688" s="2">
        <f t="shared" si="410"/>
        <v>0</v>
      </c>
      <c r="C8688" s="15">
        <f t="shared" si="408"/>
        <v>0</v>
      </c>
      <c r="D8688" s="15">
        <f t="shared" si="409"/>
        <v>0</v>
      </c>
      <c r="E8688">
        <v>0</v>
      </c>
      <c r="F8688">
        <v>0</v>
      </c>
      <c r="H8688" s="1"/>
      <c r="M8688" s="22">
        <v>310</v>
      </c>
      <c r="T8688" s="1"/>
      <c r="Y8688" s="1"/>
      <c r="Z8688" s="1"/>
      <c r="AB8688" s="1"/>
      <c r="AC8688" s="1"/>
      <c r="AE8688" s="1"/>
      <c r="AF8688" s="1"/>
    </row>
    <row r="8689" spans="1:32" x14ac:dyDescent="0.3">
      <c r="A8689" s="14">
        <v>8664</v>
      </c>
      <c r="B8689" s="2">
        <f t="shared" si="410"/>
        <v>0</v>
      </c>
      <c r="C8689" s="15">
        <f t="shared" si="408"/>
        <v>0</v>
      </c>
      <c r="D8689" s="15">
        <f t="shared" si="409"/>
        <v>0</v>
      </c>
      <c r="E8689">
        <v>0</v>
      </c>
      <c r="F8689">
        <v>0</v>
      </c>
      <c r="H8689" s="1"/>
      <c r="M8689" s="22">
        <v>310</v>
      </c>
      <c r="T8689" s="1"/>
      <c r="Y8689" s="1"/>
      <c r="Z8689" s="1"/>
      <c r="AB8689" s="1"/>
      <c r="AC8689" s="1"/>
      <c r="AE8689" s="1"/>
      <c r="AF8689" s="1"/>
    </row>
    <row r="8690" spans="1:32" x14ac:dyDescent="0.3">
      <c r="A8690" s="14">
        <v>8665</v>
      </c>
      <c r="B8690" s="2">
        <f t="shared" si="410"/>
        <v>0</v>
      </c>
      <c r="C8690" s="15">
        <f t="shared" si="408"/>
        <v>0</v>
      </c>
      <c r="D8690" s="15">
        <f t="shared" si="409"/>
        <v>0</v>
      </c>
      <c r="E8690">
        <v>0</v>
      </c>
      <c r="F8690">
        <v>0</v>
      </c>
      <c r="H8690" s="1"/>
      <c r="M8690" s="22">
        <v>310</v>
      </c>
      <c r="T8690" s="1"/>
      <c r="Y8690" s="1"/>
      <c r="Z8690" s="1"/>
      <c r="AB8690" s="1"/>
      <c r="AC8690" s="1"/>
      <c r="AE8690" s="1"/>
      <c r="AF8690" s="1"/>
    </row>
    <row r="8691" spans="1:32" x14ac:dyDescent="0.3">
      <c r="A8691" s="14">
        <v>8666</v>
      </c>
      <c r="B8691" s="2">
        <f t="shared" si="410"/>
        <v>0</v>
      </c>
      <c r="C8691" s="15">
        <f t="shared" si="408"/>
        <v>0</v>
      </c>
      <c r="D8691" s="15">
        <f t="shared" si="409"/>
        <v>0</v>
      </c>
      <c r="E8691">
        <v>0</v>
      </c>
      <c r="F8691">
        <v>0</v>
      </c>
      <c r="H8691" s="1"/>
      <c r="M8691" s="22">
        <v>310</v>
      </c>
      <c r="T8691" s="1"/>
      <c r="Y8691" s="1"/>
      <c r="Z8691" s="1"/>
      <c r="AB8691" s="1"/>
      <c r="AC8691" s="1"/>
      <c r="AE8691" s="1"/>
      <c r="AF8691" s="1"/>
    </row>
    <row r="8692" spans="1:32" x14ac:dyDescent="0.3">
      <c r="A8692" s="14">
        <v>8667</v>
      </c>
      <c r="B8692" s="2">
        <f t="shared" si="410"/>
        <v>0</v>
      </c>
      <c r="C8692" s="15">
        <f t="shared" si="408"/>
        <v>0</v>
      </c>
      <c r="D8692" s="15">
        <f t="shared" si="409"/>
        <v>0</v>
      </c>
      <c r="E8692">
        <v>0</v>
      </c>
      <c r="F8692">
        <v>0</v>
      </c>
      <c r="H8692" s="1"/>
      <c r="M8692" s="22">
        <v>310</v>
      </c>
      <c r="T8692" s="1"/>
      <c r="Y8692" s="1"/>
      <c r="Z8692" s="1"/>
      <c r="AB8692" s="1"/>
      <c r="AC8692" s="1"/>
      <c r="AE8692" s="1"/>
      <c r="AF8692" s="1"/>
    </row>
    <row r="8693" spans="1:32" x14ac:dyDescent="0.3">
      <c r="A8693" s="14">
        <v>8668</v>
      </c>
      <c r="B8693" s="2">
        <f t="shared" si="410"/>
        <v>0</v>
      </c>
      <c r="C8693" s="15">
        <f t="shared" si="408"/>
        <v>0</v>
      </c>
      <c r="D8693" s="15">
        <f t="shared" si="409"/>
        <v>0</v>
      </c>
      <c r="E8693">
        <v>0</v>
      </c>
      <c r="F8693">
        <v>0</v>
      </c>
      <c r="H8693" s="1"/>
      <c r="M8693" s="22">
        <v>310</v>
      </c>
      <c r="T8693" s="1"/>
      <c r="Y8693" s="1"/>
      <c r="Z8693" s="1"/>
      <c r="AB8693" s="1"/>
      <c r="AC8693" s="1"/>
      <c r="AE8693" s="1"/>
      <c r="AF8693" s="1"/>
    </row>
    <row r="8694" spans="1:32" x14ac:dyDescent="0.3">
      <c r="A8694" s="14">
        <v>8669</v>
      </c>
      <c r="B8694" s="2">
        <f t="shared" si="410"/>
        <v>0</v>
      </c>
      <c r="C8694" s="15">
        <f t="shared" si="408"/>
        <v>0</v>
      </c>
      <c r="D8694" s="15">
        <f t="shared" si="409"/>
        <v>0</v>
      </c>
      <c r="E8694">
        <v>0</v>
      </c>
      <c r="F8694">
        <v>0</v>
      </c>
      <c r="H8694" s="1"/>
      <c r="M8694" s="22">
        <v>310</v>
      </c>
      <c r="T8694" s="1"/>
      <c r="Y8694" s="1"/>
      <c r="Z8694" s="1"/>
      <c r="AB8694" s="1"/>
      <c r="AC8694" s="1"/>
      <c r="AE8694" s="1"/>
      <c r="AF8694" s="1"/>
    </row>
    <row r="8695" spans="1:32" x14ac:dyDescent="0.3">
      <c r="A8695" s="14">
        <v>8670</v>
      </c>
      <c r="B8695" s="2">
        <f t="shared" si="410"/>
        <v>0</v>
      </c>
      <c r="C8695" s="15">
        <f t="shared" si="408"/>
        <v>0</v>
      </c>
      <c r="D8695" s="15">
        <f t="shared" si="409"/>
        <v>0</v>
      </c>
      <c r="E8695">
        <v>0</v>
      </c>
      <c r="F8695">
        <v>0</v>
      </c>
      <c r="H8695" s="1"/>
      <c r="M8695" s="22">
        <v>310</v>
      </c>
      <c r="T8695" s="1"/>
      <c r="Y8695" s="1"/>
      <c r="Z8695" s="1"/>
      <c r="AB8695" s="1"/>
      <c r="AC8695" s="1"/>
      <c r="AE8695" s="1"/>
      <c r="AF8695" s="1"/>
    </row>
    <row r="8696" spans="1:32" x14ac:dyDescent="0.3">
      <c r="A8696" s="14">
        <v>8671</v>
      </c>
      <c r="B8696" s="2">
        <f t="shared" si="410"/>
        <v>0</v>
      </c>
      <c r="C8696" s="15">
        <f t="shared" si="408"/>
        <v>0</v>
      </c>
      <c r="D8696" s="15">
        <f t="shared" si="409"/>
        <v>0</v>
      </c>
      <c r="E8696">
        <v>0</v>
      </c>
      <c r="F8696">
        <v>0</v>
      </c>
      <c r="H8696" s="1"/>
      <c r="M8696" s="22">
        <v>310</v>
      </c>
      <c r="T8696" s="1"/>
      <c r="Y8696" s="1"/>
      <c r="Z8696" s="1"/>
      <c r="AB8696" s="1"/>
      <c r="AC8696" s="1"/>
      <c r="AE8696" s="1"/>
      <c r="AF8696" s="1"/>
    </row>
    <row r="8697" spans="1:32" x14ac:dyDescent="0.3">
      <c r="A8697" s="14">
        <v>8672</v>
      </c>
      <c r="B8697" s="2">
        <f t="shared" si="410"/>
        <v>0</v>
      </c>
      <c r="C8697" s="15">
        <f t="shared" si="408"/>
        <v>0</v>
      </c>
      <c r="D8697" s="15">
        <f t="shared" si="409"/>
        <v>0</v>
      </c>
      <c r="E8697">
        <v>0</v>
      </c>
      <c r="F8697">
        <v>0</v>
      </c>
      <c r="H8697" s="1"/>
      <c r="M8697" s="22">
        <v>310</v>
      </c>
      <c r="T8697" s="1"/>
      <c r="Y8697" s="1"/>
      <c r="Z8697" s="1"/>
      <c r="AB8697" s="1"/>
      <c r="AC8697" s="1"/>
      <c r="AE8697" s="1"/>
      <c r="AF8697" s="1"/>
    </row>
    <row r="8698" spans="1:32" x14ac:dyDescent="0.3">
      <c r="A8698" s="14">
        <v>8673</v>
      </c>
      <c r="B8698" s="2">
        <f t="shared" si="410"/>
        <v>282.30500000000006</v>
      </c>
      <c r="C8698" s="15">
        <f t="shared" si="408"/>
        <v>68.5</v>
      </c>
      <c r="D8698" s="15">
        <f t="shared" si="409"/>
        <v>213.80500000000004</v>
      </c>
      <c r="E8698">
        <v>1369.9881927674603</v>
      </c>
      <c r="F8698">
        <v>4276.0589968152744</v>
      </c>
      <c r="H8698" s="1"/>
      <c r="M8698" s="22">
        <v>290</v>
      </c>
      <c r="T8698" s="1"/>
      <c r="Y8698" s="1"/>
      <c r="Z8698" s="1"/>
      <c r="AB8698" s="1"/>
      <c r="AC8698" s="1"/>
      <c r="AE8698" s="1"/>
      <c r="AF8698" s="1"/>
    </row>
    <row r="8699" spans="1:32" x14ac:dyDescent="0.3">
      <c r="A8699" s="14">
        <v>8674</v>
      </c>
      <c r="B8699" s="2">
        <f t="shared" si="410"/>
        <v>409.47500000000002</v>
      </c>
      <c r="C8699" s="15">
        <f t="shared" si="408"/>
        <v>39.615000000000002</v>
      </c>
      <c r="D8699" s="15">
        <f t="shared" si="409"/>
        <v>369.86</v>
      </c>
      <c r="E8699">
        <v>792.27000045</v>
      </c>
      <c r="F8699">
        <v>7397.1669703699718</v>
      </c>
      <c r="H8699" s="1"/>
      <c r="M8699" s="22">
        <v>290</v>
      </c>
      <c r="T8699" s="1"/>
      <c r="Y8699" s="1"/>
      <c r="Z8699" s="1"/>
      <c r="AB8699" s="1"/>
      <c r="AC8699" s="1"/>
      <c r="AE8699" s="1"/>
      <c r="AF8699" s="1"/>
    </row>
    <row r="8700" spans="1:32" x14ac:dyDescent="0.3">
      <c r="A8700" s="14">
        <v>8675</v>
      </c>
      <c r="B8700" s="2">
        <f t="shared" si="410"/>
        <v>474.91</v>
      </c>
      <c r="C8700" s="15">
        <f t="shared" si="408"/>
        <v>36.274999999999999</v>
      </c>
      <c r="D8700" s="15">
        <f t="shared" si="409"/>
        <v>438.63500000000005</v>
      </c>
      <c r="E8700">
        <v>725.5099906800001</v>
      </c>
      <c r="F8700">
        <v>8772.7480776536358</v>
      </c>
      <c r="H8700" s="1"/>
      <c r="M8700" s="22">
        <v>290</v>
      </c>
      <c r="T8700" s="1"/>
      <c r="Y8700" s="1"/>
      <c r="Z8700" s="1"/>
      <c r="AB8700" s="1"/>
      <c r="AC8700" s="1"/>
      <c r="AE8700" s="1"/>
      <c r="AF8700" s="1"/>
    </row>
    <row r="8701" spans="1:32" x14ac:dyDescent="0.3">
      <c r="A8701" s="14">
        <v>8676</v>
      </c>
      <c r="B8701" s="2">
        <f t="shared" si="410"/>
        <v>496.07</v>
      </c>
      <c r="C8701" s="15">
        <f t="shared" si="408"/>
        <v>43.550000000000004</v>
      </c>
      <c r="D8701" s="15">
        <f t="shared" si="409"/>
        <v>452.52</v>
      </c>
      <c r="E8701">
        <v>870.99000931</v>
      </c>
      <c r="F8701">
        <v>9050.3569824494334</v>
      </c>
      <c r="H8701" s="1"/>
      <c r="M8701" s="22">
        <v>290</v>
      </c>
      <c r="T8701" s="1"/>
      <c r="Y8701" s="1"/>
      <c r="Z8701" s="1"/>
      <c r="AB8701" s="1"/>
      <c r="AC8701" s="1"/>
      <c r="AE8701" s="1"/>
      <c r="AF8701" s="1"/>
    </row>
    <row r="8702" spans="1:32" x14ac:dyDescent="0.3">
      <c r="A8702" s="14">
        <v>8677</v>
      </c>
      <c r="B8702" s="2">
        <f t="shared" si="410"/>
        <v>396.52000000000004</v>
      </c>
      <c r="C8702" s="15">
        <f t="shared" si="408"/>
        <v>46.74</v>
      </c>
      <c r="D8702" s="15">
        <f t="shared" si="409"/>
        <v>349.78000000000003</v>
      </c>
      <c r="E8702">
        <v>934.78998565999996</v>
      </c>
      <c r="F8702">
        <v>6995.600226034353</v>
      </c>
      <c r="H8702" s="1"/>
      <c r="M8702" s="22">
        <v>290</v>
      </c>
      <c r="T8702" s="1"/>
      <c r="Y8702" s="1"/>
      <c r="Z8702" s="1"/>
      <c r="AB8702" s="1"/>
      <c r="AC8702" s="1"/>
      <c r="AE8702" s="1"/>
      <c r="AF8702" s="1"/>
    </row>
    <row r="8703" spans="1:32" x14ac:dyDescent="0.3">
      <c r="A8703" s="14">
        <v>8678</v>
      </c>
      <c r="B8703" s="2">
        <f t="shared" si="410"/>
        <v>384.5</v>
      </c>
      <c r="C8703" s="15">
        <f t="shared" si="408"/>
        <v>44.27</v>
      </c>
      <c r="D8703" s="15">
        <f t="shared" si="409"/>
        <v>340.23</v>
      </c>
      <c r="E8703">
        <v>885.38000490000013</v>
      </c>
      <c r="F8703">
        <v>6804.6390746302113</v>
      </c>
      <c r="H8703" s="1"/>
      <c r="M8703" s="22">
        <v>290</v>
      </c>
      <c r="T8703" s="1"/>
      <c r="Y8703" s="1"/>
      <c r="Z8703" s="1"/>
      <c r="AB8703" s="1"/>
      <c r="AC8703" s="1"/>
      <c r="AE8703" s="1"/>
      <c r="AF8703" s="1"/>
    </row>
    <row r="8704" spans="1:32" x14ac:dyDescent="0.3">
      <c r="A8704" s="14">
        <v>8679</v>
      </c>
      <c r="B8704" s="2">
        <f t="shared" si="410"/>
        <v>156.56500000000003</v>
      </c>
      <c r="C8704" s="15">
        <f t="shared" si="408"/>
        <v>24.150000000000002</v>
      </c>
      <c r="D8704" s="15">
        <f t="shared" si="409"/>
        <v>132.41500000000002</v>
      </c>
      <c r="E8704">
        <v>483.01000214000004</v>
      </c>
      <c r="F8704">
        <v>2648.3367699429791</v>
      </c>
      <c r="H8704" s="1"/>
      <c r="M8704" s="22">
        <v>290</v>
      </c>
      <c r="T8704" s="1"/>
      <c r="Y8704" s="1"/>
      <c r="Z8704" s="1"/>
      <c r="AB8704" s="1"/>
      <c r="AC8704" s="1"/>
      <c r="AE8704" s="1"/>
      <c r="AF8704" s="1"/>
    </row>
    <row r="8705" spans="1:32" x14ac:dyDescent="0.3">
      <c r="A8705" s="14">
        <v>8680</v>
      </c>
      <c r="B8705" s="2">
        <f t="shared" si="410"/>
        <v>0</v>
      </c>
      <c r="C8705" s="15">
        <f t="shared" si="408"/>
        <v>0</v>
      </c>
      <c r="D8705" s="15">
        <f t="shared" si="409"/>
        <v>0</v>
      </c>
      <c r="E8705">
        <v>0</v>
      </c>
      <c r="F8705">
        <v>0</v>
      </c>
      <c r="H8705" s="1"/>
      <c r="M8705" s="22">
        <v>290</v>
      </c>
      <c r="T8705" s="1"/>
      <c r="Y8705" s="1"/>
      <c r="Z8705" s="1"/>
      <c r="AB8705" s="1"/>
      <c r="AC8705" s="1"/>
      <c r="AE8705" s="1"/>
      <c r="AF8705" s="1"/>
    </row>
    <row r="8706" spans="1:32" x14ac:dyDescent="0.3">
      <c r="A8706" s="14">
        <v>8681</v>
      </c>
      <c r="B8706" s="2">
        <f t="shared" si="410"/>
        <v>0.92500000000000004</v>
      </c>
      <c r="C8706" s="15">
        <f t="shared" si="408"/>
        <v>0</v>
      </c>
      <c r="D8706" s="15">
        <f t="shared" si="409"/>
        <v>0.92500000000000004</v>
      </c>
      <c r="E8706">
        <v>0</v>
      </c>
      <c r="F8706">
        <v>18.50999989</v>
      </c>
      <c r="H8706" s="1"/>
      <c r="M8706" s="22">
        <v>410</v>
      </c>
      <c r="T8706" s="1"/>
      <c r="Y8706" s="1"/>
      <c r="Z8706" s="1"/>
      <c r="AB8706" s="1"/>
      <c r="AC8706" s="1"/>
      <c r="AE8706" s="1"/>
      <c r="AF8706" s="1"/>
    </row>
    <row r="8707" spans="1:32" x14ac:dyDescent="0.3">
      <c r="A8707" s="14">
        <v>8682</v>
      </c>
      <c r="B8707" s="2">
        <f t="shared" si="410"/>
        <v>6.5000000000000002E-2</v>
      </c>
      <c r="C8707" s="15">
        <f t="shared" si="408"/>
        <v>6.5000000000000002E-2</v>
      </c>
      <c r="D8707" s="15">
        <f t="shared" si="409"/>
        <v>0</v>
      </c>
      <c r="E8707">
        <v>1.27</v>
      </c>
      <c r="F8707">
        <v>0</v>
      </c>
      <c r="H8707" s="1"/>
      <c r="M8707" s="22">
        <v>410</v>
      </c>
      <c r="T8707" s="1"/>
      <c r="Y8707" s="1"/>
      <c r="Z8707" s="1"/>
      <c r="AB8707" s="1"/>
      <c r="AC8707" s="1"/>
      <c r="AE8707" s="1"/>
      <c r="AF8707" s="1"/>
    </row>
    <row r="8708" spans="1:32" x14ac:dyDescent="0.3">
      <c r="A8708" s="14">
        <v>8683</v>
      </c>
      <c r="B8708" s="2">
        <f t="shared" si="410"/>
        <v>0</v>
      </c>
      <c r="C8708" s="15">
        <f t="shared" si="408"/>
        <v>0</v>
      </c>
      <c r="D8708" s="15">
        <f t="shared" si="409"/>
        <v>0</v>
      </c>
      <c r="E8708">
        <v>0</v>
      </c>
      <c r="F8708">
        <v>0</v>
      </c>
      <c r="H8708" s="1"/>
      <c r="M8708" s="22">
        <v>410</v>
      </c>
      <c r="T8708" s="1"/>
      <c r="Y8708" s="1"/>
      <c r="Z8708" s="1"/>
      <c r="AB8708" s="1"/>
      <c r="AC8708" s="1"/>
      <c r="AE8708" s="1"/>
      <c r="AF8708" s="1"/>
    </row>
    <row r="8709" spans="1:32" x14ac:dyDescent="0.3">
      <c r="A8709" s="14">
        <v>8684</v>
      </c>
      <c r="B8709" s="2">
        <f t="shared" si="410"/>
        <v>0</v>
      </c>
      <c r="C8709" s="15">
        <f t="shared" si="408"/>
        <v>0</v>
      </c>
      <c r="D8709" s="15">
        <f t="shared" si="409"/>
        <v>0</v>
      </c>
      <c r="E8709">
        <v>0</v>
      </c>
      <c r="F8709">
        <v>0</v>
      </c>
      <c r="H8709" s="1"/>
      <c r="M8709" s="22">
        <v>410</v>
      </c>
      <c r="T8709" s="1"/>
      <c r="Y8709" s="1"/>
      <c r="Z8709" s="1"/>
      <c r="AB8709" s="1"/>
      <c r="AC8709" s="1"/>
      <c r="AE8709" s="1"/>
      <c r="AF8709" s="1"/>
    </row>
    <row r="8710" spans="1:32" x14ac:dyDescent="0.3">
      <c r="A8710" s="14">
        <v>8685</v>
      </c>
      <c r="B8710" s="2">
        <f t="shared" si="410"/>
        <v>0</v>
      </c>
      <c r="C8710" s="15">
        <f t="shared" si="408"/>
        <v>0</v>
      </c>
      <c r="D8710" s="15">
        <f t="shared" si="409"/>
        <v>0</v>
      </c>
      <c r="E8710">
        <v>0</v>
      </c>
      <c r="F8710">
        <v>0</v>
      </c>
      <c r="H8710" s="1"/>
      <c r="M8710" s="22">
        <v>410</v>
      </c>
      <c r="T8710" s="1"/>
      <c r="Y8710" s="1"/>
      <c r="Z8710" s="1"/>
      <c r="AB8710" s="1"/>
      <c r="AC8710" s="1"/>
      <c r="AE8710" s="1"/>
      <c r="AF8710" s="1"/>
    </row>
    <row r="8711" spans="1:32" x14ac:dyDescent="0.3">
      <c r="A8711" s="14">
        <v>8686</v>
      </c>
      <c r="B8711" s="2">
        <f t="shared" si="410"/>
        <v>0</v>
      </c>
      <c r="C8711" s="15">
        <f t="shared" si="408"/>
        <v>0</v>
      </c>
      <c r="D8711" s="15">
        <f t="shared" si="409"/>
        <v>0</v>
      </c>
      <c r="E8711">
        <v>0</v>
      </c>
      <c r="F8711">
        <v>0</v>
      </c>
      <c r="H8711" s="1"/>
      <c r="M8711" s="22">
        <v>310</v>
      </c>
      <c r="T8711" s="1"/>
      <c r="Y8711" s="1"/>
      <c r="Z8711" s="1"/>
      <c r="AB8711" s="1"/>
      <c r="AC8711" s="1"/>
      <c r="AE8711" s="1"/>
      <c r="AF8711" s="1"/>
    </row>
    <row r="8712" spans="1:32" x14ac:dyDescent="0.3">
      <c r="A8712" s="14">
        <v>8687</v>
      </c>
      <c r="B8712" s="2">
        <f t="shared" si="410"/>
        <v>0</v>
      </c>
      <c r="C8712" s="15">
        <f t="shared" si="408"/>
        <v>0</v>
      </c>
      <c r="D8712" s="15">
        <f t="shared" si="409"/>
        <v>0</v>
      </c>
      <c r="E8712">
        <v>0</v>
      </c>
      <c r="F8712">
        <v>0</v>
      </c>
      <c r="H8712" s="1"/>
      <c r="M8712" s="22">
        <v>310</v>
      </c>
      <c r="T8712" s="1"/>
      <c r="Y8712" s="1"/>
      <c r="Z8712" s="1"/>
      <c r="AB8712" s="1"/>
      <c r="AC8712" s="1"/>
      <c r="AE8712" s="1"/>
      <c r="AF8712" s="1"/>
    </row>
    <row r="8713" spans="1:32" x14ac:dyDescent="0.3">
      <c r="A8713" s="14">
        <v>8688</v>
      </c>
      <c r="B8713" s="2">
        <f t="shared" si="410"/>
        <v>0</v>
      </c>
      <c r="C8713" s="15">
        <f t="shared" si="408"/>
        <v>0</v>
      </c>
      <c r="D8713" s="15">
        <f t="shared" si="409"/>
        <v>0</v>
      </c>
      <c r="E8713">
        <v>0</v>
      </c>
      <c r="F8713">
        <v>0</v>
      </c>
      <c r="H8713" s="1"/>
      <c r="M8713" s="22">
        <v>310</v>
      </c>
      <c r="T8713" s="1"/>
      <c r="Y8713" s="1"/>
      <c r="Z8713" s="1"/>
      <c r="AB8713" s="1"/>
      <c r="AC8713" s="1"/>
      <c r="AE8713" s="1"/>
      <c r="AF8713" s="1"/>
    </row>
    <row r="8714" spans="1:32" x14ac:dyDescent="0.3">
      <c r="A8714" s="14">
        <v>8689</v>
      </c>
      <c r="B8714" s="2">
        <f t="shared" si="410"/>
        <v>0</v>
      </c>
      <c r="C8714" s="15">
        <f t="shared" si="408"/>
        <v>0</v>
      </c>
      <c r="D8714" s="15">
        <f t="shared" si="409"/>
        <v>0</v>
      </c>
      <c r="E8714">
        <v>0</v>
      </c>
      <c r="F8714">
        <v>0</v>
      </c>
      <c r="H8714" s="1"/>
      <c r="M8714" s="22">
        <v>310</v>
      </c>
      <c r="T8714" s="1"/>
      <c r="Y8714" s="1"/>
      <c r="Z8714" s="1"/>
      <c r="AB8714" s="1"/>
      <c r="AC8714" s="1"/>
      <c r="AE8714" s="1"/>
      <c r="AF8714" s="1"/>
    </row>
    <row r="8715" spans="1:32" x14ac:dyDescent="0.3">
      <c r="A8715" s="14">
        <v>8690</v>
      </c>
      <c r="B8715" s="2">
        <f t="shared" si="410"/>
        <v>0</v>
      </c>
      <c r="C8715" s="15">
        <f t="shared" si="408"/>
        <v>0</v>
      </c>
      <c r="D8715" s="15">
        <f t="shared" si="409"/>
        <v>0</v>
      </c>
      <c r="E8715">
        <v>0</v>
      </c>
      <c r="F8715">
        <v>0</v>
      </c>
      <c r="H8715" s="1"/>
      <c r="M8715" s="22">
        <v>310</v>
      </c>
      <c r="T8715" s="1"/>
      <c r="Y8715" s="1"/>
      <c r="Z8715" s="1"/>
      <c r="AB8715" s="1"/>
      <c r="AC8715" s="1"/>
      <c r="AE8715" s="1"/>
      <c r="AF8715" s="1"/>
    </row>
    <row r="8716" spans="1:32" x14ac:dyDescent="0.3">
      <c r="A8716" s="14">
        <v>8691</v>
      </c>
      <c r="B8716" s="2">
        <f t="shared" si="410"/>
        <v>0</v>
      </c>
      <c r="C8716" s="15">
        <f t="shared" si="408"/>
        <v>0</v>
      </c>
      <c r="D8716" s="15">
        <f t="shared" si="409"/>
        <v>0</v>
      </c>
      <c r="E8716">
        <v>0</v>
      </c>
      <c r="F8716">
        <v>0</v>
      </c>
      <c r="H8716" s="1"/>
      <c r="M8716" s="22">
        <v>310</v>
      </c>
      <c r="T8716" s="1"/>
      <c r="Y8716" s="1"/>
      <c r="Z8716" s="1"/>
      <c r="AB8716" s="1"/>
      <c r="AC8716" s="1"/>
      <c r="AE8716" s="1"/>
      <c r="AF8716" s="1"/>
    </row>
    <row r="8717" spans="1:32" x14ac:dyDescent="0.3">
      <c r="A8717" s="14">
        <v>8692</v>
      </c>
      <c r="B8717" s="2">
        <f t="shared" si="410"/>
        <v>0</v>
      </c>
      <c r="C8717" s="15">
        <f t="shared" si="408"/>
        <v>0</v>
      </c>
      <c r="D8717" s="15">
        <f t="shared" si="409"/>
        <v>0</v>
      </c>
      <c r="E8717">
        <v>0</v>
      </c>
      <c r="F8717">
        <v>0</v>
      </c>
      <c r="H8717" s="1"/>
      <c r="M8717" s="22">
        <v>310</v>
      </c>
      <c r="T8717" s="1"/>
      <c r="Y8717" s="1"/>
      <c r="Z8717" s="1"/>
      <c r="AB8717" s="1"/>
      <c r="AC8717" s="1"/>
      <c r="AE8717" s="1"/>
      <c r="AF8717" s="1"/>
    </row>
    <row r="8718" spans="1:32" x14ac:dyDescent="0.3">
      <c r="A8718" s="14">
        <v>8693</v>
      </c>
      <c r="B8718" s="2">
        <f t="shared" si="410"/>
        <v>0</v>
      </c>
      <c r="C8718" s="15">
        <f t="shared" si="408"/>
        <v>0</v>
      </c>
      <c r="D8718" s="15">
        <f t="shared" si="409"/>
        <v>0</v>
      </c>
      <c r="E8718">
        <v>0</v>
      </c>
      <c r="F8718">
        <v>0</v>
      </c>
      <c r="H8718" s="1"/>
      <c r="M8718" s="22">
        <v>310</v>
      </c>
      <c r="T8718" s="1"/>
      <c r="Y8718" s="1"/>
      <c r="Z8718" s="1"/>
      <c r="AB8718" s="1"/>
      <c r="AC8718" s="1"/>
      <c r="AE8718" s="1"/>
      <c r="AF8718" s="1"/>
    </row>
    <row r="8719" spans="1:32" x14ac:dyDescent="0.3">
      <c r="A8719" s="14">
        <v>8694</v>
      </c>
      <c r="B8719" s="2">
        <f t="shared" si="410"/>
        <v>0</v>
      </c>
      <c r="C8719" s="15">
        <f t="shared" si="408"/>
        <v>0</v>
      </c>
      <c r="D8719" s="15">
        <f t="shared" si="409"/>
        <v>0</v>
      </c>
      <c r="E8719">
        <v>0</v>
      </c>
      <c r="F8719">
        <v>0</v>
      </c>
      <c r="H8719" s="1"/>
      <c r="M8719" s="22">
        <v>310</v>
      </c>
      <c r="T8719" s="1"/>
      <c r="Y8719" s="1"/>
      <c r="Z8719" s="1"/>
      <c r="AB8719" s="1"/>
      <c r="AC8719" s="1"/>
      <c r="AE8719" s="1"/>
      <c r="AF8719" s="1"/>
    </row>
    <row r="8720" spans="1:32" x14ac:dyDescent="0.3">
      <c r="A8720" s="14">
        <v>8695</v>
      </c>
      <c r="B8720" s="2">
        <f t="shared" si="410"/>
        <v>0</v>
      </c>
      <c r="C8720" s="15">
        <f t="shared" si="408"/>
        <v>0</v>
      </c>
      <c r="D8720" s="15">
        <f t="shared" si="409"/>
        <v>0</v>
      </c>
      <c r="E8720">
        <v>0</v>
      </c>
      <c r="F8720">
        <v>0</v>
      </c>
      <c r="H8720" s="1"/>
      <c r="M8720" s="22">
        <v>310</v>
      </c>
      <c r="T8720" s="1"/>
      <c r="Y8720" s="1"/>
      <c r="Z8720" s="1"/>
      <c r="AB8720" s="1"/>
      <c r="AC8720" s="1"/>
      <c r="AE8720" s="1"/>
      <c r="AF8720" s="1"/>
    </row>
    <row r="8721" spans="1:32" x14ac:dyDescent="0.3">
      <c r="A8721" s="14">
        <v>8696</v>
      </c>
      <c r="B8721" s="2">
        <f t="shared" si="410"/>
        <v>0</v>
      </c>
      <c r="C8721" s="15">
        <f t="shared" si="408"/>
        <v>0</v>
      </c>
      <c r="D8721" s="15">
        <f t="shared" si="409"/>
        <v>0</v>
      </c>
      <c r="E8721">
        <v>0</v>
      </c>
      <c r="F8721">
        <v>0</v>
      </c>
      <c r="H8721" s="1"/>
      <c r="M8721" s="22">
        <v>310</v>
      </c>
      <c r="T8721" s="1"/>
      <c r="Y8721" s="1"/>
      <c r="Z8721" s="1"/>
      <c r="AB8721" s="1"/>
      <c r="AC8721" s="1"/>
      <c r="AE8721" s="1"/>
      <c r="AF8721" s="1"/>
    </row>
    <row r="8722" spans="1:32" x14ac:dyDescent="0.3">
      <c r="A8722" s="14">
        <v>8697</v>
      </c>
      <c r="B8722" s="2">
        <f t="shared" si="410"/>
        <v>0</v>
      </c>
      <c r="C8722" s="15">
        <f t="shared" si="408"/>
        <v>0</v>
      </c>
      <c r="D8722" s="15">
        <f t="shared" si="409"/>
        <v>0</v>
      </c>
      <c r="E8722">
        <v>0</v>
      </c>
      <c r="F8722">
        <v>0</v>
      </c>
      <c r="H8722" s="1"/>
      <c r="M8722" s="22">
        <v>290</v>
      </c>
      <c r="T8722" s="1"/>
      <c r="Y8722" s="1"/>
      <c r="Z8722" s="1"/>
      <c r="AB8722" s="1"/>
      <c r="AC8722" s="1"/>
      <c r="AE8722" s="1"/>
      <c r="AF8722" s="1"/>
    </row>
    <row r="8723" spans="1:32" x14ac:dyDescent="0.3">
      <c r="A8723" s="14">
        <v>8698</v>
      </c>
      <c r="B8723" s="2">
        <f t="shared" si="410"/>
        <v>17.125</v>
      </c>
      <c r="C8723" s="15">
        <f t="shared" si="408"/>
        <v>0</v>
      </c>
      <c r="D8723" s="15">
        <f t="shared" si="409"/>
        <v>17.125</v>
      </c>
      <c r="E8723">
        <v>0</v>
      </c>
      <c r="F8723">
        <v>342.49942246638886</v>
      </c>
      <c r="H8723" s="1"/>
      <c r="M8723" s="22">
        <v>290</v>
      </c>
      <c r="T8723" s="1"/>
      <c r="Y8723" s="1"/>
      <c r="Z8723" s="1"/>
      <c r="AB8723" s="1"/>
      <c r="AC8723" s="1"/>
      <c r="AE8723" s="1"/>
      <c r="AF8723" s="1"/>
    </row>
    <row r="8724" spans="1:32" x14ac:dyDescent="0.3">
      <c r="A8724" s="14">
        <v>8699</v>
      </c>
      <c r="B8724" s="2">
        <f t="shared" si="410"/>
        <v>41.1</v>
      </c>
      <c r="C8724" s="15">
        <f t="shared" si="408"/>
        <v>0</v>
      </c>
      <c r="D8724" s="15">
        <f t="shared" si="409"/>
        <v>41.1</v>
      </c>
      <c r="E8724">
        <v>0</v>
      </c>
      <c r="F8724">
        <v>822.00133678569512</v>
      </c>
      <c r="H8724" s="1"/>
      <c r="M8724" s="22">
        <v>290</v>
      </c>
      <c r="T8724" s="1"/>
      <c r="Y8724" s="1"/>
      <c r="Z8724" s="1"/>
      <c r="AB8724" s="1"/>
      <c r="AC8724" s="1"/>
      <c r="AE8724" s="1"/>
      <c r="AF8724" s="1"/>
    </row>
    <row r="8725" spans="1:32" x14ac:dyDescent="0.3">
      <c r="A8725" s="14">
        <v>8700</v>
      </c>
      <c r="B8725" s="2">
        <f t="shared" si="410"/>
        <v>0.24500000000000002</v>
      </c>
      <c r="C8725" s="15">
        <f t="shared" si="408"/>
        <v>0</v>
      </c>
      <c r="D8725" s="15">
        <f t="shared" si="409"/>
        <v>0.24500000000000002</v>
      </c>
      <c r="E8725">
        <v>0</v>
      </c>
      <c r="F8725">
        <v>4.9131987700000002</v>
      </c>
      <c r="H8725" s="1"/>
      <c r="M8725" s="22">
        <v>290</v>
      </c>
      <c r="T8725" s="1"/>
      <c r="Y8725" s="1"/>
      <c r="Z8725" s="1"/>
      <c r="AB8725" s="1"/>
      <c r="AC8725" s="1"/>
      <c r="AE8725" s="1"/>
      <c r="AF8725" s="1"/>
    </row>
    <row r="8726" spans="1:32" x14ac:dyDescent="0.3">
      <c r="A8726" s="14">
        <v>8701</v>
      </c>
      <c r="B8726" s="2">
        <f t="shared" si="410"/>
        <v>26.265000000000001</v>
      </c>
      <c r="C8726" s="15">
        <f t="shared" si="408"/>
        <v>0</v>
      </c>
      <c r="D8726" s="15">
        <f t="shared" si="409"/>
        <v>26.265000000000001</v>
      </c>
      <c r="E8726">
        <v>0</v>
      </c>
      <c r="F8726">
        <v>525.28808140711385</v>
      </c>
      <c r="H8726" s="1"/>
      <c r="M8726" s="22">
        <v>290</v>
      </c>
      <c r="T8726" s="1"/>
      <c r="Y8726" s="1"/>
      <c r="Z8726" s="1"/>
      <c r="AB8726" s="1"/>
      <c r="AC8726" s="1"/>
      <c r="AE8726" s="1"/>
      <c r="AF8726" s="1"/>
    </row>
    <row r="8727" spans="1:32" x14ac:dyDescent="0.3">
      <c r="A8727" s="14">
        <v>8702</v>
      </c>
      <c r="B8727" s="2">
        <f t="shared" si="410"/>
        <v>22.565000000000001</v>
      </c>
      <c r="C8727" s="15">
        <f t="shared" si="408"/>
        <v>0.15000000000000002</v>
      </c>
      <c r="D8727" s="15">
        <f t="shared" si="409"/>
        <v>22.415000000000003</v>
      </c>
      <c r="E8727">
        <v>2.9899997699999998</v>
      </c>
      <c r="F8727">
        <v>448.32440796991978</v>
      </c>
      <c r="H8727" s="1"/>
      <c r="M8727" s="22">
        <v>290</v>
      </c>
      <c r="T8727" s="1"/>
      <c r="Y8727" s="1"/>
      <c r="Z8727" s="1"/>
      <c r="AB8727" s="1"/>
      <c r="AC8727" s="1"/>
      <c r="AE8727" s="1"/>
      <c r="AF8727" s="1"/>
    </row>
    <row r="8728" spans="1:32" x14ac:dyDescent="0.3">
      <c r="A8728" s="14">
        <v>8703</v>
      </c>
      <c r="B8728" s="2">
        <f t="shared" si="410"/>
        <v>1.4000000000000001</v>
      </c>
      <c r="C8728" s="15">
        <f t="shared" si="408"/>
        <v>1.4000000000000001</v>
      </c>
      <c r="D8728" s="15">
        <f t="shared" si="409"/>
        <v>0</v>
      </c>
      <c r="E8728">
        <v>28.040002999999999</v>
      </c>
      <c r="F8728">
        <v>0</v>
      </c>
      <c r="H8728" s="1"/>
      <c r="M8728" s="22">
        <v>290</v>
      </c>
      <c r="T8728" s="1"/>
      <c r="Y8728" s="1"/>
      <c r="Z8728" s="1"/>
      <c r="AB8728" s="1"/>
      <c r="AC8728" s="1"/>
      <c r="AE8728" s="1"/>
      <c r="AF8728" s="1"/>
    </row>
    <row r="8729" spans="1:32" x14ac:dyDescent="0.3">
      <c r="A8729" s="14">
        <v>8704</v>
      </c>
      <c r="B8729" s="2">
        <f t="shared" si="410"/>
        <v>3.3700000000000006</v>
      </c>
      <c r="C8729" s="15">
        <f t="shared" si="408"/>
        <v>3.3700000000000006</v>
      </c>
      <c r="D8729" s="15">
        <f t="shared" si="409"/>
        <v>0</v>
      </c>
      <c r="E8729">
        <v>67.350000230000006</v>
      </c>
      <c r="F8729">
        <v>0</v>
      </c>
      <c r="H8729" s="1"/>
      <c r="M8729" s="22">
        <v>290</v>
      </c>
      <c r="T8729" s="1"/>
      <c r="Y8729" s="1"/>
      <c r="Z8729" s="1"/>
      <c r="AB8729" s="1"/>
      <c r="AC8729" s="1"/>
      <c r="AE8729" s="1"/>
      <c r="AF8729" s="1"/>
    </row>
    <row r="8730" spans="1:32" x14ac:dyDescent="0.3">
      <c r="A8730" s="14">
        <v>8705</v>
      </c>
      <c r="B8730" s="2">
        <f t="shared" si="410"/>
        <v>1.5</v>
      </c>
      <c r="C8730" s="15">
        <f t="shared" ref="C8730:C8809" si="411">ROUND(E8730,1)*$H$26</f>
        <v>0</v>
      </c>
      <c r="D8730" s="15">
        <f t="shared" ref="D8730:D8811" si="412">ROUND(F8730,1)*$I$26</f>
        <v>1.5</v>
      </c>
      <c r="E8730">
        <v>0</v>
      </c>
      <c r="F8730">
        <v>30.026121629999999</v>
      </c>
      <c r="H8730" s="1"/>
      <c r="M8730" s="22">
        <v>410</v>
      </c>
      <c r="T8730" s="1"/>
      <c r="Y8730" s="1"/>
      <c r="Z8730" s="1"/>
      <c r="AB8730" s="1"/>
      <c r="AC8730" s="1"/>
      <c r="AE8730" s="1"/>
      <c r="AF8730" s="1"/>
    </row>
    <row r="8731" spans="1:32" x14ac:dyDescent="0.3">
      <c r="A8731" s="14">
        <v>8706</v>
      </c>
      <c r="B8731" s="2">
        <f t="shared" ref="B8731:B8762" si="413">D8731+C8731</f>
        <v>0</v>
      </c>
      <c r="C8731" s="15">
        <f t="shared" si="411"/>
        <v>0</v>
      </c>
      <c r="D8731" s="15">
        <f t="shared" si="412"/>
        <v>0</v>
      </c>
      <c r="E8731">
        <v>0</v>
      </c>
      <c r="F8731">
        <v>0</v>
      </c>
      <c r="H8731" s="1"/>
      <c r="M8731" s="22">
        <v>410</v>
      </c>
      <c r="T8731" s="1"/>
      <c r="Y8731" s="1"/>
      <c r="Z8731" s="1"/>
      <c r="AB8731" s="1"/>
      <c r="AC8731" s="1"/>
      <c r="AE8731" s="1"/>
      <c r="AF8731" s="1"/>
    </row>
    <row r="8732" spans="1:32" x14ac:dyDescent="0.3">
      <c r="A8732" s="14">
        <v>8707</v>
      </c>
      <c r="B8732" s="2">
        <f t="shared" si="413"/>
        <v>0</v>
      </c>
      <c r="C8732" s="15">
        <f t="shared" si="411"/>
        <v>0</v>
      </c>
      <c r="D8732" s="15">
        <f t="shared" si="412"/>
        <v>0</v>
      </c>
      <c r="E8732">
        <v>0</v>
      </c>
      <c r="F8732">
        <v>0</v>
      </c>
      <c r="H8732" s="1"/>
      <c r="M8732" s="22">
        <v>410</v>
      </c>
      <c r="T8732" s="1"/>
      <c r="Y8732" s="1"/>
      <c r="Z8732" s="1"/>
      <c r="AB8732" s="1"/>
      <c r="AC8732" s="1"/>
      <c r="AE8732" s="1"/>
      <c r="AF8732" s="1"/>
    </row>
    <row r="8733" spans="1:32" x14ac:dyDescent="0.3">
      <c r="A8733" s="14">
        <v>8708</v>
      </c>
      <c r="B8733" s="2">
        <f t="shared" si="413"/>
        <v>0</v>
      </c>
      <c r="C8733" s="15">
        <f t="shared" si="411"/>
        <v>0</v>
      </c>
      <c r="D8733" s="15">
        <f t="shared" si="412"/>
        <v>0</v>
      </c>
      <c r="E8733">
        <v>0</v>
      </c>
      <c r="F8733">
        <v>0</v>
      </c>
      <c r="H8733" s="1"/>
      <c r="M8733" s="22">
        <v>410</v>
      </c>
      <c r="T8733" s="1"/>
      <c r="Y8733" s="1"/>
      <c r="Z8733" s="1"/>
      <c r="AB8733" s="1"/>
      <c r="AC8733" s="1"/>
      <c r="AE8733" s="1"/>
      <c r="AF8733" s="1"/>
    </row>
    <row r="8734" spans="1:32" x14ac:dyDescent="0.3">
      <c r="A8734" s="14">
        <v>8709</v>
      </c>
      <c r="B8734" s="2">
        <f t="shared" si="413"/>
        <v>0</v>
      </c>
      <c r="C8734" s="15">
        <f t="shared" si="411"/>
        <v>0</v>
      </c>
      <c r="D8734" s="15">
        <f t="shared" si="412"/>
        <v>0</v>
      </c>
      <c r="E8734">
        <v>0</v>
      </c>
      <c r="F8734">
        <v>0</v>
      </c>
      <c r="H8734" s="1"/>
      <c r="M8734" s="22">
        <v>410</v>
      </c>
      <c r="T8734" s="1"/>
      <c r="Y8734" s="1"/>
      <c r="Z8734" s="1"/>
      <c r="AB8734" s="1"/>
      <c r="AC8734" s="1"/>
      <c r="AE8734" s="1"/>
      <c r="AF8734" s="1"/>
    </row>
    <row r="8735" spans="1:32" x14ac:dyDescent="0.3">
      <c r="A8735" s="14">
        <v>8710</v>
      </c>
      <c r="B8735" s="2">
        <f t="shared" si="413"/>
        <v>0</v>
      </c>
      <c r="C8735" s="15">
        <f t="shared" si="411"/>
        <v>0</v>
      </c>
      <c r="D8735" s="15">
        <f t="shared" si="412"/>
        <v>0</v>
      </c>
      <c r="E8735">
        <v>0</v>
      </c>
      <c r="F8735">
        <v>0</v>
      </c>
      <c r="H8735" s="1"/>
      <c r="M8735" s="22">
        <v>310</v>
      </c>
      <c r="T8735" s="1"/>
      <c r="Y8735" s="1"/>
      <c r="Z8735" s="1"/>
      <c r="AB8735" s="1"/>
      <c r="AC8735" s="1"/>
      <c r="AE8735" s="1"/>
      <c r="AF8735" s="1"/>
    </row>
    <row r="8736" spans="1:32" x14ac:dyDescent="0.3">
      <c r="A8736" s="14">
        <v>8711</v>
      </c>
      <c r="B8736" s="2">
        <f t="shared" si="413"/>
        <v>0</v>
      </c>
      <c r="C8736" s="15">
        <f t="shared" si="411"/>
        <v>0</v>
      </c>
      <c r="D8736" s="15">
        <f t="shared" si="412"/>
        <v>0</v>
      </c>
      <c r="E8736">
        <v>0</v>
      </c>
      <c r="F8736">
        <v>0</v>
      </c>
      <c r="H8736" s="1"/>
      <c r="M8736" s="22">
        <v>310</v>
      </c>
      <c r="T8736" s="1"/>
      <c r="Y8736" s="1"/>
      <c r="Z8736" s="1"/>
      <c r="AB8736" s="1"/>
      <c r="AC8736" s="1"/>
      <c r="AE8736" s="1"/>
      <c r="AF8736" s="1"/>
    </row>
    <row r="8737" spans="1:32" x14ac:dyDescent="0.3">
      <c r="A8737" s="14">
        <v>8712</v>
      </c>
      <c r="B8737" s="2">
        <f t="shared" si="413"/>
        <v>0</v>
      </c>
      <c r="C8737" s="15">
        <f t="shared" si="411"/>
        <v>0</v>
      </c>
      <c r="D8737" s="15">
        <f t="shared" si="412"/>
        <v>0</v>
      </c>
      <c r="E8737">
        <v>0</v>
      </c>
      <c r="F8737">
        <v>0</v>
      </c>
      <c r="H8737" s="1"/>
      <c r="M8737" s="22">
        <v>310</v>
      </c>
      <c r="T8737" s="1"/>
      <c r="Y8737" s="1"/>
      <c r="Z8737" s="1"/>
      <c r="AB8737" s="1"/>
      <c r="AC8737" s="1"/>
      <c r="AE8737" s="1"/>
      <c r="AF8737" s="1"/>
    </row>
    <row r="8738" spans="1:32" x14ac:dyDescent="0.3">
      <c r="A8738" s="14">
        <v>8713</v>
      </c>
      <c r="B8738" s="2">
        <f t="shared" si="413"/>
        <v>0</v>
      </c>
      <c r="C8738" s="15">
        <f t="shared" si="411"/>
        <v>0</v>
      </c>
      <c r="D8738" s="15">
        <f t="shared" si="412"/>
        <v>0</v>
      </c>
      <c r="E8738">
        <v>0</v>
      </c>
      <c r="F8738">
        <v>0</v>
      </c>
      <c r="H8738" s="1"/>
      <c r="M8738" s="22">
        <v>310</v>
      </c>
      <c r="T8738" s="1"/>
      <c r="Y8738" s="1"/>
      <c r="Z8738" s="1"/>
      <c r="AB8738" s="1"/>
      <c r="AC8738" s="1"/>
      <c r="AE8738" s="1"/>
      <c r="AF8738" s="1"/>
    </row>
    <row r="8739" spans="1:32" x14ac:dyDescent="0.3">
      <c r="A8739" s="14">
        <v>8714</v>
      </c>
      <c r="B8739" s="2">
        <f t="shared" si="413"/>
        <v>0</v>
      </c>
      <c r="C8739" s="15">
        <f t="shared" si="411"/>
        <v>0</v>
      </c>
      <c r="D8739" s="15">
        <f t="shared" si="412"/>
        <v>0</v>
      </c>
      <c r="E8739">
        <v>0</v>
      </c>
      <c r="F8739">
        <v>0</v>
      </c>
      <c r="H8739" s="1"/>
      <c r="M8739" s="22">
        <v>310</v>
      </c>
      <c r="T8739" s="1"/>
      <c r="Y8739" s="1"/>
      <c r="Z8739" s="1"/>
      <c r="AB8739" s="1"/>
      <c r="AC8739" s="1"/>
      <c r="AE8739" s="1"/>
      <c r="AF8739" s="1"/>
    </row>
    <row r="8740" spans="1:32" x14ac:dyDescent="0.3">
      <c r="A8740" s="14">
        <v>8715</v>
      </c>
      <c r="B8740" s="2">
        <f t="shared" si="413"/>
        <v>0</v>
      </c>
      <c r="C8740" s="15">
        <f t="shared" si="411"/>
        <v>0</v>
      </c>
      <c r="D8740" s="15">
        <f t="shared" si="412"/>
        <v>0</v>
      </c>
      <c r="E8740">
        <v>0</v>
      </c>
      <c r="F8740">
        <v>0</v>
      </c>
      <c r="H8740" s="1"/>
      <c r="M8740" s="22">
        <v>310</v>
      </c>
      <c r="T8740" s="1"/>
      <c r="Y8740" s="1"/>
      <c r="Z8740" s="1"/>
      <c r="AB8740" s="1"/>
      <c r="AC8740" s="1"/>
      <c r="AE8740" s="1"/>
      <c r="AF8740" s="1"/>
    </row>
    <row r="8741" spans="1:32" x14ac:dyDescent="0.3">
      <c r="A8741" s="14">
        <v>8716</v>
      </c>
      <c r="B8741" s="2">
        <f t="shared" si="413"/>
        <v>0</v>
      </c>
      <c r="C8741" s="15">
        <f t="shared" si="411"/>
        <v>0</v>
      </c>
      <c r="D8741" s="15">
        <f t="shared" si="412"/>
        <v>0</v>
      </c>
      <c r="E8741">
        <v>0</v>
      </c>
      <c r="F8741">
        <v>0</v>
      </c>
      <c r="H8741" s="1"/>
      <c r="M8741" s="22">
        <v>310</v>
      </c>
      <c r="T8741" s="1"/>
      <c r="Y8741" s="1"/>
      <c r="Z8741" s="1"/>
      <c r="AB8741" s="1"/>
      <c r="AC8741" s="1"/>
      <c r="AE8741" s="1"/>
      <c r="AF8741" s="1"/>
    </row>
    <row r="8742" spans="1:32" x14ac:dyDescent="0.3">
      <c r="A8742" s="14">
        <v>8717</v>
      </c>
      <c r="B8742" s="2">
        <f t="shared" si="413"/>
        <v>0</v>
      </c>
      <c r="C8742" s="15">
        <f t="shared" si="411"/>
        <v>0</v>
      </c>
      <c r="D8742" s="15">
        <f t="shared" si="412"/>
        <v>0</v>
      </c>
      <c r="E8742">
        <v>0</v>
      </c>
      <c r="F8742">
        <v>0</v>
      </c>
      <c r="H8742" s="1"/>
      <c r="M8742" s="22">
        <v>310</v>
      </c>
      <c r="T8742" s="1"/>
      <c r="Y8742" s="1"/>
      <c r="Z8742" s="1"/>
      <c r="AB8742" s="1"/>
      <c r="AC8742" s="1"/>
      <c r="AE8742" s="1"/>
      <c r="AF8742" s="1"/>
    </row>
    <row r="8743" spans="1:32" x14ac:dyDescent="0.3">
      <c r="A8743" s="14">
        <v>8718</v>
      </c>
      <c r="B8743" s="2">
        <f t="shared" si="413"/>
        <v>0</v>
      </c>
      <c r="C8743" s="15">
        <f t="shared" si="411"/>
        <v>0</v>
      </c>
      <c r="D8743" s="15">
        <f t="shared" si="412"/>
        <v>0</v>
      </c>
      <c r="E8743">
        <v>0</v>
      </c>
      <c r="F8743">
        <v>0</v>
      </c>
      <c r="H8743" s="1"/>
      <c r="M8743" s="22">
        <v>310</v>
      </c>
      <c r="T8743" s="1"/>
      <c r="Y8743" s="1"/>
      <c r="Z8743" s="1"/>
      <c r="AB8743" s="1"/>
      <c r="AC8743" s="1"/>
      <c r="AE8743" s="1"/>
      <c r="AF8743" s="1"/>
    </row>
    <row r="8744" spans="1:32" x14ac:dyDescent="0.3">
      <c r="A8744" s="14">
        <v>8719</v>
      </c>
      <c r="B8744" s="2">
        <f t="shared" si="413"/>
        <v>0</v>
      </c>
      <c r="C8744" s="15">
        <f t="shared" si="411"/>
        <v>0</v>
      </c>
      <c r="D8744" s="15">
        <f t="shared" si="412"/>
        <v>0</v>
      </c>
      <c r="E8744">
        <v>0</v>
      </c>
      <c r="F8744">
        <v>0</v>
      </c>
      <c r="H8744" s="1"/>
      <c r="M8744" s="22">
        <v>310</v>
      </c>
      <c r="T8744" s="1"/>
      <c r="Y8744" s="1"/>
      <c r="Z8744" s="1"/>
      <c r="AB8744" s="1"/>
      <c r="AC8744" s="1"/>
      <c r="AE8744" s="1"/>
      <c r="AF8744" s="1"/>
    </row>
    <row r="8745" spans="1:32" x14ac:dyDescent="0.3">
      <c r="A8745" s="14">
        <v>8720</v>
      </c>
      <c r="B8745" s="2">
        <f t="shared" si="413"/>
        <v>0</v>
      </c>
      <c r="C8745" s="15">
        <f t="shared" si="411"/>
        <v>0</v>
      </c>
      <c r="D8745" s="15">
        <f t="shared" si="412"/>
        <v>0</v>
      </c>
      <c r="E8745">
        <v>0</v>
      </c>
      <c r="F8745">
        <v>0</v>
      </c>
      <c r="H8745" s="1"/>
      <c r="M8745" s="22">
        <v>310</v>
      </c>
      <c r="T8745" s="1"/>
      <c r="Y8745" s="1"/>
      <c r="Z8745" s="1"/>
      <c r="AB8745" s="1"/>
      <c r="AC8745" s="1"/>
      <c r="AE8745" s="1"/>
      <c r="AF8745" s="1"/>
    </row>
    <row r="8746" spans="1:32" x14ac:dyDescent="0.3">
      <c r="A8746" s="14">
        <v>8721</v>
      </c>
      <c r="B8746" s="2">
        <f t="shared" si="413"/>
        <v>0</v>
      </c>
      <c r="C8746" s="15">
        <f t="shared" si="411"/>
        <v>0</v>
      </c>
      <c r="D8746" s="15">
        <f t="shared" si="412"/>
        <v>0</v>
      </c>
      <c r="E8746">
        <v>0</v>
      </c>
      <c r="F8746">
        <v>0</v>
      </c>
      <c r="H8746" s="1"/>
      <c r="M8746" s="22">
        <v>290</v>
      </c>
      <c r="T8746" s="1"/>
      <c r="Y8746" s="1"/>
      <c r="Z8746" s="1"/>
      <c r="AB8746" s="1"/>
      <c r="AC8746" s="1"/>
      <c r="AE8746" s="1"/>
      <c r="AF8746" s="1"/>
    </row>
    <row r="8747" spans="1:32" x14ac:dyDescent="0.3">
      <c r="A8747" s="14">
        <v>8722</v>
      </c>
      <c r="B8747" s="2">
        <f t="shared" si="413"/>
        <v>0</v>
      </c>
      <c r="C8747" s="15">
        <f t="shared" si="411"/>
        <v>0</v>
      </c>
      <c r="D8747" s="15">
        <f t="shared" si="412"/>
        <v>0</v>
      </c>
      <c r="E8747">
        <v>0</v>
      </c>
      <c r="F8747">
        <v>0</v>
      </c>
      <c r="H8747" s="1"/>
      <c r="M8747" s="22">
        <v>290</v>
      </c>
      <c r="T8747" s="1"/>
      <c r="Y8747" s="1"/>
      <c r="Z8747" s="1"/>
      <c r="AB8747" s="1"/>
      <c r="AC8747" s="1"/>
      <c r="AE8747" s="1"/>
      <c r="AF8747" s="1"/>
    </row>
    <row r="8748" spans="1:32" x14ac:dyDescent="0.3">
      <c r="A8748" s="14">
        <v>8723</v>
      </c>
      <c r="B8748" s="2">
        <f t="shared" si="413"/>
        <v>0</v>
      </c>
      <c r="C8748" s="15">
        <f t="shared" si="411"/>
        <v>0</v>
      </c>
      <c r="D8748" s="15">
        <f t="shared" si="412"/>
        <v>0</v>
      </c>
      <c r="E8748">
        <v>0</v>
      </c>
      <c r="F8748">
        <v>0</v>
      </c>
      <c r="H8748" s="1"/>
      <c r="M8748" s="22">
        <v>290</v>
      </c>
      <c r="T8748" s="1"/>
      <c r="Y8748" s="1"/>
      <c r="Z8748" s="1"/>
      <c r="AB8748" s="1"/>
      <c r="AC8748" s="1"/>
      <c r="AE8748" s="1"/>
      <c r="AF8748" s="1"/>
    </row>
    <row r="8749" spans="1:32" x14ac:dyDescent="0.3">
      <c r="A8749" s="14">
        <v>8724</v>
      </c>
      <c r="B8749" s="2">
        <f t="shared" si="413"/>
        <v>0</v>
      </c>
      <c r="C8749" s="15">
        <f t="shared" si="411"/>
        <v>0</v>
      </c>
      <c r="D8749" s="15">
        <f t="shared" si="412"/>
        <v>0</v>
      </c>
      <c r="E8749">
        <v>0</v>
      </c>
      <c r="F8749">
        <v>0</v>
      </c>
      <c r="H8749" s="1"/>
      <c r="M8749" s="22">
        <v>290</v>
      </c>
      <c r="T8749" s="1"/>
      <c r="Y8749" s="1"/>
      <c r="Z8749" s="1"/>
      <c r="AB8749" s="1"/>
      <c r="AC8749" s="1"/>
      <c r="AE8749" s="1"/>
      <c r="AF8749" s="1"/>
    </row>
    <row r="8750" spans="1:32" x14ac:dyDescent="0.3">
      <c r="A8750" s="14">
        <v>8725</v>
      </c>
      <c r="B8750" s="2">
        <f t="shared" si="413"/>
        <v>0.1</v>
      </c>
      <c r="C8750" s="15">
        <f t="shared" si="411"/>
        <v>0</v>
      </c>
      <c r="D8750" s="15">
        <f t="shared" si="412"/>
        <v>0.1</v>
      </c>
      <c r="E8750">
        <v>0</v>
      </c>
      <c r="F8750">
        <v>2.0222374599999999</v>
      </c>
      <c r="H8750" s="1"/>
      <c r="M8750" s="22">
        <v>290</v>
      </c>
      <c r="T8750" s="1"/>
      <c r="Y8750" s="1"/>
      <c r="Z8750" s="1"/>
      <c r="AB8750" s="1"/>
      <c r="AC8750" s="1"/>
      <c r="AE8750" s="1"/>
      <c r="AF8750" s="1"/>
    </row>
    <row r="8751" spans="1:32" x14ac:dyDescent="0.3">
      <c r="A8751" s="14">
        <v>8726</v>
      </c>
      <c r="B8751" s="2">
        <f t="shared" si="413"/>
        <v>0</v>
      </c>
      <c r="C8751" s="15">
        <f t="shared" si="411"/>
        <v>0</v>
      </c>
      <c r="D8751" s="15">
        <f t="shared" si="412"/>
        <v>0</v>
      </c>
      <c r="E8751">
        <v>0</v>
      </c>
      <c r="F8751">
        <v>0</v>
      </c>
      <c r="H8751" s="1"/>
      <c r="M8751" s="22">
        <v>290</v>
      </c>
      <c r="T8751" s="1"/>
      <c r="Y8751" s="1"/>
      <c r="Z8751" s="1"/>
      <c r="AB8751" s="1"/>
      <c r="AC8751" s="1"/>
      <c r="AE8751" s="1"/>
      <c r="AF8751" s="1"/>
    </row>
    <row r="8752" spans="1:32" x14ac:dyDescent="0.3">
      <c r="A8752" s="14">
        <v>8727</v>
      </c>
      <c r="B8752" s="2">
        <f t="shared" si="413"/>
        <v>0</v>
      </c>
      <c r="C8752" s="15">
        <f t="shared" si="411"/>
        <v>0</v>
      </c>
      <c r="D8752" s="15">
        <f t="shared" si="412"/>
        <v>0</v>
      </c>
      <c r="E8752">
        <v>0</v>
      </c>
      <c r="F8752">
        <v>0</v>
      </c>
      <c r="H8752" s="1"/>
      <c r="M8752" s="22">
        <v>290</v>
      </c>
      <c r="T8752" s="1"/>
      <c r="Y8752" s="1"/>
      <c r="Z8752" s="1"/>
      <c r="AB8752" s="1"/>
      <c r="AC8752" s="1"/>
      <c r="AE8752" s="1"/>
      <c r="AF8752" s="1"/>
    </row>
    <row r="8753" spans="1:32" x14ac:dyDescent="0.3">
      <c r="A8753" s="14">
        <v>8728</v>
      </c>
      <c r="B8753" s="2">
        <f t="shared" si="413"/>
        <v>14.71</v>
      </c>
      <c r="C8753" s="15">
        <f t="shared" si="411"/>
        <v>0</v>
      </c>
      <c r="D8753" s="15">
        <f t="shared" si="412"/>
        <v>14.71</v>
      </c>
      <c r="E8753">
        <v>0</v>
      </c>
      <c r="F8753">
        <v>294.20999710000001</v>
      </c>
      <c r="H8753" s="1"/>
      <c r="M8753" s="22">
        <v>290</v>
      </c>
      <c r="T8753" s="1"/>
      <c r="Y8753" s="1"/>
      <c r="Z8753" s="1"/>
      <c r="AB8753" s="1"/>
      <c r="AC8753" s="1"/>
      <c r="AE8753" s="1"/>
      <c r="AF8753" s="1"/>
    </row>
    <row r="8754" spans="1:32" x14ac:dyDescent="0.3">
      <c r="A8754" s="14">
        <v>8729</v>
      </c>
      <c r="B8754" s="2">
        <f t="shared" si="413"/>
        <v>1.155</v>
      </c>
      <c r="C8754" s="15">
        <f t="shared" si="411"/>
        <v>0</v>
      </c>
      <c r="D8754" s="15">
        <f t="shared" si="412"/>
        <v>1.155</v>
      </c>
      <c r="E8754">
        <v>0</v>
      </c>
      <c r="F8754">
        <v>23.1200005</v>
      </c>
      <c r="H8754" s="1"/>
      <c r="M8754" s="22">
        <v>410</v>
      </c>
      <c r="T8754" s="1"/>
      <c r="Y8754" s="1"/>
      <c r="Z8754" s="1"/>
      <c r="AB8754" s="1"/>
      <c r="AC8754" s="1"/>
      <c r="AE8754" s="1"/>
      <c r="AF8754" s="1"/>
    </row>
    <row r="8755" spans="1:32" x14ac:dyDescent="0.3">
      <c r="A8755" s="14">
        <v>8730</v>
      </c>
      <c r="B8755" s="2">
        <f t="shared" si="413"/>
        <v>0</v>
      </c>
      <c r="C8755" s="15">
        <f t="shared" si="411"/>
        <v>0</v>
      </c>
      <c r="D8755" s="15">
        <f t="shared" si="412"/>
        <v>0</v>
      </c>
      <c r="E8755">
        <v>0</v>
      </c>
      <c r="F8755">
        <v>0</v>
      </c>
      <c r="H8755" s="1"/>
      <c r="M8755" s="22">
        <v>410</v>
      </c>
      <c r="T8755" s="1"/>
      <c r="Y8755" s="1"/>
      <c r="Z8755" s="1"/>
      <c r="AB8755" s="1"/>
      <c r="AC8755" s="1"/>
      <c r="AE8755" s="1"/>
      <c r="AF8755" s="1"/>
    </row>
    <row r="8756" spans="1:32" x14ac:dyDescent="0.3">
      <c r="A8756" s="14">
        <v>8731</v>
      </c>
      <c r="B8756" s="2">
        <f t="shared" si="413"/>
        <v>0</v>
      </c>
      <c r="C8756" s="15">
        <f t="shared" si="411"/>
        <v>0</v>
      </c>
      <c r="D8756" s="15">
        <f t="shared" si="412"/>
        <v>0</v>
      </c>
      <c r="E8756">
        <v>0</v>
      </c>
      <c r="F8756">
        <v>0</v>
      </c>
      <c r="H8756" s="1"/>
      <c r="M8756" s="22">
        <v>410</v>
      </c>
      <c r="T8756" s="1"/>
      <c r="Y8756" s="1"/>
      <c r="Z8756" s="1"/>
      <c r="AB8756" s="1"/>
      <c r="AC8756" s="1"/>
      <c r="AE8756" s="1"/>
      <c r="AF8756" s="1"/>
    </row>
    <row r="8757" spans="1:32" x14ac:dyDescent="0.3">
      <c r="A8757" s="14">
        <v>8732</v>
      </c>
      <c r="B8757" s="2">
        <f t="shared" si="413"/>
        <v>0</v>
      </c>
      <c r="C8757" s="15">
        <f t="shared" si="411"/>
        <v>0</v>
      </c>
      <c r="D8757" s="15">
        <f t="shared" si="412"/>
        <v>0</v>
      </c>
      <c r="E8757">
        <v>0</v>
      </c>
      <c r="F8757">
        <v>0</v>
      </c>
      <c r="H8757" s="1"/>
      <c r="M8757" s="22">
        <v>410</v>
      </c>
      <c r="T8757" s="1"/>
      <c r="Y8757" s="1"/>
      <c r="Z8757" s="1"/>
      <c r="AB8757" s="1"/>
      <c r="AC8757" s="1"/>
      <c r="AE8757" s="1"/>
      <c r="AF8757" s="1"/>
    </row>
    <row r="8758" spans="1:32" x14ac:dyDescent="0.3">
      <c r="A8758" s="14">
        <v>8733</v>
      </c>
      <c r="B8758" s="2">
        <f t="shared" si="413"/>
        <v>0</v>
      </c>
      <c r="C8758" s="15">
        <f t="shared" si="411"/>
        <v>0</v>
      </c>
      <c r="D8758" s="15">
        <f t="shared" si="412"/>
        <v>0</v>
      </c>
      <c r="E8758">
        <v>0</v>
      </c>
      <c r="F8758">
        <v>0</v>
      </c>
      <c r="H8758" s="1"/>
      <c r="M8758" s="22">
        <v>410</v>
      </c>
      <c r="T8758" s="1"/>
      <c r="Y8758" s="1"/>
      <c r="Z8758" s="1"/>
      <c r="AB8758" s="1"/>
      <c r="AC8758" s="1"/>
      <c r="AE8758" s="1"/>
      <c r="AF8758" s="1"/>
    </row>
    <row r="8759" spans="1:32" x14ac:dyDescent="0.3">
      <c r="A8759" s="14">
        <v>8734</v>
      </c>
      <c r="B8759" s="2">
        <f t="shared" si="413"/>
        <v>0</v>
      </c>
      <c r="C8759" s="15">
        <f t="shared" si="411"/>
        <v>0</v>
      </c>
      <c r="D8759" s="15">
        <f t="shared" si="412"/>
        <v>0</v>
      </c>
      <c r="E8759">
        <v>0</v>
      </c>
      <c r="F8759">
        <v>0</v>
      </c>
      <c r="H8759" s="1"/>
      <c r="M8759" s="22">
        <v>310</v>
      </c>
      <c r="T8759" s="1"/>
      <c r="Y8759" s="1"/>
      <c r="Z8759" s="1"/>
      <c r="AB8759" s="1"/>
      <c r="AC8759" s="1"/>
      <c r="AE8759" s="1"/>
      <c r="AF8759" s="1"/>
    </row>
    <row r="8760" spans="1:32" x14ac:dyDescent="0.3">
      <c r="A8760" s="14">
        <v>8735</v>
      </c>
      <c r="B8760" s="2">
        <f t="shared" si="413"/>
        <v>0</v>
      </c>
      <c r="C8760" s="15">
        <f t="shared" si="411"/>
        <v>0</v>
      </c>
      <c r="D8760" s="15">
        <f t="shared" si="412"/>
        <v>0</v>
      </c>
      <c r="E8760">
        <v>0</v>
      </c>
      <c r="F8760">
        <v>0</v>
      </c>
      <c r="H8760" s="1"/>
      <c r="M8760" s="22">
        <v>310</v>
      </c>
      <c r="T8760" s="1"/>
      <c r="Y8760" s="1"/>
      <c r="Z8760" s="1"/>
      <c r="AB8760" s="1"/>
      <c r="AC8760" s="1"/>
      <c r="AE8760" s="1"/>
      <c r="AF8760" s="1"/>
    </row>
    <row r="8761" spans="1:32" x14ac:dyDescent="0.3">
      <c r="A8761" s="14">
        <v>8736</v>
      </c>
      <c r="B8761" s="2">
        <f t="shared" si="413"/>
        <v>0</v>
      </c>
      <c r="C8761" s="15">
        <f t="shared" si="411"/>
        <v>0</v>
      </c>
      <c r="D8761" s="15">
        <f t="shared" si="412"/>
        <v>0</v>
      </c>
      <c r="E8761">
        <v>0</v>
      </c>
      <c r="F8761">
        <v>0</v>
      </c>
      <c r="H8761" s="1"/>
      <c r="M8761" s="22">
        <v>310</v>
      </c>
      <c r="T8761" s="1"/>
      <c r="Y8761" s="1"/>
      <c r="Z8761" s="1"/>
      <c r="AB8761" s="1"/>
      <c r="AC8761" s="1"/>
      <c r="AE8761" s="1"/>
      <c r="AF8761" s="1"/>
    </row>
    <row r="8762" spans="1:32" x14ac:dyDescent="0.3">
      <c r="A8762" s="14">
        <v>8737</v>
      </c>
      <c r="B8762" s="2">
        <f t="shared" si="413"/>
        <v>0</v>
      </c>
      <c r="C8762" s="15">
        <f t="shared" si="411"/>
        <v>0</v>
      </c>
      <c r="D8762" s="15">
        <f t="shared" si="412"/>
        <v>0</v>
      </c>
      <c r="E8762">
        <v>0</v>
      </c>
      <c r="F8762">
        <v>0</v>
      </c>
      <c r="H8762" s="1"/>
      <c r="M8762" s="22">
        <v>310</v>
      </c>
      <c r="T8762" s="1"/>
      <c r="Y8762" s="1"/>
      <c r="Z8762" s="1"/>
      <c r="AB8762" s="1"/>
      <c r="AC8762" s="1"/>
      <c r="AE8762" s="1"/>
      <c r="AF8762" s="1"/>
    </row>
    <row r="8763" spans="1:32" x14ac:dyDescent="0.3">
      <c r="A8763" s="14">
        <v>8738</v>
      </c>
      <c r="B8763" s="2">
        <f t="shared" ref="B8763:B8809" si="414">D8763+C8763</f>
        <v>0</v>
      </c>
      <c r="C8763" s="15">
        <f t="shared" si="411"/>
        <v>0</v>
      </c>
      <c r="D8763" s="15">
        <f t="shared" si="412"/>
        <v>0</v>
      </c>
      <c r="E8763">
        <v>0</v>
      </c>
      <c r="F8763">
        <v>0</v>
      </c>
      <c r="H8763" s="1"/>
      <c r="M8763" s="22">
        <v>310</v>
      </c>
      <c r="T8763" s="1"/>
      <c r="Y8763" s="1"/>
      <c r="Z8763" s="1"/>
      <c r="AB8763" s="1"/>
      <c r="AC8763" s="1"/>
      <c r="AE8763" s="1"/>
      <c r="AF8763" s="1"/>
    </row>
    <row r="8764" spans="1:32" x14ac:dyDescent="0.3">
      <c r="A8764" s="14">
        <v>8739</v>
      </c>
      <c r="B8764" s="2">
        <f t="shared" si="414"/>
        <v>0</v>
      </c>
      <c r="C8764" s="15">
        <f t="shared" si="411"/>
        <v>0</v>
      </c>
      <c r="D8764" s="15">
        <f t="shared" si="412"/>
        <v>0</v>
      </c>
      <c r="E8764">
        <v>0</v>
      </c>
      <c r="F8764">
        <v>0</v>
      </c>
      <c r="H8764" s="1"/>
      <c r="M8764" s="22">
        <v>310</v>
      </c>
      <c r="T8764" s="1"/>
      <c r="Y8764" s="1"/>
      <c r="Z8764" s="1"/>
      <c r="AB8764" s="1"/>
      <c r="AC8764" s="1"/>
      <c r="AE8764" s="1"/>
      <c r="AF8764" s="1"/>
    </row>
    <row r="8765" spans="1:32" x14ac:dyDescent="0.3">
      <c r="A8765" s="14">
        <v>8740</v>
      </c>
      <c r="B8765" s="2">
        <f t="shared" si="414"/>
        <v>0</v>
      </c>
      <c r="C8765" s="15">
        <f t="shared" si="411"/>
        <v>0</v>
      </c>
      <c r="D8765" s="15">
        <f t="shared" si="412"/>
        <v>0</v>
      </c>
      <c r="E8765">
        <v>0</v>
      </c>
      <c r="F8765">
        <v>0</v>
      </c>
      <c r="H8765" s="1"/>
      <c r="M8765" s="22">
        <v>310</v>
      </c>
      <c r="T8765" s="1"/>
      <c r="Y8765" s="1"/>
      <c r="Z8765" s="1"/>
      <c r="AB8765" s="1"/>
      <c r="AC8765" s="1"/>
      <c r="AE8765" s="1"/>
      <c r="AF8765" s="1"/>
    </row>
    <row r="8766" spans="1:32" x14ac:dyDescent="0.3">
      <c r="A8766" s="14">
        <v>8741</v>
      </c>
      <c r="B8766" s="2">
        <f t="shared" si="414"/>
        <v>0</v>
      </c>
      <c r="C8766" s="15">
        <f t="shared" si="411"/>
        <v>0</v>
      </c>
      <c r="D8766" s="15">
        <f t="shared" si="412"/>
        <v>0</v>
      </c>
      <c r="E8766">
        <v>0</v>
      </c>
      <c r="F8766">
        <v>0</v>
      </c>
      <c r="H8766" s="1"/>
      <c r="M8766" s="22">
        <v>310</v>
      </c>
      <c r="T8766" s="1"/>
      <c r="Y8766" s="1"/>
      <c r="Z8766" s="1"/>
      <c r="AB8766" s="1"/>
      <c r="AC8766" s="1"/>
      <c r="AE8766" s="1"/>
      <c r="AF8766" s="1"/>
    </row>
    <row r="8767" spans="1:32" x14ac:dyDescent="0.3">
      <c r="A8767" s="14">
        <v>8742</v>
      </c>
      <c r="B8767" s="2">
        <f t="shared" si="414"/>
        <v>0</v>
      </c>
      <c r="C8767" s="15">
        <f t="shared" si="411"/>
        <v>0</v>
      </c>
      <c r="D8767" s="15">
        <f t="shared" si="412"/>
        <v>0</v>
      </c>
      <c r="E8767">
        <v>0</v>
      </c>
      <c r="F8767">
        <v>0</v>
      </c>
      <c r="H8767" s="1"/>
      <c r="M8767" s="22">
        <v>310</v>
      </c>
      <c r="T8767" s="1"/>
      <c r="Y8767" s="1"/>
      <c r="Z8767" s="1"/>
      <c r="AB8767" s="1"/>
      <c r="AC8767" s="1"/>
      <c r="AE8767" s="1"/>
      <c r="AF8767" s="1"/>
    </row>
    <row r="8768" spans="1:32" x14ac:dyDescent="0.3">
      <c r="A8768" s="14">
        <v>8743</v>
      </c>
      <c r="B8768" s="2">
        <f t="shared" si="414"/>
        <v>0</v>
      </c>
      <c r="C8768" s="15">
        <f t="shared" si="411"/>
        <v>0</v>
      </c>
      <c r="D8768" s="15">
        <f t="shared" si="412"/>
        <v>0</v>
      </c>
      <c r="E8768">
        <v>0</v>
      </c>
      <c r="F8768">
        <v>0</v>
      </c>
      <c r="H8768" s="1"/>
      <c r="M8768" s="22">
        <v>310</v>
      </c>
      <c r="T8768" s="1"/>
      <c r="Y8768" s="1"/>
      <c r="Z8768" s="1"/>
      <c r="AB8768" s="1"/>
      <c r="AC8768" s="1"/>
      <c r="AE8768" s="1"/>
      <c r="AF8768" s="1"/>
    </row>
    <row r="8769" spans="1:32" x14ac:dyDescent="0.3">
      <c r="A8769" s="14">
        <v>8744</v>
      </c>
      <c r="B8769" s="2">
        <f t="shared" si="414"/>
        <v>0.375</v>
      </c>
      <c r="C8769" s="15">
        <f t="shared" si="411"/>
        <v>0</v>
      </c>
      <c r="D8769" s="15">
        <f t="shared" si="412"/>
        <v>0.375</v>
      </c>
      <c r="E8769">
        <v>0</v>
      </c>
      <c r="F8769">
        <v>7.5</v>
      </c>
      <c r="H8769" s="1"/>
      <c r="M8769" s="22">
        <v>310</v>
      </c>
      <c r="T8769" s="1"/>
      <c r="Y8769" s="1"/>
      <c r="Z8769" s="1"/>
      <c r="AB8769" s="1"/>
      <c r="AC8769" s="1"/>
      <c r="AE8769" s="1"/>
      <c r="AF8769" s="1"/>
    </row>
    <row r="8770" spans="1:32" x14ac:dyDescent="0.3">
      <c r="A8770" s="14">
        <v>8745</v>
      </c>
      <c r="B8770" s="2">
        <f t="shared" si="414"/>
        <v>1.51</v>
      </c>
      <c r="C8770" s="15">
        <f t="shared" si="411"/>
        <v>0</v>
      </c>
      <c r="D8770" s="15">
        <f t="shared" si="412"/>
        <v>1.51</v>
      </c>
      <c r="E8770">
        <v>0</v>
      </c>
      <c r="F8770">
        <v>30.160941179999998</v>
      </c>
      <c r="H8770" s="1"/>
      <c r="M8770" s="22">
        <v>290</v>
      </c>
      <c r="T8770" s="1"/>
      <c r="Y8770" s="1"/>
      <c r="Z8770" s="1"/>
      <c r="AB8770" s="1"/>
      <c r="AC8770" s="1"/>
      <c r="AE8770" s="1"/>
      <c r="AF8770" s="1"/>
    </row>
    <row r="8771" spans="1:32" x14ac:dyDescent="0.3">
      <c r="A8771" s="14">
        <v>8746</v>
      </c>
      <c r="B8771" s="2">
        <f t="shared" si="414"/>
        <v>0.33</v>
      </c>
      <c r="C8771" s="15">
        <f t="shared" si="411"/>
        <v>0</v>
      </c>
      <c r="D8771" s="15">
        <f t="shared" si="412"/>
        <v>0.33</v>
      </c>
      <c r="E8771">
        <v>0</v>
      </c>
      <c r="F8771">
        <v>6.5841868800000007</v>
      </c>
      <c r="H8771" s="1"/>
      <c r="M8771" s="22">
        <v>290</v>
      </c>
      <c r="T8771" s="1"/>
      <c r="Y8771" s="1"/>
      <c r="Z8771" s="1"/>
      <c r="AB8771" s="1"/>
      <c r="AC8771" s="1"/>
      <c r="AE8771" s="1"/>
      <c r="AF8771" s="1"/>
    </row>
    <row r="8772" spans="1:32" x14ac:dyDescent="0.3">
      <c r="A8772" s="14">
        <v>8747</v>
      </c>
      <c r="B8772" s="2">
        <f t="shared" si="414"/>
        <v>0</v>
      </c>
      <c r="C8772" s="15">
        <f t="shared" si="411"/>
        <v>0</v>
      </c>
      <c r="D8772" s="15">
        <f t="shared" si="412"/>
        <v>0</v>
      </c>
      <c r="E8772">
        <v>0</v>
      </c>
      <c r="F8772">
        <v>0</v>
      </c>
      <c r="H8772" s="1"/>
      <c r="M8772" s="22">
        <v>290</v>
      </c>
      <c r="T8772" s="1"/>
      <c r="Y8772" s="1"/>
      <c r="Z8772" s="1"/>
      <c r="AB8772" s="1"/>
      <c r="AC8772" s="1"/>
      <c r="AE8772" s="1"/>
      <c r="AF8772" s="1"/>
    </row>
    <row r="8773" spans="1:32" x14ac:dyDescent="0.3">
      <c r="A8773" s="14">
        <v>8748</v>
      </c>
      <c r="B8773" s="2">
        <f t="shared" si="414"/>
        <v>199.04500000000002</v>
      </c>
      <c r="C8773" s="15">
        <f t="shared" si="411"/>
        <v>4.9050000000000002</v>
      </c>
      <c r="D8773" s="15">
        <f t="shared" si="412"/>
        <v>194.14000000000001</v>
      </c>
      <c r="E8773">
        <v>98.073973139033782</v>
      </c>
      <c r="F8773">
        <v>3882.7982092611446</v>
      </c>
      <c r="H8773" s="1"/>
      <c r="M8773" s="22">
        <v>290</v>
      </c>
      <c r="T8773" s="1"/>
      <c r="Y8773" s="1"/>
      <c r="Z8773" s="1"/>
      <c r="AB8773" s="1"/>
      <c r="AC8773" s="1"/>
      <c r="AE8773" s="1"/>
      <c r="AF8773" s="1"/>
    </row>
    <row r="8774" spans="1:32" x14ac:dyDescent="0.3">
      <c r="A8774" s="14">
        <v>8749</v>
      </c>
      <c r="B8774" s="2">
        <f t="shared" si="414"/>
        <v>219.39</v>
      </c>
      <c r="C8774" s="15">
        <f t="shared" si="411"/>
        <v>1.345</v>
      </c>
      <c r="D8774" s="15">
        <f t="shared" si="412"/>
        <v>218.04499999999999</v>
      </c>
      <c r="E8774">
        <v>26.919999830000002</v>
      </c>
      <c r="F8774">
        <v>4360.905133443458</v>
      </c>
      <c r="H8774" s="1"/>
      <c r="M8774" s="22">
        <v>290</v>
      </c>
      <c r="T8774" s="1"/>
      <c r="Y8774" s="1"/>
      <c r="Z8774" s="1"/>
      <c r="AB8774" s="1"/>
      <c r="AC8774" s="1"/>
      <c r="AE8774" s="1"/>
      <c r="AF8774" s="1"/>
    </row>
    <row r="8775" spans="1:32" x14ac:dyDescent="0.3">
      <c r="A8775" s="14">
        <v>8750</v>
      </c>
      <c r="B8775" s="2">
        <f t="shared" si="414"/>
        <v>92.77000000000001</v>
      </c>
      <c r="C8775" s="15">
        <f t="shared" si="411"/>
        <v>0</v>
      </c>
      <c r="D8775" s="15">
        <f t="shared" si="412"/>
        <v>92.77000000000001</v>
      </c>
      <c r="E8775">
        <v>0</v>
      </c>
      <c r="F8775">
        <v>1855.3536965270557</v>
      </c>
      <c r="H8775" s="1"/>
      <c r="M8775" s="22">
        <v>290</v>
      </c>
      <c r="T8775" s="1"/>
      <c r="Y8775" s="1"/>
      <c r="Z8775" s="1"/>
      <c r="AB8775" s="1"/>
      <c r="AC8775" s="1"/>
      <c r="AE8775" s="1"/>
      <c r="AF8775" s="1"/>
    </row>
    <row r="8776" spans="1:32" x14ac:dyDescent="0.3">
      <c r="A8776" s="14">
        <v>8751</v>
      </c>
      <c r="B8776" s="2">
        <f t="shared" si="414"/>
        <v>22.480000000000004</v>
      </c>
      <c r="C8776" s="15">
        <f t="shared" si="411"/>
        <v>0</v>
      </c>
      <c r="D8776" s="15">
        <f t="shared" si="412"/>
        <v>22.480000000000004</v>
      </c>
      <c r="E8776">
        <v>0</v>
      </c>
      <c r="F8776">
        <v>449.56914576285135</v>
      </c>
      <c r="H8776" s="1"/>
      <c r="M8776" s="22">
        <v>290</v>
      </c>
      <c r="T8776" s="1"/>
      <c r="Y8776" s="1"/>
      <c r="Z8776" s="1"/>
      <c r="AB8776" s="1"/>
      <c r="AC8776" s="1"/>
      <c r="AE8776" s="1"/>
      <c r="AF8776" s="1"/>
    </row>
    <row r="8777" spans="1:32" x14ac:dyDescent="0.3">
      <c r="A8777" s="14">
        <v>8752</v>
      </c>
      <c r="B8777" s="2">
        <f t="shared" si="414"/>
        <v>39.524999999999999</v>
      </c>
      <c r="C8777" s="15">
        <f t="shared" si="411"/>
        <v>0.93000000000000016</v>
      </c>
      <c r="D8777" s="15">
        <f t="shared" si="412"/>
        <v>38.594999999999999</v>
      </c>
      <c r="E8777">
        <v>18.558999969999999</v>
      </c>
      <c r="F8777">
        <v>771.87946478396896</v>
      </c>
      <c r="H8777" s="1"/>
      <c r="M8777" s="22">
        <v>290</v>
      </c>
      <c r="T8777" s="1"/>
      <c r="Y8777" s="1"/>
      <c r="Z8777" s="1"/>
      <c r="AB8777" s="1"/>
      <c r="AC8777" s="1"/>
      <c r="AE8777" s="1"/>
      <c r="AF8777" s="1"/>
    </row>
    <row r="8778" spans="1:32" x14ac:dyDescent="0.3">
      <c r="A8778" s="14">
        <v>8753</v>
      </c>
      <c r="B8778" s="2">
        <f t="shared" si="414"/>
        <v>1.9950000000000001</v>
      </c>
      <c r="C8778" s="15">
        <f t="shared" si="411"/>
        <v>0</v>
      </c>
      <c r="D8778" s="15">
        <f t="shared" si="412"/>
        <v>1.9950000000000001</v>
      </c>
      <c r="E8778">
        <v>0</v>
      </c>
      <c r="F8778">
        <v>39.933650130000004</v>
      </c>
      <c r="H8778" s="1"/>
      <c r="M8778" s="22">
        <v>410</v>
      </c>
      <c r="T8778" s="1"/>
      <c r="Y8778" s="1"/>
      <c r="Z8778" s="1"/>
      <c r="AB8778" s="1"/>
      <c r="AC8778" s="1"/>
      <c r="AE8778" s="1"/>
      <c r="AF8778" s="1"/>
    </row>
    <row r="8779" spans="1:32" x14ac:dyDescent="0.3">
      <c r="A8779" s="14">
        <v>8754</v>
      </c>
      <c r="B8779" s="2">
        <f t="shared" si="414"/>
        <v>0</v>
      </c>
      <c r="C8779" s="15">
        <f t="shared" si="411"/>
        <v>0</v>
      </c>
      <c r="D8779" s="15">
        <f t="shared" si="412"/>
        <v>0</v>
      </c>
      <c r="E8779">
        <v>0</v>
      </c>
      <c r="F8779">
        <v>0</v>
      </c>
      <c r="H8779" s="1"/>
      <c r="M8779" s="22">
        <v>410</v>
      </c>
      <c r="T8779" s="1"/>
      <c r="Y8779" s="1"/>
      <c r="Z8779" s="1"/>
      <c r="AB8779" s="1"/>
      <c r="AC8779" s="1"/>
      <c r="AE8779" s="1"/>
      <c r="AF8779" s="1"/>
    </row>
    <row r="8780" spans="1:32" x14ac:dyDescent="0.3">
      <c r="A8780" s="14">
        <v>8755</v>
      </c>
      <c r="B8780" s="2">
        <f t="shared" si="414"/>
        <v>0</v>
      </c>
      <c r="C8780" s="15">
        <f t="shared" si="411"/>
        <v>0</v>
      </c>
      <c r="D8780" s="15">
        <f t="shared" si="412"/>
        <v>0</v>
      </c>
      <c r="E8780">
        <v>0</v>
      </c>
      <c r="F8780">
        <v>0</v>
      </c>
      <c r="H8780" s="1"/>
      <c r="M8780" s="22">
        <v>410</v>
      </c>
      <c r="T8780" s="1"/>
      <c r="Y8780" s="1"/>
      <c r="Z8780" s="1"/>
      <c r="AB8780" s="1"/>
      <c r="AC8780" s="1"/>
      <c r="AE8780" s="1"/>
      <c r="AF8780" s="1"/>
    </row>
    <row r="8781" spans="1:32" x14ac:dyDescent="0.3">
      <c r="A8781" s="14">
        <v>8756</v>
      </c>
      <c r="B8781" s="2">
        <f t="shared" si="414"/>
        <v>0</v>
      </c>
      <c r="C8781" s="15">
        <f t="shared" si="411"/>
        <v>0</v>
      </c>
      <c r="D8781" s="15">
        <f t="shared" si="412"/>
        <v>0</v>
      </c>
      <c r="E8781">
        <v>0</v>
      </c>
      <c r="F8781">
        <v>0</v>
      </c>
      <c r="H8781" s="1"/>
      <c r="M8781" s="22">
        <v>410</v>
      </c>
      <c r="T8781" s="1"/>
      <c r="Y8781" s="1"/>
      <c r="Z8781" s="1"/>
      <c r="AB8781" s="1"/>
      <c r="AC8781" s="1"/>
      <c r="AE8781" s="1"/>
      <c r="AF8781" s="1"/>
    </row>
    <row r="8782" spans="1:32" x14ac:dyDescent="0.3">
      <c r="A8782" s="14">
        <v>8757</v>
      </c>
      <c r="B8782" s="2">
        <f t="shared" si="414"/>
        <v>0</v>
      </c>
      <c r="C8782" s="15">
        <f t="shared" si="411"/>
        <v>0</v>
      </c>
      <c r="D8782" s="15">
        <f t="shared" si="412"/>
        <v>0</v>
      </c>
      <c r="E8782">
        <v>0</v>
      </c>
      <c r="F8782">
        <v>0</v>
      </c>
      <c r="H8782" s="1"/>
      <c r="M8782" s="22">
        <v>410</v>
      </c>
      <c r="T8782" s="1"/>
      <c r="Y8782" s="1"/>
      <c r="Z8782" s="1"/>
      <c r="AB8782" s="1"/>
      <c r="AC8782" s="1"/>
      <c r="AE8782" s="1"/>
      <c r="AF8782" s="1"/>
    </row>
    <row r="8783" spans="1:32" x14ac:dyDescent="0.3">
      <c r="A8783" s="14">
        <v>8758</v>
      </c>
      <c r="B8783" s="2">
        <f t="shared" si="414"/>
        <v>0</v>
      </c>
      <c r="C8783" s="15">
        <f t="shared" si="411"/>
        <v>0</v>
      </c>
      <c r="D8783" s="15">
        <f t="shared" si="412"/>
        <v>0</v>
      </c>
      <c r="E8783">
        <v>0</v>
      </c>
      <c r="F8783">
        <v>0</v>
      </c>
      <c r="H8783" s="1"/>
      <c r="M8783" s="22">
        <v>310</v>
      </c>
      <c r="T8783" s="1"/>
      <c r="Y8783" s="1"/>
      <c r="Z8783" s="1"/>
      <c r="AB8783" s="1"/>
      <c r="AC8783" s="1"/>
      <c r="AE8783" s="1"/>
      <c r="AF8783" s="1"/>
    </row>
    <row r="8784" spans="1:32" x14ac:dyDescent="0.3">
      <c r="A8784" s="14">
        <v>8759</v>
      </c>
      <c r="B8784" s="2">
        <f t="shared" si="414"/>
        <v>0.12</v>
      </c>
      <c r="C8784" s="15">
        <f t="shared" si="411"/>
        <v>0.12</v>
      </c>
      <c r="D8784" s="15">
        <f t="shared" si="412"/>
        <v>0</v>
      </c>
      <c r="E8784">
        <v>2.39</v>
      </c>
      <c r="F8784">
        <v>0</v>
      </c>
      <c r="H8784" s="1"/>
      <c r="M8784" s="22">
        <v>310</v>
      </c>
      <c r="T8784" s="1"/>
      <c r="Y8784" s="1"/>
      <c r="Z8784" s="1"/>
      <c r="AB8784" s="1"/>
      <c r="AC8784" s="1"/>
      <c r="AE8784" s="1"/>
      <c r="AF8784" s="1"/>
    </row>
    <row r="8785" spans="1:32" x14ac:dyDescent="0.3">
      <c r="A8785" s="14">
        <v>8760</v>
      </c>
      <c r="B8785" s="2">
        <f t="shared" si="414"/>
        <v>0.15000000000000002</v>
      </c>
      <c r="C8785" s="15">
        <f t="shared" si="411"/>
        <v>0.15000000000000002</v>
      </c>
      <c r="D8785" s="15">
        <f t="shared" si="412"/>
        <v>0</v>
      </c>
      <c r="E8785">
        <v>2.9800000199999999</v>
      </c>
      <c r="F8785">
        <v>0</v>
      </c>
      <c r="H8785" s="1"/>
      <c r="M8785" s="22">
        <v>310</v>
      </c>
      <c r="T8785" s="1"/>
      <c r="Y8785" s="1"/>
      <c r="Z8785" s="1"/>
      <c r="AB8785" s="1"/>
      <c r="AC8785" s="1"/>
      <c r="AE8785" s="1"/>
      <c r="AF8785" s="1"/>
    </row>
    <row r="8786" spans="1:32" x14ac:dyDescent="0.3">
      <c r="A8786" s="1"/>
      <c r="B8786" s="1">
        <f t="shared" si="414"/>
        <v>0</v>
      </c>
      <c r="C8786" s="15">
        <f t="shared" si="411"/>
        <v>0</v>
      </c>
      <c r="D8786" s="1">
        <f t="shared" si="412"/>
        <v>0</v>
      </c>
      <c r="E8786" s="1">
        <v>0</v>
      </c>
      <c r="F8786">
        <v>0</v>
      </c>
      <c r="G8786" s="1"/>
      <c r="H8786" s="1"/>
      <c r="M8786" s="22">
        <v>310</v>
      </c>
      <c r="P8786" s="1"/>
      <c r="Q8786" s="1"/>
      <c r="S8786" s="1"/>
      <c r="T8786" s="1"/>
      <c r="Y8786" s="1"/>
      <c r="Z8786" s="1"/>
      <c r="AB8786" s="1"/>
      <c r="AC8786" s="1"/>
      <c r="AE8786" s="1"/>
      <c r="AF8786" s="1"/>
    </row>
    <row r="8787" spans="1:32" x14ac:dyDescent="0.3">
      <c r="B8787" s="21">
        <f t="shared" si="414"/>
        <v>0</v>
      </c>
      <c r="C8787" s="23">
        <f t="shared" si="411"/>
        <v>0</v>
      </c>
      <c r="D8787" s="15">
        <f t="shared" si="412"/>
        <v>0</v>
      </c>
      <c r="E8787">
        <v>0</v>
      </c>
      <c r="F8787">
        <v>0</v>
      </c>
      <c r="M8787" s="22">
        <v>310</v>
      </c>
    </row>
    <row r="8788" spans="1:32" x14ac:dyDescent="0.3">
      <c r="B8788" s="21">
        <f t="shared" si="414"/>
        <v>0</v>
      </c>
      <c r="C8788" s="23">
        <f t="shared" si="411"/>
        <v>0</v>
      </c>
      <c r="D8788" s="15">
        <f t="shared" si="412"/>
        <v>0</v>
      </c>
      <c r="E8788">
        <v>0</v>
      </c>
      <c r="F8788">
        <v>0</v>
      </c>
      <c r="M8788" s="22">
        <v>310</v>
      </c>
    </row>
    <row r="8789" spans="1:32" x14ac:dyDescent="0.3">
      <c r="B8789" s="21">
        <f t="shared" si="414"/>
        <v>0</v>
      </c>
      <c r="C8789" s="23">
        <f t="shared" si="411"/>
        <v>0</v>
      </c>
      <c r="D8789" s="15">
        <f t="shared" si="412"/>
        <v>0</v>
      </c>
      <c r="E8789">
        <v>0</v>
      </c>
      <c r="F8789">
        <v>0</v>
      </c>
      <c r="M8789" s="22">
        <v>310</v>
      </c>
    </row>
    <row r="8790" spans="1:32" x14ac:dyDescent="0.3">
      <c r="B8790" s="21">
        <f t="shared" si="414"/>
        <v>0</v>
      </c>
      <c r="C8790" s="23">
        <f t="shared" si="411"/>
        <v>0</v>
      </c>
      <c r="D8790" s="15">
        <f t="shared" si="412"/>
        <v>0</v>
      </c>
      <c r="E8790">
        <v>0</v>
      </c>
      <c r="F8790">
        <v>0</v>
      </c>
      <c r="M8790" s="22">
        <v>310</v>
      </c>
    </row>
    <row r="8791" spans="1:32" x14ac:dyDescent="0.3">
      <c r="B8791" s="21">
        <f t="shared" si="414"/>
        <v>0</v>
      </c>
      <c r="C8791" s="23">
        <f t="shared" si="411"/>
        <v>0</v>
      </c>
      <c r="D8791" s="15">
        <f t="shared" si="412"/>
        <v>0</v>
      </c>
      <c r="E8791">
        <v>0</v>
      </c>
      <c r="F8791">
        <v>0</v>
      </c>
      <c r="M8791" s="22">
        <v>310</v>
      </c>
    </row>
    <row r="8792" spans="1:32" x14ac:dyDescent="0.3">
      <c r="B8792" s="21">
        <f t="shared" si="414"/>
        <v>0</v>
      </c>
      <c r="C8792" s="23">
        <f t="shared" si="411"/>
        <v>0</v>
      </c>
      <c r="D8792" s="15">
        <f t="shared" si="412"/>
        <v>0</v>
      </c>
      <c r="E8792">
        <v>0</v>
      </c>
      <c r="F8792">
        <v>0</v>
      </c>
      <c r="M8792" s="22">
        <v>310</v>
      </c>
    </row>
    <row r="8793" spans="1:32" x14ac:dyDescent="0.3">
      <c r="B8793" s="21">
        <f t="shared" si="414"/>
        <v>0</v>
      </c>
      <c r="C8793" s="23">
        <f t="shared" si="411"/>
        <v>0</v>
      </c>
      <c r="D8793" s="15">
        <f t="shared" si="412"/>
        <v>0</v>
      </c>
      <c r="E8793">
        <v>0</v>
      </c>
      <c r="F8793">
        <v>0</v>
      </c>
      <c r="M8793" s="22">
        <v>310</v>
      </c>
    </row>
    <row r="8794" spans="1:32" x14ac:dyDescent="0.3">
      <c r="B8794" s="21">
        <f t="shared" si="414"/>
        <v>0</v>
      </c>
      <c r="C8794" s="23">
        <f t="shared" si="411"/>
        <v>0</v>
      </c>
      <c r="D8794" s="15">
        <f t="shared" si="412"/>
        <v>0</v>
      </c>
      <c r="E8794">
        <v>0</v>
      </c>
      <c r="F8794">
        <v>0</v>
      </c>
      <c r="M8794" s="22">
        <v>290</v>
      </c>
    </row>
    <row r="8795" spans="1:32" x14ac:dyDescent="0.3">
      <c r="B8795" s="21">
        <f t="shared" si="414"/>
        <v>0</v>
      </c>
      <c r="C8795" s="23">
        <f t="shared" si="411"/>
        <v>0</v>
      </c>
      <c r="D8795" s="15">
        <f t="shared" si="412"/>
        <v>0</v>
      </c>
      <c r="E8795">
        <v>0</v>
      </c>
      <c r="F8795">
        <v>0</v>
      </c>
      <c r="M8795" s="22">
        <v>290</v>
      </c>
    </row>
    <row r="8796" spans="1:32" x14ac:dyDescent="0.3">
      <c r="B8796" s="21">
        <f t="shared" si="414"/>
        <v>0</v>
      </c>
      <c r="C8796" s="23">
        <f t="shared" si="411"/>
        <v>0</v>
      </c>
      <c r="D8796" s="15">
        <f t="shared" si="412"/>
        <v>0</v>
      </c>
      <c r="E8796">
        <v>0</v>
      </c>
      <c r="F8796">
        <v>0</v>
      </c>
      <c r="M8796" s="22">
        <v>290</v>
      </c>
    </row>
    <row r="8797" spans="1:32" x14ac:dyDescent="0.3">
      <c r="B8797" s="21">
        <f t="shared" si="414"/>
        <v>0</v>
      </c>
      <c r="C8797" s="23">
        <f t="shared" si="411"/>
        <v>0</v>
      </c>
      <c r="D8797" s="15">
        <f t="shared" si="412"/>
        <v>0</v>
      </c>
      <c r="E8797">
        <v>0</v>
      </c>
      <c r="F8797">
        <v>0</v>
      </c>
      <c r="M8797" s="22">
        <v>290</v>
      </c>
    </row>
    <row r="8798" spans="1:32" x14ac:dyDescent="0.3">
      <c r="B8798" s="21">
        <f t="shared" si="414"/>
        <v>0</v>
      </c>
      <c r="C8798" s="23">
        <f t="shared" si="411"/>
        <v>0</v>
      </c>
      <c r="D8798" s="15">
        <f t="shared" si="412"/>
        <v>0</v>
      </c>
      <c r="E8798">
        <v>0</v>
      </c>
      <c r="F8798">
        <v>0</v>
      </c>
      <c r="M8798" s="22">
        <v>290</v>
      </c>
    </row>
    <row r="8799" spans="1:32" x14ac:dyDescent="0.3">
      <c r="B8799" s="21">
        <f t="shared" si="414"/>
        <v>0</v>
      </c>
      <c r="C8799" s="23">
        <f t="shared" si="411"/>
        <v>0</v>
      </c>
      <c r="D8799" s="15">
        <f t="shared" si="412"/>
        <v>0</v>
      </c>
      <c r="E8799">
        <v>0</v>
      </c>
      <c r="F8799">
        <v>0</v>
      </c>
      <c r="M8799" s="22">
        <v>290</v>
      </c>
    </row>
    <row r="8800" spans="1:32" x14ac:dyDescent="0.3">
      <c r="B8800" s="21">
        <f t="shared" si="414"/>
        <v>0</v>
      </c>
      <c r="C8800" s="23">
        <f t="shared" si="411"/>
        <v>0</v>
      </c>
      <c r="D8800" s="15">
        <f t="shared" si="412"/>
        <v>0</v>
      </c>
      <c r="E8800">
        <v>0</v>
      </c>
      <c r="F8800">
        <v>0</v>
      </c>
      <c r="M8800" s="22">
        <v>290</v>
      </c>
    </row>
    <row r="8801" spans="2:13" x14ac:dyDescent="0.3">
      <c r="B8801" s="21">
        <f t="shared" si="414"/>
        <v>0</v>
      </c>
      <c r="C8801" s="24">
        <f t="shared" si="411"/>
        <v>0</v>
      </c>
      <c r="D8801" s="15">
        <f t="shared" si="412"/>
        <v>0</v>
      </c>
      <c r="E8801">
        <v>0</v>
      </c>
      <c r="F8801">
        <v>0</v>
      </c>
      <c r="M8801" s="22">
        <v>290</v>
      </c>
    </row>
    <row r="8802" spans="2:13" x14ac:dyDescent="0.3">
      <c r="B8802" s="21">
        <f t="shared" si="414"/>
        <v>0</v>
      </c>
      <c r="C8802" s="24">
        <f t="shared" si="411"/>
        <v>0</v>
      </c>
      <c r="D8802" s="15">
        <f t="shared" si="412"/>
        <v>0</v>
      </c>
      <c r="E8802">
        <v>0</v>
      </c>
      <c r="F8802">
        <v>0</v>
      </c>
      <c r="M8802" s="22">
        <v>410</v>
      </c>
    </row>
    <row r="8803" spans="2:13" x14ac:dyDescent="0.3">
      <c r="B8803" s="21">
        <f t="shared" si="414"/>
        <v>0</v>
      </c>
      <c r="C8803" s="24">
        <f t="shared" si="411"/>
        <v>0</v>
      </c>
      <c r="D8803" s="15">
        <f t="shared" si="412"/>
        <v>0</v>
      </c>
      <c r="E8803">
        <v>0</v>
      </c>
      <c r="F8803">
        <v>0</v>
      </c>
      <c r="M8803" s="22">
        <v>410</v>
      </c>
    </row>
    <row r="8804" spans="2:13" x14ac:dyDescent="0.3">
      <c r="B8804" s="21">
        <f t="shared" si="414"/>
        <v>0</v>
      </c>
      <c r="C8804" s="24">
        <f t="shared" si="411"/>
        <v>0</v>
      </c>
      <c r="D8804" s="15">
        <f t="shared" si="412"/>
        <v>0</v>
      </c>
      <c r="E8804">
        <v>0</v>
      </c>
      <c r="F8804">
        <v>0</v>
      </c>
      <c r="M8804" s="22">
        <v>410</v>
      </c>
    </row>
    <row r="8805" spans="2:13" x14ac:dyDescent="0.3">
      <c r="B8805" s="21">
        <f t="shared" si="414"/>
        <v>0</v>
      </c>
      <c r="C8805" s="24">
        <f t="shared" si="411"/>
        <v>0</v>
      </c>
      <c r="D8805" s="15">
        <f t="shared" si="412"/>
        <v>0</v>
      </c>
      <c r="E8805">
        <v>0</v>
      </c>
      <c r="F8805">
        <v>0</v>
      </c>
      <c r="M8805" s="22">
        <v>410</v>
      </c>
    </row>
    <row r="8806" spans="2:13" x14ac:dyDescent="0.3">
      <c r="B8806" s="21">
        <f t="shared" si="414"/>
        <v>0</v>
      </c>
      <c r="C8806" s="24">
        <f t="shared" si="411"/>
        <v>0</v>
      </c>
      <c r="D8806" s="15">
        <f t="shared" si="412"/>
        <v>0</v>
      </c>
      <c r="E8806">
        <v>0</v>
      </c>
      <c r="F8806">
        <v>0</v>
      </c>
      <c r="M8806" s="22">
        <v>410</v>
      </c>
    </row>
    <row r="8807" spans="2:13" x14ac:dyDescent="0.3">
      <c r="B8807" s="21">
        <f t="shared" si="414"/>
        <v>0</v>
      </c>
      <c r="C8807" s="24">
        <f t="shared" si="411"/>
        <v>0</v>
      </c>
      <c r="D8807" s="15">
        <f t="shared" si="412"/>
        <v>0</v>
      </c>
      <c r="E8807">
        <v>0</v>
      </c>
      <c r="F8807">
        <v>0</v>
      </c>
      <c r="M8807" s="22">
        <v>310</v>
      </c>
    </row>
    <row r="8808" spans="2:13" x14ac:dyDescent="0.3">
      <c r="B8808" s="21">
        <f t="shared" si="414"/>
        <v>0</v>
      </c>
      <c r="C8808" s="24">
        <f t="shared" si="411"/>
        <v>0</v>
      </c>
      <c r="D8808" s="15">
        <f t="shared" si="412"/>
        <v>0</v>
      </c>
      <c r="E8808">
        <v>0</v>
      </c>
      <c r="F8808">
        <v>0</v>
      </c>
      <c r="M8808" s="22">
        <v>310</v>
      </c>
    </row>
    <row r="8809" spans="2:13" x14ac:dyDescent="0.3">
      <c r="B8809" s="21">
        <f t="shared" si="414"/>
        <v>0</v>
      </c>
      <c r="C8809" s="24">
        <f t="shared" si="411"/>
        <v>0</v>
      </c>
      <c r="D8809" s="15">
        <f t="shared" si="412"/>
        <v>0</v>
      </c>
      <c r="E8809">
        <v>0</v>
      </c>
      <c r="F8809">
        <v>0</v>
      </c>
      <c r="M8809" s="22">
        <v>310</v>
      </c>
    </row>
    <row r="8810" spans="2:13" x14ac:dyDescent="0.3">
      <c r="D8810" s="15"/>
    </row>
    <row r="8811" spans="2:13" x14ac:dyDescent="0.3">
      <c r="D8811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ISL-server2</dc:creator>
  <cp:lastModifiedBy>KANG</cp:lastModifiedBy>
  <cp:lastPrinted>2021-04-06T09:16:39Z</cp:lastPrinted>
  <dcterms:created xsi:type="dcterms:W3CDTF">2020-11-04T02:55:47Z</dcterms:created>
  <dcterms:modified xsi:type="dcterms:W3CDTF">2022-01-18T08:57:22Z</dcterms:modified>
</cp:coreProperties>
</file>