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\python_work\2025_AI_operational\AI_operational_ans\3.1.5答案\"/>
    </mc:Choice>
  </mc:AlternateContent>
  <bookViews>
    <workbookView xWindow="0" yWindow="0" windowWidth="25605" windowHeight="10395"/>
  </bookViews>
  <sheets>
    <sheet name="Sheet1" sheetId="1" r:id="rId1"/>
  </sheets>
  <definedNames>
    <definedName name="_xlnm._FilterDatabase" localSheetId="0" hidden="1">Sheet1!$A$1:$G$1001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<sst xmlns="http://schemas.openxmlformats.org/spreadsheetml/2006/main" count="7" uniqueCount="7">
  <si>
    <t>时间戳</t>
  </si>
  <si>
    <t>温度</t>
  </si>
  <si>
    <t>湿度</t>
  </si>
  <si>
    <t>光照水平</t>
  </si>
  <si>
    <t>响应时间</t>
  </si>
  <si>
    <t>能源消耗</t>
  </si>
  <si>
    <t>hour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</si>
</sst>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yyyy\-mm\-dd\ hh:mm:ss"/>
  </numFmts>
  <fonts count="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activeCell="F1" sqref="F1:F1048576"/>
    </sheetView>
  </sheetViews>
  <sheetFormatPr defaultColWidth="9" defaultRowHeight="13.5"/>
  <cols>
    <col min="1" max="1" width="19.625" customWidth="1"/>
    <col min="2" max="2" width="11.75" customWidth="1"/>
    <col min="3" max="3" width="12.125" customWidth="1"/>
    <col min="4" max="4" width="11.875" customWidth="1"/>
    <col min="5" max="5" width="11.75" customWidth="1"/>
    <col min="6" max="6" width="12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>
      <c r="A2" s="2">
        <v>45289.875</v>
      </c>
      <c r="B2">
        <v>23.747935310826399</v>
      </c>
      <c r="C2">
        <v>54.062400119025803</v>
      </c>
      <c r="D2">
        <v>511.98372987704698</v>
      </c>
      <c r="E2">
        <v>3.5467816270435399</v>
      </c>
      <c r="F2">
        <v>1.5217091644504299</v>
      </c>
      <c r="G2">
        <f>HOUR(A2)</f>
        <v>21</v>
      </c>
    </row>
    <row r="3" spans="1:7">
      <c r="A3" s="2">
        <v>45017.958333333299</v>
      </c>
      <c r="B3">
        <v>24.286859808129499</v>
      </c>
      <c r="C3">
        <v>50.541366689360203</v>
      </c>
      <c r="D3">
        <v>439.22593155920401</v>
      </c>
      <c r="E3">
        <v>4.6001822804552601</v>
      </c>
      <c r="F3">
        <v>0.44238514390095102</v>
      </c>
      <c r="G3">
        <f t="shared" ref="G3:G66" si="0">HOUR(A3)</f>
        <v>23</v>
      </c>
    </row>
    <row r="4" spans="1:7">
      <c r="A4" s="2">
        <v>45289.791666666701</v>
      </c>
      <c r="B4">
        <v>26.830566188960201</v>
      </c>
      <c r="C4">
        <v>61.285493177540403</v>
      </c>
      <c r="D4">
        <v>732.10161651018097</v>
      </c>
      <c r="E4">
        <v>4.0958109629275903</v>
      </c>
      <c r="F4">
        <v>0.83914397461171697</v>
      </c>
      <c r="G4">
        <f t="shared" si="0"/>
        <v>19</v>
      </c>
    </row>
    <row r="5" spans="1:7">
      <c r="A5" s="2">
        <v>45145.541666666701</v>
      </c>
      <c r="B5">
        <v>26.0094778952481</v>
      </c>
      <c r="C5">
        <v>65.483127903421604</v>
      </c>
      <c r="D5">
        <v>286.59169452695602</v>
      </c>
      <c r="E5">
        <v>1.5154614190023601</v>
      </c>
      <c r="F5">
        <v>0.171440344973144</v>
      </c>
      <c r="G5">
        <f t="shared" si="0"/>
        <v>13</v>
      </c>
    </row>
    <row r="6" spans="1:7">
      <c r="A6" s="2">
        <v>45289.708333333299</v>
      </c>
      <c r="B6">
        <v>20.704829794978099</v>
      </c>
      <c r="C6">
        <v>30.080476818863499</v>
      </c>
      <c r="D6">
        <v>166.85158552905199</v>
      </c>
      <c r="E6">
        <v>1.26662946446312</v>
      </c>
      <c r="F6">
        <v>0.122396704443376</v>
      </c>
      <c r="G6">
        <f t="shared" si="0"/>
        <v>17</v>
      </c>
    </row>
    <row r="7" spans="1:7">
      <c r="A7" s="2">
        <v>45201.333333333299</v>
      </c>
      <c r="B7">
        <v>21.574778590774098</v>
      </c>
      <c r="C7">
        <v>68.945079851357804</v>
      </c>
      <c r="D7">
        <v>429.42396260714702</v>
      </c>
      <c r="E7">
        <v>4.7683571966376803</v>
      </c>
      <c r="F7">
        <v>1.9929089561061999</v>
      </c>
      <c r="G7">
        <f t="shared" si="0"/>
        <v>8</v>
      </c>
    </row>
    <row r="8" spans="1:7">
      <c r="A8" s="2">
        <v>44988.666666666701</v>
      </c>
      <c r="B8">
        <v>20.7055568692235</v>
      </c>
      <c r="C8">
        <v>43.764829478916603</v>
      </c>
      <c r="D8">
        <v>406.57181024977098</v>
      </c>
      <c r="E8">
        <v>1.6464164056850299</v>
      </c>
      <c r="F8">
        <v>1.0275736503053301</v>
      </c>
      <c r="G8">
        <f t="shared" si="0"/>
        <v>16</v>
      </c>
    </row>
    <row r="9" spans="1:7">
      <c r="A9" s="2">
        <v>45169.625</v>
      </c>
      <c r="B9">
        <v>20.3459012575427</v>
      </c>
      <c r="C9">
        <v>45.965093666887697</v>
      </c>
      <c r="D9">
        <v>208.471692770348</v>
      </c>
      <c r="E9">
        <v>3.5166246608253799</v>
      </c>
      <c r="F9">
        <v>0.80684705154664804</v>
      </c>
      <c r="G9">
        <f t="shared" si="0"/>
        <v>15</v>
      </c>
    </row>
    <row r="10" spans="1:7">
      <c r="A10" s="2">
        <v>45184.916666666701</v>
      </c>
      <c r="B10">
        <v>27.760049179450402</v>
      </c>
      <c r="C10">
        <v>44.707328017667301</v>
      </c>
      <c r="D10">
        <v>869.10606626174399</v>
      </c>
      <c r="E10">
        <v>1.9430626402036399</v>
      </c>
      <c r="F10">
        <v>0.47272697967155902</v>
      </c>
      <c r="G10">
        <f t="shared" si="0"/>
        <v>22</v>
      </c>
    </row>
    <row r="11" spans="1:7">
      <c r="A11" s="2">
        <v>45228.5</v>
      </c>
      <c r="B11">
        <v>28.509589076629901</v>
      </c>
      <c r="C11">
        <v>63.774535333155498</v>
      </c>
      <c r="D11">
        <v>701.33300929738698</v>
      </c>
      <c r="E11">
        <v>3.0621925215269798</v>
      </c>
      <c r="F11">
        <v>1.63366526566824</v>
      </c>
      <c r="G11">
        <f t="shared" si="0"/>
        <v>12</v>
      </c>
    </row>
    <row r="12" spans="1:7">
      <c r="A12" s="2">
        <v>45224.25</v>
      </c>
      <c r="B12">
        <v>24.161778322261199</v>
      </c>
      <c r="C12">
        <v>59.471705557620098</v>
      </c>
      <c r="D12">
        <v>123.212047140612</v>
      </c>
      <c r="E12">
        <v>2.9500955962920501</v>
      </c>
      <c r="F12">
        <v>1.4409301671072801</v>
      </c>
      <c r="G12">
        <f t="shared" si="0"/>
        <v>6</v>
      </c>
    </row>
    <row r="13" spans="1:7">
      <c r="A13" s="2">
        <v>45223.083333333299</v>
      </c>
      <c r="B13">
        <v>29.6884078452239</v>
      </c>
      <c r="C13">
        <v>37.156435703791203</v>
      </c>
      <c r="D13">
        <v>586.14360139700705</v>
      </c>
      <c r="E13">
        <v>3.8749171855256201</v>
      </c>
      <c r="F13">
        <v>0.10295677606630101</v>
      </c>
      <c r="G13">
        <f t="shared" si="0"/>
        <v>2</v>
      </c>
    </row>
    <row r="14" spans="1:7">
      <c r="A14" s="2">
        <v>44982.875</v>
      </c>
      <c r="B14">
        <v>28.635977022363299</v>
      </c>
      <c r="C14">
        <v>46.323742230317599</v>
      </c>
      <c r="D14">
        <v>238.42286825515501</v>
      </c>
      <c r="E14">
        <v>4.2821491709242299</v>
      </c>
      <c r="F14">
        <v>1.56533067877645</v>
      </c>
      <c r="G14">
        <f t="shared" si="0"/>
        <v>21</v>
      </c>
    </row>
    <row r="15" spans="1:7">
      <c r="A15" s="2">
        <v>45104.416666666701</v>
      </c>
      <c r="B15">
        <v>28.603850438750801</v>
      </c>
      <c r="C15">
        <v>30.109069262480698</v>
      </c>
      <c r="D15">
        <v>560.09812307199604</v>
      </c>
      <c r="E15">
        <v>4.9954193489499001</v>
      </c>
      <c r="F15">
        <v>0.31181721578634902</v>
      </c>
      <c r="G15">
        <f t="shared" si="0"/>
        <v>10</v>
      </c>
    </row>
    <row r="16" spans="1:7">
      <c r="A16" s="2">
        <v>45213.75</v>
      </c>
      <c r="B16">
        <v>23.671843999329401</v>
      </c>
      <c r="C16">
        <v>62.124532849458603</v>
      </c>
      <c r="D16">
        <v>794.12730343565499</v>
      </c>
      <c r="E16">
        <v>1.83411072801188</v>
      </c>
      <c r="F16">
        <v>1.9024020923496601</v>
      </c>
      <c r="G16">
        <f t="shared" si="0"/>
        <v>18</v>
      </c>
    </row>
    <row r="17" spans="1:7">
      <c r="A17" s="2">
        <v>45187.083333333299</v>
      </c>
      <c r="B17">
        <v>29.543471631043499</v>
      </c>
      <c r="C17">
        <v>39.451219048777098</v>
      </c>
      <c r="D17">
        <v>471.74825445855498</v>
      </c>
      <c r="E17">
        <v>2.7466538914319001</v>
      </c>
      <c r="F17">
        <v>0.73219855951546098</v>
      </c>
      <c r="G17">
        <f t="shared" si="0"/>
        <v>2</v>
      </c>
    </row>
    <row r="18" spans="1:7">
      <c r="A18" s="2">
        <v>45002.291666666701</v>
      </c>
      <c r="B18">
        <v>27.489298456338599</v>
      </c>
      <c r="C18">
        <v>33.320667611736901</v>
      </c>
      <c r="D18">
        <v>637.17839981731004</v>
      </c>
      <c r="E18">
        <v>2.50403358904512</v>
      </c>
      <c r="F18">
        <v>0.95709527312037102</v>
      </c>
      <c r="G18">
        <f t="shared" si="0"/>
        <v>7</v>
      </c>
    </row>
    <row r="19" spans="1:7">
      <c r="A19" s="2">
        <v>45157.75</v>
      </c>
      <c r="B19">
        <v>23.536924291077199</v>
      </c>
      <c r="C19">
        <v>56.430758747381098</v>
      </c>
      <c r="D19">
        <v>591.79503615327701</v>
      </c>
      <c r="E19">
        <v>1.1351772693404201</v>
      </c>
      <c r="F19">
        <v>0.109463720780132</v>
      </c>
      <c r="G19">
        <f t="shared" si="0"/>
        <v>18</v>
      </c>
    </row>
    <row r="20" spans="1:7">
      <c r="A20" s="2">
        <v>45126.958333333299</v>
      </c>
      <c r="B20">
        <v>28.8883289394496</v>
      </c>
      <c r="C20">
        <v>38.763824246862796</v>
      </c>
      <c r="D20">
        <v>619.84527378221696</v>
      </c>
      <c r="E20">
        <v>1.94730809467094</v>
      </c>
      <c r="F20">
        <v>1.6663461080444999</v>
      </c>
      <c r="G20">
        <f t="shared" si="0"/>
        <v>23</v>
      </c>
    </row>
    <row r="21" spans="1:7">
      <c r="A21" s="2">
        <v>45066.041666666701</v>
      </c>
      <c r="B21">
        <v>20.0411229996513</v>
      </c>
      <c r="C21">
        <v>51.960307347192703</v>
      </c>
      <c r="D21">
        <v>530.30542105959205</v>
      </c>
      <c r="E21">
        <v>3.1857950849768599</v>
      </c>
      <c r="F21">
        <v>0.68551968303745103</v>
      </c>
      <c r="G21">
        <f t="shared" si="0"/>
        <v>1</v>
      </c>
    </row>
    <row r="22" spans="1:7">
      <c r="A22" s="2">
        <v>45247.458333333299</v>
      </c>
      <c r="B22">
        <v>25.7159104123388</v>
      </c>
      <c r="C22">
        <v>36.448196170808103</v>
      </c>
      <c r="D22">
        <v>250.32876837260099</v>
      </c>
      <c r="E22">
        <v>4.50777359166268</v>
      </c>
      <c r="F22">
        <v>1.15724906472195</v>
      </c>
      <c r="G22">
        <f t="shared" si="0"/>
        <v>11</v>
      </c>
    </row>
    <row r="23" spans="1:7">
      <c r="A23" s="2">
        <v>44991.458333333299</v>
      </c>
      <c r="B23">
        <v>25.201727930021899</v>
      </c>
      <c r="C23">
        <v>61.6043341105838</v>
      </c>
      <c r="D23">
        <v>317.45284256166298</v>
      </c>
      <c r="E23">
        <v>2.2551908684011601</v>
      </c>
      <c r="F23">
        <v>1.8605415144133799</v>
      </c>
      <c r="G23">
        <f t="shared" si="0"/>
        <v>11</v>
      </c>
    </row>
    <row r="24" spans="1:7">
      <c r="A24" s="2">
        <v>45067.916666666701</v>
      </c>
      <c r="B24">
        <v>20.817899405302601</v>
      </c>
      <c r="C24">
        <v>69.278941008847497</v>
      </c>
      <c r="D24">
        <v>904.64441195525501</v>
      </c>
      <c r="E24">
        <v>3.8056911364794699</v>
      </c>
      <c r="F24">
        <v>0.39682252810957103</v>
      </c>
      <c r="G24">
        <f t="shared" si="0"/>
        <v>22</v>
      </c>
    </row>
    <row r="25" spans="1:7">
      <c r="A25" s="2">
        <v>45061.708333333299</v>
      </c>
      <c r="B25">
        <v>28.623564895026899</v>
      </c>
      <c r="C25">
        <v>34.2996823274758</v>
      </c>
      <c r="D25">
        <v>764.38583862372695</v>
      </c>
      <c r="E25">
        <v>4.7603910550092801</v>
      </c>
      <c r="F25">
        <v>1.7479262645687501</v>
      </c>
      <c r="G25">
        <f t="shared" si="0"/>
        <v>17</v>
      </c>
    </row>
    <row r="26" spans="1:7">
      <c r="A26" s="2">
        <v>44976.166666666701</v>
      </c>
      <c r="B26">
        <v>22.817111676124998</v>
      </c>
      <c r="C26">
        <v>63.656504434893897</v>
      </c>
      <c r="D26">
        <v>984.57925470088298</v>
      </c>
      <c r="E26">
        <v>1.7174675659626799</v>
      </c>
      <c r="F26">
        <v>1.0504539686008501</v>
      </c>
      <c r="G26">
        <f t="shared" si="0"/>
        <v>4</v>
      </c>
    </row>
    <row r="27" spans="1:7">
      <c r="A27" s="2">
        <v>44964</v>
      </c>
      <c r="B27">
        <v>23.763500794530501</v>
      </c>
      <c r="C27">
        <v>49.591582083108698</v>
      </c>
      <c r="D27">
        <v>148.71706861995099</v>
      </c>
      <c r="E27">
        <v>1.4342823376737099</v>
      </c>
      <c r="F27">
        <v>1.8564667307075799</v>
      </c>
      <c r="G27">
        <f t="shared" si="0"/>
        <v>0</v>
      </c>
    </row>
    <row r="28" spans="1:7">
      <c r="A28" s="2">
        <v>44981.333333333299</v>
      </c>
      <c r="B28">
        <v>24.751534144294101</v>
      </c>
      <c r="C28">
        <v>32.056434611905701</v>
      </c>
      <c r="D28">
        <v>384.91489406828202</v>
      </c>
      <c r="E28">
        <v>4.9461510986780901</v>
      </c>
      <c r="F28">
        <v>1.6624745953542099</v>
      </c>
      <c r="G28">
        <f t="shared" si="0"/>
        <v>8</v>
      </c>
    </row>
    <row r="29" spans="1:7">
      <c r="A29" s="2">
        <v>45051.083333333299</v>
      </c>
      <c r="B29">
        <v>28.169348304724</v>
      </c>
      <c r="C29">
        <v>50.852303801674402</v>
      </c>
      <c r="D29">
        <v>963.35892147747802</v>
      </c>
      <c r="E29">
        <v>1.2001035643079101</v>
      </c>
      <c r="F29">
        <v>0.94166205825226901</v>
      </c>
      <c r="G29">
        <f t="shared" si="0"/>
        <v>2</v>
      </c>
    </row>
    <row r="30" spans="1:7">
      <c r="A30" s="2">
        <v>45248.875</v>
      </c>
      <c r="B30">
        <v>25.949380307729601</v>
      </c>
      <c r="C30">
        <v>49.2769167689369</v>
      </c>
      <c r="D30">
        <v>495.44092981600397</v>
      </c>
      <c r="E30">
        <v>2.1240282594828002</v>
      </c>
      <c r="F30">
        <v>0.268552364358014</v>
      </c>
      <c r="G30">
        <f t="shared" si="0"/>
        <v>21</v>
      </c>
    </row>
    <row r="31" spans="1:7">
      <c r="A31" s="2">
        <v>45206.375</v>
      </c>
      <c r="B31">
        <v>25.6395720352746</v>
      </c>
      <c r="C31">
        <v>65.656520117244497</v>
      </c>
      <c r="D31">
        <v>643.903701699556</v>
      </c>
      <c r="E31">
        <v>4.4773591251030496</v>
      </c>
      <c r="F31">
        <v>0.15737516427584899</v>
      </c>
      <c r="G31">
        <f t="shared" si="0"/>
        <v>9</v>
      </c>
    </row>
    <row r="32" spans="1:7">
      <c r="A32" s="2">
        <v>45187.875</v>
      </c>
      <c r="B32">
        <v>23.623775759255899</v>
      </c>
      <c r="C32">
        <v>43.6156714881513</v>
      </c>
      <c r="D32">
        <v>612.767295336914</v>
      </c>
      <c r="E32">
        <v>2.1016810174565301</v>
      </c>
      <c r="F32">
        <v>1.76103853868474</v>
      </c>
      <c r="G32">
        <f t="shared" si="0"/>
        <v>21</v>
      </c>
    </row>
    <row r="33" spans="1:7">
      <c r="A33" s="2">
        <v>44964.708333333299</v>
      </c>
      <c r="B33">
        <v>22.796846717917202</v>
      </c>
      <c r="C33">
        <v>60.2996866630629</v>
      </c>
      <c r="D33">
        <v>226.62046288193099</v>
      </c>
      <c r="E33">
        <v>1.7021233513551499</v>
      </c>
      <c r="F33">
        <v>1.0011413431709</v>
      </c>
      <c r="G33">
        <f t="shared" si="0"/>
        <v>17</v>
      </c>
    </row>
    <row r="34" spans="1:7">
      <c r="A34" s="2">
        <v>45201.208333333299</v>
      </c>
      <c r="B34">
        <v>24.781202319371801</v>
      </c>
      <c r="C34">
        <v>35.292240401787602</v>
      </c>
      <c r="D34">
        <v>757.99386867542</v>
      </c>
      <c r="E34">
        <v>4.1273247307535303</v>
      </c>
      <c r="F34">
        <v>1.36102032506273</v>
      </c>
      <c r="G34">
        <f t="shared" si="0"/>
        <v>5</v>
      </c>
    </row>
    <row r="35" spans="1:7">
      <c r="A35" s="2">
        <v>45121.5</v>
      </c>
      <c r="B35">
        <v>22.5573353203159</v>
      </c>
      <c r="C35">
        <v>45.540130102315601</v>
      </c>
      <c r="D35">
        <v>152.48133862921699</v>
      </c>
      <c r="E35">
        <v>3.9028164185459899</v>
      </c>
      <c r="F35">
        <v>1.7751319869968201</v>
      </c>
      <c r="G35">
        <f t="shared" si="0"/>
        <v>12</v>
      </c>
    </row>
    <row r="36" spans="1:7">
      <c r="A36" s="2">
        <v>45201.625</v>
      </c>
      <c r="B36">
        <v>23.395114382042799</v>
      </c>
      <c r="C36">
        <v>51.5743534571018</v>
      </c>
      <c r="D36">
        <v>584.16660234271603</v>
      </c>
      <c r="E36">
        <v>1.4310913141744299</v>
      </c>
      <c r="F36">
        <v>0.67885208382092399</v>
      </c>
      <c r="G36">
        <f t="shared" si="0"/>
        <v>15</v>
      </c>
    </row>
    <row r="37" spans="1:7">
      <c r="A37" s="2">
        <v>44939.708333333299</v>
      </c>
      <c r="B37">
        <v>24.403763349468299</v>
      </c>
      <c r="C37">
        <v>37.260892211786903</v>
      </c>
      <c r="D37">
        <v>597.37400579631901</v>
      </c>
      <c r="E37">
        <v>3.0071683249324201</v>
      </c>
      <c r="F37">
        <v>1.80194973494356</v>
      </c>
      <c r="G37">
        <f t="shared" si="0"/>
        <v>17</v>
      </c>
    </row>
    <row r="38" spans="1:7">
      <c r="A38" s="2">
        <v>44999.166666666701</v>
      </c>
      <c r="B38">
        <v>28.4350086439363</v>
      </c>
      <c r="C38">
        <v>37.910801191370403</v>
      </c>
      <c r="D38">
        <v>281.663605362211</v>
      </c>
      <c r="E38">
        <v>4.5739070136910502</v>
      </c>
      <c r="F38">
        <v>0.15231163491260799</v>
      </c>
      <c r="G38">
        <f t="shared" si="0"/>
        <v>4</v>
      </c>
    </row>
    <row r="39" spans="1:7">
      <c r="A39" s="2">
        <v>45042.875</v>
      </c>
      <c r="B39">
        <v>29.3051061674654</v>
      </c>
      <c r="C39">
        <v>39.813635268623898</v>
      </c>
      <c r="D39">
        <v>775.38180298161603</v>
      </c>
      <c r="E39">
        <v>2.6962649387469702</v>
      </c>
      <c r="F39">
        <v>0.63185878959485198</v>
      </c>
      <c r="G39">
        <f t="shared" si="0"/>
        <v>21</v>
      </c>
    </row>
    <row r="40" spans="1:7">
      <c r="A40" s="2">
        <v>45246.333333333299</v>
      </c>
      <c r="B40">
        <v>28.2974136955599</v>
      </c>
      <c r="C40">
        <v>59.7118578648792</v>
      </c>
      <c r="D40">
        <v>906.55913462522801</v>
      </c>
      <c r="E40">
        <v>1.8887012410831601</v>
      </c>
      <c r="F40">
        <v>1.6423561506892801</v>
      </c>
      <c r="G40">
        <f t="shared" si="0"/>
        <v>8</v>
      </c>
    </row>
    <row r="41" spans="1:7">
      <c r="A41" s="2">
        <v>45119.333333333299</v>
      </c>
      <c r="B41">
        <v>25.256997148931099</v>
      </c>
      <c r="C41">
        <v>67.739636236456406</v>
      </c>
      <c r="D41">
        <v>981.16119960176604</v>
      </c>
      <c r="E41">
        <v>3.7775459769829398</v>
      </c>
      <c r="F41">
        <v>1.7211186048149301</v>
      </c>
      <c r="G41">
        <f t="shared" si="0"/>
        <v>8</v>
      </c>
    </row>
    <row r="42" spans="1:7">
      <c r="A42" s="2">
        <v>45028.333333333299</v>
      </c>
      <c r="B42">
        <v>27.1155725329427</v>
      </c>
      <c r="C42">
        <v>35.086211794232</v>
      </c>
      <c r="D42">
        <v>124.135242525668</v>
      </c>
      <c r="E42">
        <v>1.9117670591398901</v>
      </c>
      <c r="F42">
        <v>1.8951872511794099</v>
      </c>
      <c r="G42">
        <f t="shared" si="0"/>
        <v>8</v>
      </c>
    </row>
    <row r="43" spans="1:7">
      <c r="A43" s="2">
        <v>45027.083333333299</v>
      </c>
      <c r="B43">
        <v>23.352086092106902</v>
      </c>
      <c r="C43">
        <v>51.917597607113898</v>
      </c>
      <c r="D43">
        <v>378.752416133417</v>
      </c>
      <c r="E43">
        <v>4.6318165010373002</v>
      </c>
      <c r="F43">
        <v>0.67572141768141702</v>
      </c>
      <c r="G43">
        <f t="shared" si="0"/>
        <v>2</v>
      </c>
    </row>
    <row r="44" spans="1:7">
      <c r="A44" s="2">
        <v>45202.25</v>
      </c>
      <c r="B44">
        <v>24.591969225542801</v>
      </c>
      <c r="C44">
        <v>35.884150995199903</v>
      </c>
      <c r="D44">
        <v>932.34143208386104</v>
      </c>
      <c r="E44">
        <v>2.6752827930471099</v>
      </c>
      <c r="F44">
        <v>1.5824476126706599</v>
      </c>
      <c r="G44">
        <f t="shared" si="0"/>
        <v>6</v>
      </c>
    </row>
    <row r="45" spans="1:7">
      <c r="A45" s="2">
        <v>45080.541666666701</v>
      </c>
      <c r="B45">
        <v>29.4048965634721</v>
      </c>
      <c r="C45">
        <v>32.170233452581101</v>
      </c>
      <c r="D45">
        <v>145.45486632716899</v>
      </c>
      <c r="E45">
        <v>2.9511415270393901</v>
      </c>
      <c r="F45">
        <v>1.97174757503279</v>
      </c>
      <c r="G45">
        <f t="shared" si="0"/>
        <v>13</v>
      </c>
    </row>
    <row r="46" spans="1:7">
      <c r="A46" s="2">
        <v>45006</v>
      </c>
      <c r="B46">
        <v>23.549474799949198</v>
      </c>
      <c r="C46">
        <v>31.5782828938212</v>
      </c>
      <c r="D46">
        <v>344.822674225566</v>
      </c>
      <c r="E46">
        <v>3.7780223567031999</v>
      </c>
      <c r="F46">
        <v>1.10131142871233</v>
      </c>
      <c r="G46">
        <f t="shared" si="0"/>
        <v>0</v>
      </c>
    </row>
    <row r="47" spans="1:7">
      <c r="A47" s="2">
        <v>45266.791666666701</v>
      </c>
      <c r="B47">
        <v>21.7298567725738</v>
      </c>
      <c r="C47">
        <v>47.1562593259831</v>
      </c>
      <c r="D47">
        <v>580.04969890042798</v>
      </c>
      <c r="E47">
        <v>2.4380628529659298</v>
      </c>
      <c r="F47">
        <v>0.57993295031224101</v>
      </c>
      <c r="G47">
        <f t="shared" si="0"/>
        <v>19</v>
      </c>
    </row>
    <row r="48" spans="1:7">
      <c r="A48" s="2">
        <v>45265.416666666701</v>
      </c>
      <c r="B48">
        <v>24.720940570179799</v>
      </c>
      <c r="C48">
        <v>47.012910371721198</v>
      </c>
      <c r="D48">
        <v>766.17742543711904</v>
      </c>
      <c r="E48">
        <v>4.7681632427247598</v>
      </c>
      <c r="F48">
        <v>0.174028399254645</v>
      </c>
      <c r="G48">
        <f t="shared" si="0"/>
        <v>10</v>
      </c>
    </row>
    <row r="49" spans="1:7">
      <c r="A49" s="2">
        <v>45083.916666666701</v>
      </c>
      <c r="B49">
        <v>26.5259161879159</v>
      </c>
      <c r="C49">
        <v>56.5676974819485</v>
      </c>
      <c r="D49">
        <v>305.25077850174199</v>
      </c>
      <c r="E49">
        <v>2.09163179062016</v>
      </c>
      <c r="F49">
        <v>1.5433408192892399</v>
      </c>
      <c r="G49">
        <f t="shared" si="0"/>
        <v>22</v>
      </c>
    </row>
    <row r="50" spans="1:7">
      <c r="A50" s="2">
        <v>45025.25</v>
      </c>
      <c r="B50">
        <v>21.265142598084999</v>
      </c>
      <c r="C50">
        <v>45.597270398761601</v>
      </c>
      <c r="D50">
        <v>370.30976903227503</v>
      </c>
      <c r="E50">
        <v>4.8629693767312698</v>
      </c>
      <c r="F50">
        <v>0.36380623043308702</v>
      </c>
      <c r="G50">
        <f t="shared" si="0"/>
        <v>6</v>
      </c>
    </row>
    <row r="51" spans="1:7">
      <c r="A51" s="2">
        <v>45212.208333333299</v>
      </c>
      <c r="B51">
        <v>21.221014186726102</v>
      </c>
      <c r="C51">
        <v>39.188656784914002</v>
      </c>
      <c r="D51">
        <v>275.08458630600501</v>
      </c>
      <c r="E51">
        <v>2.5528199409477801</v>
      </c>
      <c r="F51">
        <v>0.835190952218829</v>
      </c>
      <c r="G51">
        <f t="shared" si="0"/>
        <v>5</v>
      </c>
    </row>
    <row r="52" spans="1:7">
      <c r="A52" s="2">
        <v>45220.791666666701</v>
      </c>
      <c r="B52">
        <v>23.036948909393999</v>
      </c>
      <c r="C52">
        <v>33.852132220008897</v>
      </c>
      <c r="D52">
        <v>498.75584889582598</v>
      </c>
      <c r="E52">
        <v>4.1212185173182299</v>
      </c>
      <c r="F52">
        <v>0.68762797514118201</v>
      </c>
      <c r="G52">
        <f t="shared" si="0"/>
        <v>19</v>
      </c>
    </row>
    <row r="53" spans="1:7">
      <c r="A53" s="2">
        <v>45096.583333333299</v>
      </c>
      <c r="B53">
        <v>29.076491013983301</v>
      </c>
      <c r="C53">
        <v>52.846310393167997</v>
      </c>
      <c r="D53">
        <v>553.91144469972403</v>
      </c>
      <c r="E53">
        <v>4.2399575921607102</v>
      </c>
      <c r="F53">
        <v>0.892016278611938</v>
      </c>
      <c r="G53">
        <f t="shared" si="0"/>
        <v>14</v>
      </c>
    </row>
    <row r="54" spans="1:7">
      <c r="A54" s="2">
        <v>44943</v>
      </c>
      <c r="B54">
        <v>26.746038509929601</v>
      </c>
      <c r="C54">
        <v>38.693541208114802</v>
      </c>
      <c r="D54">
        <v>909.30427363062699</v>
      </c>
      <c r="E54">
        <v>3.4841268992931602</v>
      </c>
      <c r="F54">
        <v>1.8213980903718701</v>
      </c>
      <c r="G54">
        <f t="shared" si="0"/>
        <v>0</v>
      </c>
    </row>
    <row r="55" spans="1:7">
      <c r="A55" s="2">
        <v>45053.583333333299</v>
      </c>
      <c r="B55">
        <v>22.219341563801098</v>
      </c>
      <c r="C55">
        <v>45.086020647646201</v>
      </c>
      <c r="D55">
        <v>793.67894239407406</v>
      </c>
      <c r="E55">
        <v>4.2474850562626996</v>
      </c>
      <c r="F55">
        <v>0.90930074632153801</v>
      </c>
      <c r="G55">
        <f t="shared" si="0"/>
        <v>14</v>
      </c>
    </row>
    <row r="56" spans="1:7">
      <c r="A56" s="2">
        <v>45253.333333333299</v>
      </c>
      <c r="B56">
        <v>26.034875606219199</v>
      </c>
      <c r="C56">
        <v>30.701213538512999</v>
      </c>
      <c r="D56">
        <v>743.81054554356501</v>
      </c>
      <c r="E56">
        <v>3.3629793190778501</v>
      </c>
      <c r="F56">
        <v>1.8342141939848799</v>
      </c>
      <c r="G56">
        <f t="shared" si="0"/>
        <v>8</v>
      </c>
    </row>
    <row r="57" spans="1:7">
      <c r="A57" s="2">
        <v>45138.5</v>
      </c>
      <c r="B57">
        <v>26.602398338119102</v>
      </c>
      <c r="C57">
        <v>39.9616823521039</v>
      </c>
      <c r="D57">
        <v>615.40278234156995</v>
      </c>
      <c r="E57">
        <v>3.4093896265643</v>
      </c>
      <c r="F57">
        <v>1.63026163343136</v>
      </c>
      <c r="G57">
        <f t="shared" si="0"/>
        <v>12</v>
      </c>
    </row>
    <row r="58" spans="1:7">
      <c r="A58" s="2">
        <v>45111.625</v>
      </c>
      <c r="B58">
        <v>25.2305467990784</v>
      </c>
      <c r="C58">
        <v>56.040112411745802</v>
      </c>
      <c r="D58">
        <v>395.72218231170501</v>
      </c>
      <c r="E58">
        <v>1.5627091182208701</v>
      </c>
      <c r="F58">
        <v>0.64791883093015801</v>
      </c>
      <c r="G58">
        <f t="shared" si="0"/>
        <v>15</v>
      </c>
    </row>
    <row r="59" spans="1:7">
      <c r="A59" s="2">
        <v>45263.833333333299</v>
      </c>
      <c r="B59">
        <v>27.5938246053733</v>
      </c>
      <c r="C59">
        <v>34.9255125703556</v>
      </c>
      <c r="D59">
        <v>163.06924627748799</v>
      </c>
      <c r="E59">
        <v>4.56185624713902</v>
      </c>
      <c r="F59">
        <v>0.70436913619753105</v>
      </c>
      <c r="G59">
        <f t="shared" si="0"/>
        <v>20</v>
      </c>
    </row>
    <row r="60" spans="1:7">
      <c r="A60" s="2">
        <v>45126.791666666701</v>
      </c>
      <c r="B60">
        <v>20.247389886591598</v>
      </c>
      <c r="C60">
        <v>56.4542153679687</v>
      </c>
      <c r="D60">
        <v>332.92684450646402</v>
      </c>
      <c r="E60">
        <v>1.61601556020768</v>
      </c>
      <c r="F60">
        <v>0.80270402674270802</v>
      </c>
      <c r="G60">
        <f t="shared" si="0"/>
        <v>19</v>
      </c>
    </row>
    <row r="61" spans="1:7">
      <c r="A61" s="2">
        <v>44980.5</v>
      </c>
      <c r="B61">
        <v>21.911172271039501</v>
      </c>
      <c r="C61">
        <v>64.4168333317036</v>
      </c>
      <c r="D61">
        <v>275.21853312174198</v>
      </c>
      <c r="E61">
        <v>3.0214631390657298</v>
      </c>
      <c r="F61">
        <v>1.25072966407819</v>
      </c>
      <c r="G61">
        <f t="shared" si="0"/>
        <v>12</v>
      </c>
    </row>
    <row r="62" spans="1:7">
      <c r="A62" s="2">
        <v>45202.875</v>
      </c>
      <c r="B62">
        <v>29.663717444251201</v>
      </c>
      <c r="C62">
        <v>64.774757077661604</v>
      </c>
      <c r="D62">
        <v>305.10755090170397</v>
      </c>
      <c r="E62">
        <v>2.2733657262606699</v>
      </c>
      <c r="F62">
        <v>1.3807187825684899</v>
      </c>
      <c r="G62">
        <f t="shared" si="0"/>
        <v>21</v>
      </c>
    </row>
    <row r="63" spans="1:7">
      <c r="A63" s="2">
        <v>45246.791666666701</v>
      </c>
      <c r="B63">
        <v>24.9774000175683</v>
      </c>
      <c r="C63">
        <v>36.295833964910202</v>
      </c>
      <c r="D63">
        <v>304.09739306171201</v>
      </c>
      <c r="E63">
        <v>2.1540922419606701</v>
      </c>
      <c r="F63">
        <v>1.9472366878417899</v>
      </c>
      <c r="G63">
        <f t="shared" si="0"/>
        <v>19</v>
      </c>
    </row>
    <row r="64" spans="1:7">
      <c r="A64" s="2">
        <v>45191.916666666701</v>
      </c>
      <c r="B64">
        <v>20.7651479839353</v>
      </c>
      <c r="C64">
        <v>48.693306096769099</v>
      </c>
      <c r="D64">
        <v>487.49201339134999</v>
      </c>
      <c r="E64">
        <v>1.6785303931298701</v>
      </c>
      <c r="F64">
        <v>1.8603805206444199</v>
      </c>
      <c r="G64">
        <f t="shared" si="0"/>
        <v>22</v>
      </c>
    </row>
    <row r="65" spans="1:7">
      <c r="A65" s="2">
        <v>45173</v>
      </c>
      <c r="B65">
        <v>23.081796902179899</v>
      </c>
      <c r="C65">
        <v>65.782546281045299</v>
      </c>
      <c r="D65">
        <v>442.64339170112697</v>
      </c>
      <c r="E65">
        <v>3.1911675469489298</v>
      </c>
      <c r="F65">
        <v>1.26255627070883</v>
      </c>
      <c r="G65">
        <f t="shared" si="0"/>
        <v>0</v>
      </c>
    </row>
    <row r="66" spans="1:7">
      <c r="A66" s="2">
        <v>45100.916666666701</v>
      </c>
      <c r="B66">
        <v>20.017723861734101</v>
      </c>
      <c r="C66">
        <v>59.197048012461302</v>
      </c>
      <c r="D66">
        <v>403.34208638041002</v>
      </c>
      <c r="E66">
        <v>4.3781587640071002</v>
      </c>
      <c r="F66">
        <v>0.18785368104831099</v>
      </c>
      <c r="G66">
        <f t="shared" si="0"/>
        <v>22</v>
      </c>
    </row>
    <row r="67" spans="1:7">
      <c r="A67" s="2">
        <v>45117.833333333299</v>
      </c>
      <c r="B67">
        <v>25.794142418856101</v>
      </c>
      <c r="C67">
        <v>64.655455139213203</v>
      </c>
      <c r="D67">
        <v>893.11381433957104</v>
      </c>
      <c r="E67">
        <v>2.9876836463187701</v>
      </c>
      <c r="F67">
        <v>1.1360844787461299</v>
      </c>
      <c r="G67">
        <f t="shared" ref="G67:G130" si="1">HOUR(A67)</f>
        <v>20</v>
      </c>
    </row>
    <row r="68" spans="1:7">
      <c r="A68" s="2">
        <v>44950.625</v>
      </c>
      <c r="B68">
        <v>29.994782500995701</v>
      </c>
      <c r="C68">
        <v>45.475720493069801</v>
      </c>
      <c r="D68">
        <v>282.463673117648</v>
      </c>
      <c r="E68">
        <v>2.4395935271683902</v>
      </c>
      <c r="F68">
        <v>0.86691642041827399</v>
      </c>
      <c r="G68">
        <f t="shared" si="1"/>
        <v>15</v>
      </c>
    </row>
    <row r="69" spans="1:7">
      <c r="A69" s="2">
        <v>45118.208333333299</v>
      </c>
      <c r="B69">
        <v>25.9009949752107</v>
      </c>
      <c r="C69">
        <v>49.960506573752397</v>
      </c>
      <c r="D69">
        <v>247.28830497435899</v>
      </c>
      <c r="E69">
        <v>4.7084433488077302</v>
      </c>
      <c r="F69">
        <v>1.13507957832064</v>
      </c>
      <c r="G69">
        <f t="shared" si="1"/>
        <v>5</v>
      </c>
    </row>
    <row r="70" spans="1:7">
      <c r="A70" s="2">
        <v>45112.791666666701</v>
      </c>
      <c r="B70">
        <v>26.1007292881444</v>
      </c>
      <c r="C70">
        <v>65.804562115382694</v>
      </c>
      <c r="D70">
        <v>168.40260517294601</v>
      </c>
      <c r="E70">
        <v>1.53539803370276</v>
      </c>
      <c r="F70">
        <v>0.17633510919384199</v>
      </c>
      <c r="G70">
        <f t="shared" si="1"/>
        <v>19</v>
      </c>
    </row>
    <row r="71" spans="1:7">
      <c r="A71" s="2">
        <v>45121.125</v>
      </c>
      <c r="B71">
        <v>23.2772661272808</v>
      </c>
      <c r="C71">
        <v>47.160548433821901</v>
      </c>
      <c r="D71">
        <v>932.37413992831705</v>
      </c>
      <c r="E71">
        <v>2.9212766729401598</v>
      </c>
      <c r="F71">
        <v>1.9919481941116399</v>
      </c>
      <c r="G71">
        <f t="shared" si="1"/>
        <v>3</v>
      </c>
    </row>
    <row r="72" spans="1:7">
      <c r="A72" s="2">
        <v>44935.166666666701</v>
      </c>
      <c r="B72">
        <v>22.370325456028102</v>
      </c>
      <c r="C72">
        <v>56.806708156122703</v>
      </c>
      <c r="D72">
        <v>274.91167408733997</v>
      </c>
      <c r="E72">
        <v>4.0456444926643602</v>
      </c>
      <c r="F72">
        <v>0.20822090379724201</v>
      </c>
      <c r="G72">
        <f t="shared" si="1"/>
        <v>4</v>
      </c>
    </row>
    <row r="73" spans="1:7">
      <c r="A73" s="2">
        <v>44974.291666666701</v>
      </c>
      <c r="B73">
        <v>25.081565720401201</v>
      </c>
      <c r="C73">
        <v>46.983630880337202</v>
      </c>
      <c r="D73">
        <v>615.04118654773697</v>
      </c>
      <c r="E73">
        <v>4.5916931754336501</v>
      </c>
      <c r="F73">
        <v>0.61809187523325704</v>
      </c>
      <c r="G73">
        <f t="shared" si="1"/>
        <v>7</v>
      </c>
    </row>
    <row r="74" spans="1:7">
      <c r="A74" s="2">
        <v>45285.208333333299</v>
      </c>
      <c r="B74">
        <v>28.997861669773901</v>
      </c>
      <c r="C74">
        <v>58.320259212211099</v>
      </c>
      <c r="D74">
        <v>436.34603740304198</v>
      </c>
      <c r="E74">
        <v>4.7111215626397502</v>
      </c>
      <c r="F74">
        <v>0.237035654982195</v>
      </c>
      <c r="G74">
        <f t="shared" si="1"/>
        <v>5</v>
      </c>
    </row>
    <row r="75" spans="1:7">
      <c r="A75" s="2">
        <v>45216.125</v>
      </c>
      <c r="B75">
        <v>20.097511041147001</v>
      </c>
      <c r="C75">
        <v>54.5289926296144</v>
      </c>
      <c r="D75">
        <v>599.76977566061396</v>
      </c>
      <c r="E75">
        <v>1.4480186635366299</v>
      </c>
      <c r="F75">
        <v>1.1404611014081101</v>
      </c>
      <c r="G75">
        <f t="shared" si="1"/>
        <v>3</v>
      </c>
    </row>
    <row r="76" spans="1:7">
      <c r="A76" s="2">
        <v>45261.083333333299</v>
      </c>
      <c r="B76">
        <v>25.6965084224185</v>
      </c>
      <c r="C76">
        <v>47.6641397274974</v>
      </c>
      <c r="D76">
        <v>678.30970484834097</v>
      </c>
      <c r="E76">
        <v>3.1621795459716502</v>
      </c>
      <c r="F76">
        <v>0.76845476345289698</v>
      </c>
      <c r="G76">
        <f t="shared" si="1"/>
        <v>2</v>
      </c>
    </row>
    <row r="77" spans="1:7">
      <c r="A77" s="2">
        <v>45080.583333333299</v>
      </c>
      <c r="B77">
        <v>24.285110712703201</v>
      </c>
      <c r="C77">
        <v>51.960879921195897</v>
      </c>
      <c r="D77">
        <v>856.06932679916304</v>
      </c>
      <c r="E77">
        <v>1.8461021837832401</v>
      </c>
      <c r="F77">
        <v>0.813069701420161</v>
      </c>
      <c r="G77">
        <f t="shared" si="1"/>
        <v>14</v>
      </c>
    </row>
    <row r="78" spans="1:7">
      <c r="A78" s="2">
        <v>44986.25</v>
      </c>
      <c r="B78">
        <v>26.2117930599399</v>
      </c>
      <c r="C78">
        <v>53.925955749508901</v>
      </c>
      <c r="D78">
        <v>556.53672966001602</v>
      </c>
      <c r="E78">
        <v>1.70867456155291</v>
      </c>
      <c r="F78">
        <v>1.5994182896300799</v>
      </c>
      <c r="G78">
        <f t="shared" si="1"/>
        <v>6</v>
      </c>
    </row>
    <row r="79" spans="1:7">
      <c r="A79" s="2">
        <v>44947.708333333299</v>
      </c>
      <c r="B79">
        <v>28.3995802620801</v>
      </c>
      <c r="C79">
        <v>65.162328104191701</v>
      </c>
      <c r="D79">
        <v>394.51664038544698</v>
      </c>
      <c r="E79">
        <v>4.4623910128056004</v>
      </c>
      <c r="F79">
        <v>1.81763821958171</v>
      </c>
      <c r="G79">
        <f t="shared" si="1"/>
        <v>17</v>
      </c>
    </row>
    <row r="80" spans="1:7">
      <c r="A80" s="2">
        <v>45105.458333333299</v>
      </c>
      <c r="B80">
        <v>24.4904391262662</v>
      </c>
      <c r="C80">
        <v>57.074847549835802</v>
      </c>
      <c r="D80">
        <v>262.97193133616901</v>
      </c>
      <c r="E80">
        <v>2.47629441886833</v>
      </c>
      <c r="F80">
        <v>0.41482426792014199</v>
      </c>
      <c r="G80">
        <f t="shared" si="1"/>
        <v>11</v>
      </c>
    </row>
    <row r="81" spans="1:7">
      <c r="A81" s="2">
        <v>44953.5</v>
      </c>
      <c r="B81">
        <v>22.176827816207101</v>
      </c>
      <c r="C81">
        <v>58.5501789271135</v>
      </c>
      <c r="D81">
        <v>646.13531929493899</v>
      </c>
      <c r="E81">
        <v>1.4242544486378701</v>
      </c>
      <c r="F81">
        <v>0.630056186113918</v>
      </c>
      <c r="G81">
        <f t="shared" si="1"/>
        <v>12</v>
      </c>
    </row>
    <row r="82" spans="1:7">
      <c r="A82" s="2">
        <v>45165.958333333299</v>
      </c>
      <c r="B82">
        <v>23.7660698693116</v>
      </c>
      <c r="C82">
        <v>68.797063676695799</v>
      </c>
      <c r="D82">
        <v>218.803949513139</v>
      </c>
      <c r="E82">
        <v>1.87301653718753</v>
      </c>
      <c r="F82">
        <v>0.99818437837351104</v>
      </c>
      <c r="G82">
        <f t="shared" si="1"/>
        <v>23</v>
      </c>
    </row>
    <row r="83" spans="1:7">
      <c r="A83" s="2">
        <v>45175.541666666701</v>
      </c>
      <c r="B83">
        <v>21.5055137165084</v>
      </c>
      <c r="C83">
        <v>32.706470278750103</v>
      </c>
      <c r="D83">
        <v>870.22643707596603</v>
      </c>
      <c r="E83">
        <v>2.5236382022295301</v>
      </c>
      <c r="F83">
        <v>0.31447517326977797</v>
      </c>
      <c r="G83">
        <f t="shared" si="1"/>
        <v>13</v>
      </c>
    </row>
    <row r="84" spans="1:7">
      <c r="A84" s="2">
        <v>44972.791666666701</v>
      </c>
      <c r="B84">
        <v>20.848992142108401</v>
      </c>
      <c r="C84">
        <v>37.504542536717601</v>
      </c>
      <c r="D84">
        <v>125.01053918194999</v>
      </c>
      <c r="E84">
        <v>3.59860454644482</v>
      </c>
      <c r="F84">
        <v>0.83442235589804503</v>
      </c>
      <c r="G84">
        <f t="shared" si="1"/>
        <v>19</v>
      </c>
    </row>
    <row r="85" spans="1:7">
      <c r="A85" s="2">
        <v>45042.125</v>
      </c>
      <c r="B85">
        <v>23.758763494031601</v>
      </c>
      <c r="C85">
        <v>42.7248917233211</v>
      </c>
      <c r="D85">
        <v>860.76985809571397</v>
      </c>
      <c r="E85">
        <v>3.4969071915616698</v>
      </c>
      <c r="F85">
        <v>0.67396728666827999</v>
      </c>
      <c r="G85">
        <f t="shared" si="1"/>
        <v>3</v>
      </c>
    </row>
    <row r="86" spans="1:7">
      <c r="A86" s="2">
        <v>45140.708333333299</v>
      </c>
      <c r="B86">
        <v>26.256985496114702</v>
      </c>
      <c r="C86">
        <v>67.842693746283501</v>
      </c>
      <c r="D86">
        <v>297.32195968044903</v>
      </c>
      <c r="E86">
        <v>4.6980031768767203</v>
      </c>
      <c r="F86">
        <v>1.8517550403635199</v>
      </c>
      <c r="G86">
        <f t="shared" si="1"/>
        <v>17</v>
      </c>
    </row>
    <row r="87" spans="1:7">
      <c r="A87" s="2">
        <v>45278.791666666701</v>
      </c>
      <c r="B87">
        <v>22.628353360875501</v>
      </c>
      <c r="C87">
        <v>39.142201030414597</v>
      </c>
      <c r="D87">
        <v>539.07205963237095</v>
      </c>
      <c r="E87">
        <v>2.2611753878449599</v>
      </c>
      <c r="F87">
        <v>0.47721482882744598</v>
      </c>
      <c r="G87">
        <f t="shared" si="1"/>
        <v>19</v>
      </c>
    </row>
    <row r="88" spans="1:7">
      <c r="A88" s="2">
        <v>44985.583333333299</v>
      </c>
      <c r="B88">
        <v>29.156841594691901</v>
      </c>
      <c r="C88">
        <v>52.603782911135802</v>
      </c>
      <c r="D88">
        <v>757.46863258547</v>
      </c>
      <c r="E88">
        <v>2.5884410941009799</v>
      </c>
      <c r="F88">
        <v>1.47030165633942</v>
      </c>
      <c r="G88">
        <f t="shared" si="1"/>
        <v>14</v>
      </c>
    </row>
    <row r="89" spans="1:7">
      <c r="A89" s="2">
        <v>45219.875</v>
      </c>
      <c r="B89">
        <v>26.889512994530001</v>
      </c>
      <c r="C89">
        <v>34.710445218855902</v>
      </c>
      <c r="D89">
        <v>805.75015500576103</v>
      </c>
      <c r="E89">
        <v>2.1323026653808399</v>
      </c>
      <c r="F89">
        <v>0.51019709663156498</v>
      </c>
      <c r="G89">
        <f t="shared" si="1"/>
        <v>21</v>
      </c>
    </row>
    <row r="90" spans="1:7">
      <c r="A90" s="2">
        <v>45029</v>
      </c>
      <c r="B90">
        <v>26.863134531019</v>
      </c>
      <c r="C90">
        <v>40.8266881498201</v>
      </c>
      <c r="D90">
        <v>461.601810363364</v>
      </c>
      <c r="E90">
        <v>1.46638894831591</v>
      </c>
      <c r="F90">
        <v>1.2887509196479101</v>
      </c>
      <c r="G90">
        <f t="shared" si="1"/>
        <v>0</v>
      </c>
    </row>
    <row r="91" spans="1:7">
      <c r="A91" s="2">
        <v>45119.916666666701</v>
      </c>
      <c r="B91">
        <v>26.917106852566398</v>
      </c>
      <c r="C91">
        <v>41.044388588514003</v>
      </c>
      <c r="D91">
        <v>549.50928297913094</v>
      </c>
      <c r="E91">
        <v>4.8438765699533999</v>
      </c>
      <c r="F91">
        <v>1.2057823834669099</v>
      </c>
      <c r="G91">
        <f t="shared" si="1"/>
        <v>22</v>
      </c>
    </row>
    <row r="92" spans="1:7">
      <c r="A92" s="2">
        <v>45183.291666666701</v>
      </c>
      <c r="B92">
        <v>20.0168449822844</v>
      </c>
      <c r="C92">
        <v>58.3386505170809</v>
      </c>
      <c r="D92">
        <v>126.615392315473</v>
      </c>
      <c r="E92">
        <v>1.38418112878406</v>
      </c>
      <c r="F92">
        <v>0.97157615614806603</v>
      </c>
      <c r="G92">
        <f t="shared" si="1"/>
        <v>7</v>
      </c>
    </row>
    <row r="93" spans="1:7">
      <c r="A93" s="2">
        <v>45080.708333333299</v>
      </c>
      <c r="B93">
        <v>28.130067534159</v>
      </c>
      <c r="C93">
        <v>34.353163277468198</v>
      </c>
      <c r="D93">
        <v>409.62345329165299</v>
      </c>
      <c r="E93">
        <v>2.8910952291446801</v>
      </c>
      <c r="F93">
        <v>1.6521238741456601</v>
      </c>
      <c r="G93">
        <f t="shared" si="1"/>
        <v>17</v>
      </c>
    </row>
    <row r="94" spans="1:7">
      <c r="A94" s="2">
        <v>45256.5</v>
      </c>
      <c r="B94">
        <v>29.1760862794338</v>
      </c>
      <c r="C94">
        <v>60.2793797627454</v>
      </c>
      <c r="D94">
        <v>335.42096306865</v>
      </c>
      <c r="E94">
        <v>3.2800404868980602</v>
      </c>
      <c r="F94">
        <v>0.52316266931856104</v>
      </c>
      <c r="G94">
        <f t="shared" si="1"/>
        <v>12</v>
      </c>
    </row>
    <row r="95" spans="1:7">
      <c r="A95" s="2">
        <v>45234</v>
      </c>
      <c r="B95">
        <v>20.193979837360899</v>
      </c>
      <c r="C95">
        <v>42.141847433127403</v>
      </c>
      <c r="D95">
        <v>451.06216669930001</v>
      </c>
      <c r="E95">
        <v>3.80082905598249</v>
      </c>
      <c r="F95">
        <v>1.00683242564732</v>
      </c>
      <c r="G95">
        <f t="shared" si="1"/>
        <v>0</v>
      </c>
    </row>
    <row r="96" spans="1:7">
      <c r="A96" s="2">
        <v>44964.166666666701</v>
      </c>
      <c r="B96">
        <v>25.982939903852401</v>
      </c>
      <c r="C96">
        <v>59.3388168851072</v>
      </c>
      <c r="D96">
        <v>370.80403328766801</v>
      </c>
      <c r="E96">
        <v>2.08828333051878</v>
      </c>
      <c r="F96">
        <v>1.9665934427040599</v>
      </c>
      <c r="G96">
        <f t="shared" si="1"/>
        <v>4</v>
      </c>
    </row>
    <row r="97" spans="1:7">
      <c r="A97" s="2">
        <v>45187.25</v>
      </c>
      <c r="B97">
        <v>26.765757701274801</v>
      </c>
      <c r="C97">
        <v>44.662444616570099</v>
      </c>
      <c r="D97">
        <v>243.76582328509099</v>
      </c>
      <c r="E97">
        <v>3.0642791119107602</v>
      </c>
      <c r="F97">
        <v>0.44819739964764499</v>
      </c>
      <c r="G97">
        <f t="shared" si="1"/>
        <v>6</v>
      </c>
    </row>
    <row r="98" spans="1:7">
      <c r="A98" s="2">
        <v>45165.541666666701</v>
      </c>
      <c r="B98">
        <v>21.9624258094934</v>
      </c>
      <c r="C98">
        <v>47.056042348835298</v>
      </c>
      <c r="D98">
        <v>947.55728655805001</v>
      </c>
      <c r="E98">
        <v>2.5505983604359699</v>
      </c>
      <c r="F98">
        <v>1.13632166419671</v>
      </c>
      <c r="G98">
        <f t="shared" si="1"/>
        <v>13</v>
      </c>
    </row>
    <row r="99" spans="1:7">
      <c r="A99" s="2">
        <v>44973.916666666701</v>
      </c>
      <c r="B99">
        <v>28.3821126299929</v>
      </c>
      <c r="C99">
        <v>35.033230396151701</v>
      </c>
      <c r="D99">
        <v>486.35095091663999</v>
      </c>
      <c r="E99">
        <v>1.38783230436195</v>
      </c>
      <c r="F99">
        <v>0.656900988286096</v>
      </c>
      <c r="G99">
        <f t="shared" si="1"/>
        <v>22</v>
      </c>
    </row>
    <row r="100" spans="1:7">
      <c r="A100" s="2">
        <v>45035.041666666701</v>
      </c>
      <c r="B100">
        <v>26.258314142890899</v>
      </c>
      <c r="C100">
        <v>34.273676382768897</v>
      </c>
      <c r="D100">
        <v>674.022440838987</v>
      </c>
      <c r="E100">
        <v>1.48203001584656</v>
      </c>
      <c r="F100">
        <v>0.33523151305206</v>
      </c>
      <c r="G100">
        <f t="shared" si="1"/>
        <v>1</v>
      </c>
    </row>
    <row r="101" spans="1:7">
      <c r="A101" s="2">
        <v>44964.25</v>
      </c>
      <c r="B101">
        <v>22.250550733295</v>
      </c>
      <c r="C101">
        <v>51.673673617972398</v>
      </c>
      <c r="D101">
        <v>934.08502257740304</v>
      </c>
      <c r="E101">
        <v>2.61472642505331</v>
      </c>
      <c r="F101">
        <v>1.7180266636958299</v>
      </c>
      <c r="G101">
        <f t="shared" si="1"/>
        <v>6</v>
      </c>
    </row>
    <row r="102" spans="1:7">
      <c r="A102" s="2">
        <v>45097.166666666701</v>
      </c>
      <c r="B102">
        <v>29.671901167175498</v>
      </c>
      <c r="C102">
        <v>55.482806137503601</v>
      </c>
      <c r="D102">
        <v>615.22643336521003</v>
      </c>
      <c r="E102">
        <v>1.0140963031199099</v>
      </c>
      <c r="F102">
        <v>1.1975897989861</v>
      </c>
      <c r="G102">
        <f t="shared" si="1"/>
        <v>4</v>
      </c>
    </row>
    <row r="103" spans="1:7">
      <c r="A103" s="2">
        <v>45228.625</v>
      </c>
      <c r="B103">
        <v>22.1586562467402</v>
      </c>
      <c r="C103">
        <v>33.685226813113303</v>
      </c>
      <c r="D103">
        <v>214.29924854493001</v>
      </c>
      <c r="E103">
        <v>1.0998813147448401</v>
      </c>
      <c r="F103">
        <v>1.1997756006695599</v>
      </c>
      <c r="G103">
        <f t="shared" si="1"/>
        <v>15</v>
      </c>
    </row>
    <row r="104" spans="1:7">
      <c r="A104" s="2">
        <v>45280.416666666701</v>
      </c>
      <c r="B104">
        <v>26.785878069331901</v>
      </c>
      <c r="C104">
        <v>35.577289751535901</v>
      </c>
      <c r="D104">
        <v>809.72322117181102</v>
      </c>
      <c r="E104">
        <v>1.2130581661009301</v>
      </c>
      <c r="F104">
        <v>1.13613600080288</v>
      </c>
      <c r="G104">
        <f t="shared" si="1"/>
        <v>10</v>
      </c>
    </row>
    <row r="105" spans="1:7">
      <c r="A105" s="2">
        <v>45263.291666666701</v>
      </c>
      <c r="B105">
        <v>24.7388977885992</v>
      </c>
      <c r="C105">
        <v>31.2977100409387</v>
      </c>
      <c r="D105">
        <v>797.19766477656697</v>
      </c>
      <c r="E105">
        <v>4.0616082510754401</v>
      </c>
      <c r="F105">
        <v>0.45048940295833301</v>
      </c>
      <c r="G105">
        <f t="shared" si="1"/>
        <v>7</v>
      </c>
    </row>
    <row r="106" spans="1:7">
      <c r="A106" s="2">
        <v>45122.625</v>
      </c>
      <c r="B106">
        <v>27.2328482255914</v>
      </c>
      <c r="C106">
        <v>36.4963479144741</v>
      </c>
      <c r="D106">
        <v>464.14876644847902</v>
      </c>
      <c r="E106">
        <v>4.5575909159048997</v>
      </c>
      <c r="F106">
        <v>1.1804030146137301</v>
      </c>
      <c r="G106">
        <f t="shared" si="1"/>
        <v>15</v>
      </c>
    </row>
    <row r="107" spans="1:7">
      <c r="A107" s="2">
        <v>44957.75</v>
      </c>
      <c r="B107">
        <v>20.977591239205299</v>
      </c>
      <c r="C107">
        <v>38.9031008349533</v>
      </c>
      <c r="D107">
        <v>585.45426223136303</v>
      </c>
      <c r="E107">
        <v>4.6170683896918403</v>
      </c>
      <c r="F107">
        <v>0.27363912742728902</v>
      </c>
      <c r="G107">
        <f t="shared" si="1"/>
        <v>18</v>
      </c>
    </row>
    <row r="108" spans="1:7">
      <c r="A108" s="2">
        <v>45033.916666666701</v>
      </c>
      <c r="B108">
        <v>29.525452555333501</v>
      </c>
      <c r="C108">
        <v>57.628123818121303</v>
      </c>
      <c r="D108">
        <v>482.39740420247</v>
      </c>
      <c r="E108">
        <v>1.0324921883678</v>
      </c>
      <c r="F108">
        <v>1.39701955379761</v>
      </c>
      <c r="G108">
        <f t="shared" si="1"/>
        <v>22</v>
      </c>
    </row>
    <row r="109" spans="1:7">
      <c r="A109" s="2">
        <v>45089.25</v>
      </c>
      <c r="B109">
        <v>22.044890308079101</v>
      </c>
      <c r="C109">
        <v>32.608585888664997</v>
      </c>
      <c r="D109">
        <v>301.82000848284503</v>
      </c>
      <c r="E109">
        <v>3.6167431553223599</v>
      </c>
      <c r="F109">
        <v>0.197768619313098</v>
      </c>
      <c r="G109">
        <f t="shared" si="1"/>
        <v>6</v>
      </c>
    </row>
    <row r="110" spans="1:7">
      <c r="A110" s="2">
        <v>45004.708333333299</v>
      </c>
      <c r="B110">
        <v>22.203839392367499</v>
      </c>
      <c r="C110">
        <v>57.4962603654687</v>
      </c>
      <c r="D110">
        <v>786.62953972691105</v>
      </c>
      <c r="E110">
        <v>2.1457006355694301</v>
      </c>
      <c r="F110">
        <v>0.45938712224620998</v>
      </c>
      <c r="G110">
        <f t="shared" si="1"/>
        <v>17</v>
      </c>
    </row>
    <row r="111" spans="1:7">
      <c r="A111" s="2">
        <v>45064.708333333299</v>
      </c>
      <c r="B111">
        <v>25.5402853549223</v>
      </c>
      <c r="C111">
        <v>46.2171389464744</v>
      </c>
      <c r="D111">
        <v>769.99152366969304</v>
      </c>
      <c r="E111">
        <v>1.2795179194131701</v>
      </c>
      <c r="F111">
        <v>0.65901381447891305</v>
      </c>
      <c r="G111">
        <f t="shared" si="1"/>
        <v>17</v>
      </c>
    </row>
    <row r="112" spans="1:7">
      <c r="A112" s="2">
        <v>45051.375</v>
      </c>
      <c r="B112">
        <v>23.4973326342087</v>
      </c>
      <c r="C112">
        <v>35.718148932952502</v>
      </c>
      <c r="D112">
        <v>682.35030272265396</v>
      </c>
      <c r="E112">
        <v>1.4150258237562101</v>
      </c>
      <c r="F112">
        <v>0.62996931355376995</v>
      </c>
      <c r="G112">
        <f t="shared" si="1"/>
        <v>9</v>
      </c>
    </row>
    <row r="113" spans="1:7">
      <c r="A113" s="2">
        <v>44970.666666666701</v>
      </c>
      <c r="B113">
        <v>24.4212968565122</v>
      </c>
      <c r="C113">
        <v>69.293166931263201</v>
      </c>
      <c r="D113">
        <v>510.07644149847101</v>
      </c>
      <c r="E113">
        <v>1.2669322854135701</v>
      </c>
      <c r="F113">
        <v>1.6429943490246099</v>
      </c>
      <c r="G113">
        <f t="shared" si="1"/>
        <v>16</v>
      </c>
    </row>
    <row r="114" spans="1:7">
      <c r="A114" s="2">
        <v>45061.208333333299</v>
      </c>
      <c r="B114">
        <v>20.370984965262402</v>
      </c>
      <c r="C114">
        <v>50.170760883317797</v>
      </c>
      <c r="D114">
        <v>518.32542941079396</v>
      </c>
      <c r="E114">
        <v>3.2010703305018202</v>
      </c>
      <c r="F114">
        <v>0.64672622474332297</v>
      </c>
      <c r="G114">
        <f t="shared" si="1"/>
        <v>5</v>
      </c>
    </row>
    <row r="115" spans="1:7">
      <c r="A115" s="2">
        <v>45048.541666666701</v>
      </c>
      <c r="B115">
        <v>22.348844452006301</v>
      </c>
      <c r="C115">
        <v>41.767371101190399</v>
      </c>
      <c r="D115">
        <v>368.59946358485797</v>
      </c>
      <c r="E115">
        <v>2.22750265636635</v>
      </c>
      <c r="F115">
        <v>0.240520014031573</v>
      </c>
      <c r="G115">
        <f t="shared" si="1"/>
        <v>13</v>
      </c>
    </row>
    <row r="116" spans="1:7">
      <c r="A116" s="2">
        <v>45188.958333333299</v>
      </c>
      <c r="B116">
        <v>27.735331167418899</v>
      </c>
      <c r="C116">
        <v>32.220206857550799</v>
      </c>
      <c r="D116">
        <v>339.15213149701202</v>
      </c>
      <c r="E116">
        <v>1.6651086395944099</v>
      </c>
      <c r="F116">
        <v>0.22916711781129701</v>
      </c>
      <c r="G116">
        <f t="shared" si="1"/>
        <v>23</v>
      </c>
    </row>
    <row r="117" spans="1:7">
      <c r="A117" s="2">
        <v>45177.5</v>
      </c>
      <c r="B117">
        <v>29.022151540254701</v>
      </c>
      <c r="C117">
        <v>42.572865763730803</v>
      </c>
      <c r="D117">
        <v>864.07425713981104</v>
      </c>
      <c r="E117">
        <v>1.5819045677355901</v>
      </c>
      <c r="F117">
        <v>0.38388568683138302</v>
      </c>
      <c r="G117">
        <f t="shared" si="1"/>
        <v>12</v>
      </c>
    </row>
    <row r="118" spans="1:7">
      <c r="A118" s="2">
        <v>45075</v>
      </c>
      <c r="B118">
        <v>22.3347744293836</v>
      </c>
      <c r="C118">
        <v>54.498249251683298</v>
      </c>
      <c r="D118">
        <v>873.436800172419</v>
      </c>
      <c r="E118">
        <v>4.3576437331518898</v>
      </c>
      <c r="F118">
        <v>0.84896461087860497</v>
      </c>
      <c r="G118">
        <f t="shared" si="1"/>
        <v>0</v>
      </c>
    </row>
    <row r="119" spans="1:7">
      <c r="A119" s="2">
        <v>45118.125</v>
      </c>
      <c r="B119">
        <v>27.7334899971484</v>
      </c>
      <c r="C119">
        <v>39.830916475501702</v>
      </c>
      <c r="D119">
        <v>113.810390154136</v>
      </c>
      <c r="E119">
        <v>1.0902029867730001</v>
      </c>
      <c r="F119">
        <v>0.473947044098468</v>
      </c>
      <c r="G119">
        <f t="shared" si="1"/>
        <v>3</v>
      </c>
    </row>
    <row r="120" spans="1:7">
      <c r="A120" s="2">
        <v>45045.041666666701</v>
      </c>
      <c r="B120">
        <v>20.289466930794202</v>
      </c>
      <c r="C120">
        <v>52.7696580383965</v>
      </c>
      <c r="D120">
        <v>747.64571217836703</v>
      </c>
      <c r="E120">
        <v>2.98102940215992</v>
      </c>
      <c r="F120">
        <v>0.54654248302624597</v>
      </c>
      <c r="G120">
        <f t="shared" si="1"/>
        <v>1</v>
      </c>
    </row>
    <row r="121" spans="1:7">
      <c r="A121" s="2">
        <v>44945.458333333299</v>
      </c>
      <c r="B121">
        <v>20.447242800570201</v>
      </c>
      <c r="C121">
        <v>41.131125055822103</v>
      </c>
      <c r="D121">
        <v>396.92990232921801</v>
      </c>
      <c r="E121">
        <v>1.29096551892775</v>
      </c>
      <c r="F121">
        <v>0.44955374544112098</v>
      </c>
      <c r="G121">
        <f t="shared" si="1"/>
        <v>11</v>
      </c>
    </row>
    <row r="122" spans="1:7">
      <c r="A122" s="2">
        <v>45110.833333333299</v>
      </c>
      <c r="B122">
        <v>23.930092183865401</v>
      </c>
      <c r="C122">
        <v>31.7781770966211</v>
      </c>
      <c r="D122">
        <v>927.41260932740499</v>
      </c>
      <c r="E122">
        <v>1.5838111790674201</v>
      </c>
      <c r="F122">
        <v>0.66759725470758902</v>
      </c>
      <c r="G122">
        <f t="shared" si="1"/>
        <v>20</v>
      </c>
    </row>
    <row r="123" spans="1:7">
      <c r="A123" s="2">
        <v>45141.458333333299</v>
      </c>
      <c r="B123">
        <v>21.479111457346502</v>
      </c>
      <c r="C123">
        <v>46.5266504760895</v>
      </c>
      <c r="D123">
        <v>317.90813785575898</v>
      </c>
      <c r="E123">
        <v>2.8611758546475801</v>
      </c>
      <c r="F123">
        <v>1.0592315843839</v>
      </c>
      <c r="G123">
        <f t="shared" si="1"/>
        <v>11</v>
      </c>
    </row>
    <row r="124" spans="1:7">
      <c r="A124" s="2">
        <v>45164.708333333299</v>
      </c>
      <c r="B124">
        <v>21.661385686436901</v>
      </c>
      <c r="C124">
        <v>44.264811508407398</v>
      </c>
      <c r="D124">
        <v>401.86282514482798</v>
      </c>
      <c r="E124">
        <v>1.8275916645219099</v>
      </c>
      <c r="F124">
        <v>1.9455594362001001</v>
      </c>
      <c r="G124">
        <f t="shared" si="1"/>
        <v>17</v>
      </c>
    </row>
    <row r="125" spans="1:7">
      <c r="A125" s="2">
        <v>45127.583333333299</v>
      </c>
      <c r="B125">
        <v>26.273970248167998</v>
      </c>
      <c r="C125">
        <v>39.8356063827989</v>
      </c>
      <c r="D125">
        <v>772.60248504727394</v>
      </c>
      <c r="E125">
        <v>3.5467786058500299</v>
      </c>
      <c r="F125">
        <v>1.60478183956494</v>
      </c>
      <c r="G125">
        <f t="shared" si="1"/>
        <v>14</v>
      </c>
    </row>
    <row r="126" spans="1:7">
      <c r="A126" s="2">
        <v>44941.958333333299</v>
      </c>
      <c r="B126">
        <v>28.581642688718102</v>
      </c>
      <c r="C126">
        <v>51.158873262374897</v>
      </c>
      <c r="D126">
        <v>166.68942406188901</v>
      </c>
      <c r="E126">
        <v>2.5159321652443798</v>
      </c>
      <c r="F126">
        <v>0.42778933657429302</v>
      </c>
      <c r="G126">
        <f t="shared" si="1"/>
        <v>23</v>
      </c>
    </row>
    <row r="127" spans="1:7">
      <c r="A127" s="2">
        <v>45004.708333333299</v>
      </c>
      <c r="B127">
        <v>27.7896724177305</v>
      </c>
      <c r="C127">
        <v>45.584912972888198</v>
      </c>
      <c r="D127">
        <v>737.23514213400404</v>
      </c>
      <c r="E127">
        <v>4.1379189547240101</v>
      </c>
      <c r="F127">
        <v>1.62541631178058</v>
      </c>
      <c r="G127">
        <f t="shared" si="1"/>
        <v>17</v>
      </c>
    </row>
    <row r="128" spans="1:7">
      <c r="A128" s="2">
        <v>45237.083333333299</v>
      </c>
      <c r="B128">
        <v>23.364938083574199</v>
      </c>
      <c r="C128">
        <v>67.9978187119208</v>
      </c>
      <c r="D128">
        <v>707.21094130900406</v>
      </c>
      <c r="E128">
        <v>3.63157852959927</v>
      </c>
      <c r="F128">
        <v>1.4491767568052201</v>
      </c>
      <c r="G128">
        <f t="shared" si="1"/>
        <v>2</v>
      </c>
    </row>
    <row r="129" spans="1:7">
      <c r="A129" s="2">
        <v>45038.416666666701</v>
      </c>
      <c r="B129">
        <v>28.7521596702341</v>
      </c>
      <c r="C129">
        <v>54.8491649366103</v>
      </c>
      <c r="D129">
        <v>373.61948130063098</v>
      </c>
      <c r="E129">
        <v>4.9116596446599603</v>
      </c>
      <c r="F129">
        <v>1.8210169788069801</v>
      </c>
      <c r="G129">
        <f t="shared" si="1"/>
        <v>10</v>
      </c>
    </row>
    <row r="130" spans="1:7">
      <c r="A130" s="2">
        <v>45123.083333333299</v>
      </c>
      <c r="B130">
        <v>28.413459203660899</v>
      </c>
      <c r="C130">
        <v>44.3261657171482</v>
      </c>
      <c r="D130">
        <v>741.49238694157498</v>
      </c>
      <c r="E130">
        <v>2.4281455918019801</v>
      </c>
      <c r="F130">
        <v>0.92594279369640298</v>
      </c>
      <c r="G130">
        <f t="shared" si="1"/>
        <v>2</v>
      </c>
    </row>
    <row r="131" spans="1:7">
      <c r="A131" s="2">
        <v>45237.375</v>
      </c>
      <c r="B131">
        <v>25.2421169682383</v>
      </c>
      <c r="C131">
        <v>38.5734677378233</v>
      </c>
      <c r="D131">
        <v>912.63223381318903</v>
      </c>
      <c r="E131">
        <v>2.78461456669887</v>
      </c>
      <c r="F131">
        <v>1.7474874968715099</v>
      </c>
      <c r="G131">
        <f t="shared" ref="G131:G194" si="2">HOUR(A131)</f>
        <v>9</v>
      </c>
    </row>
    <row r="132" spans="1:7">
      <c r="A132" s="2">
        <v>45101.166666666701</v>
      </c>
      <c r="B132">
        <v>24.7587606266503</v>
      </c>
      <c r="C132">
        <v>56.604954345774701</v>
      </c>
      <c r="D132">
        <v>823.54709868003999</v>
      </c>
      <c r="E132">
        <v>3.6727934482240401</v>
      </c>
      <c r="F132">
        <v>1.4263714798027001</v>
      </c>
      <c r="G132">
        <f t="shared" si="2"/>
        <v>4</v>
      </c>
    </row>
    <row r="133" spans="1:7">
      <c r="A133" s="2">
        <v>45050.333333333299</v>
      </c>
      <c r="B133">
        <v>20.5846241865713</v>
      </c>
      <c r="C133">
        <v>66.805148765934007</v>
      </c>
      <c r="D133">
        <v>566.05810838152502</v>
      </c>
      <c r="E133">
        <v>2.6883267869202201</v>
      </c>
      <c r="F133">
        <v>0.61887589461459203</v>
      </c>
      <c r="G133">
        <f t="shared" si="2"/>
        <v>8</v>
      </c>
    </row>
    <row r="134" spans="1:7">
      <c r="A134" s="2">
        <v>45168.083333333299</v>
      </c>
      <c r="B134">
        <v>21.5052506965643</v>
      </c>
      <c r="C134">
        <v>55.084524428953898</v>
      </c>
      <c r="D134">
        <v>219.200951860429</v>
      </c>
      <c r="E134">
        <v>1.95622758776355</v>
      </c>
      <c r="F134">
        <v>0.84057468213058095</v>
      </c>
      <c r="G134">
        <f t="shared" si="2"/>
        <v>2</v>
      </c>
    </row>
    <row r="135" spans="1:7">
      <c r="A135" s="2">
        <v>45002.708333333299</v>
      </c>
      <c r="B135">
        <v>20.854131995282501</v>
      </c>
      <c r="C135">
        <v>63.175689705752298</v>
      </c>
      <c r="D135">
        <v>903.10531013391403</v>
      </c>
      <c r="E135">
        <v>1.0267089054474401</v>
      </c>
      <c r="F135">
        <v>1.6931093203548899</v>
      </c>
      <c r="G135">
        <f t="shared" si="2"/>
        <v>17</v>
      </c>
    </row>
    <row r="136" spans="1:7">
      <c r="A136" s="2">
        <v>45067.208333333299</v>
      </c>
      <c r="B136">
        <v>25.267725020736101</v>
      </c>
      <c r="C136">
        <v>57.369146843918799</v>
      </c>
      <c r="D136">
        <v>540.74627148566003</v>
      </c>
      <c r="E136">
        <v>2.1024235708062098</v>
      </c>
      <c r="F136">
        <v>1.63465333163638</v>
      </c>
      <c r="G136">
        <f t="shared" si="2"/>
        <v>5</v>
      </c>
    </row>
    <row r="137" spans="1:7">
      <c r="A137" s="2">
        <v>44927.958333333299</v>
      </c>
      <c r="B137">
        <v>26.766384962322601</v>
      </c>
      <c r="C137">
        <v>67.887260180339197</v>
      </c>
      <c r="D137">
        <v>467.08977632585601</v>
      </c>
      <c r="E137">
        <v>4.4567864846127296</v>
      </c>
      <c r="F137">
        <v>0.56646134816496696</v>
      </c>
      <c r="G137">
        <f t="shared" si="2"/>
        <v>23</v>
      </c>
    </row>
    <row r="138" spans="1:7">
      <c r="A138" s="2">
        <v>45199.458333333299</v>
      </c>
      <c r="B138">
        <v>26.1878201044685</v>
      </c>
      <c r="C138">
        <v>46.2883562443198</v>
      </c>
      <c r="D138">
        <v>592.97786071244695</v>
      </c>
      <c r="E138">
        <v>3.3581564374853401</v>
      </c>
      <c r="F138">
        <v>1.68892039217062</v>
      </c>
      <c r="G138">
        <f t="shared" si="2"/>
        <v>11</v>
      </c>
    </row>
    <row r="139" spans="1:7">
      <c r="A139" s="2">
        <v>45169.916666666701</v>
      </c>
      <c r="B139">
        <v>28.728852436307999</v>
      </c>
      <c r="C139">
        <v>60.909009926365897</v>
      </c>
      <c r="D139">
        <v>292.19286311880398</v>
      </c>
      <c r="E139">
        <v>1.01860076055001</v>
      </c>
      <c r="F139">
        <v>1.89693843671187</v>
      </c>
      <c r="G139">
        <f t="shared" si="2"/>
        <v>22</v>
      </c>
    </row>
    <row r="140" spans="1:7">
      <c r="A140" s="2">
        <v>45099.291666666701</v>
      </c>
      <c r="B140">
        <v>26.5870240393815</v>
      </c>
      <c r="C140">
        <v>50.367438748870804</v>
      </c>
      <c r="D140">
        <v>402.57204202054101</v>
      </c>
      <c r="E140">
        <v>4.1517092708478502</v>
      </c>
      <c r="F140">
        <v>1.7677619713922199</v>
      </c>
      <c r="G140">
        <f t="shared" si="2"/>
        <v>7</v>
      </c>
    </row>
    <row r="141" spans="1:7">
      <c r="A141" s="2">
        <v>45192.833333333299</v>
      </c>
      <c r="B141">
        <v>28.297076910155699</v>
      </c>
      <c r="C141">
        <v>31.9796586862251</v>
      </c>
      <c r="D141">
        <v>761.95498873958002</v>
      </c>
      <c r="E141">
        <v>1.0624466194180899</v>
      </c>
      <c r="F141">
        <v>0.82444725265468199</v>
      </c>
      <c r="G141">
        <f t="shared" si="2"/>
        <v>20</v>
      </c>
    </row>
    <row r="142" spans="1:7">
      <c r="A142" s="2">
        <v>44975.625</v>
      </c>
      <c r="B142">
        <v>21.404251845736901</v>
      </c>
      <c r="C142">
        <v>30.5304896101431</v>
      </c>
      <c r="D142">
        <v>607.12694386035901</v>
      </c>
      <c r="E142">
        <v>4.8126785750245604</v>
      </c>
      <c r="F142">
        <v>1.12820741160113</v>
      </c>
      <c r="G142">
        <f t="shared" si="2"/>
        <v>15</v>
      </c>
    </row>
    <row r="143" spans="1:7">
      <c r="A143" s="2">
        <v>45094.791666666701</v>
      </c>
      <c r="B143">
        <v>21.716480746122201</v>
      </c>
      <c r="C143">
        <v>47.004938600992297</v>
      </c>
      <c r="D143">
        <v>786.05096968343901</v>
      </c>
      <c r="E143">
        <v>3.0552390796476301</v>
      </c>
      <c r="F143">
        <v>1.7073252203728499</v>
      </c>
      <c r="G143">
        <f t="shared" si="2"/>
        <v>19</v>
      </c>
    </row>
    <row r="144" spans="1:7">
      <c r="A144" s="2">
        <v>45066.291666666701</v>
      </c>
      <c r="B144">
        <v>29.184122777180601</v>
      </c>
      <c r="C144">
        <v>56.398975619571303</v>
      </c>
      <c r="D144">
        <v>785.76814183777799</v>
      </c>
      <c r="E144">
        <v>4.6323677902168701</v>
      </c>
      <c r="F144">
        <v>1.46116081233468</v>
      </c>
      <c r="G144">
        <f t="shared" si="2"/>
        <v>7</v>
      </c>
    </row>
    <row r="145" spans="1:7">
      <c r="A145" s="2">
        <v>45046.083333333299</v>
      </c>
      <c r="B145">
        <v>23.547046819793199</v>
      </c>
      <c r="C145">
        <v>64.530901495457002</v>
      </c>
      <c r="D145">
        <v>778.22145864186098</v>
      </c>
      <c r="E145">
        <v>4.5437029615223397</v>
      </c>
      <c r="F145">
        <v>1.4472993862435</v>
      </c>
      <c r="G145">
        <f t="shared" si="2"/>
        <v>2</v>
      </c>
    </row>
    <row r="146" spans="1:7">
      <c r="A146" s="2">
        <v>45047.166666666701</v>
      </c>
      <c r="B146">
        <v>22.169987667457399</v>
      </c>
      <c r="C146">
        <v>31.304926389038702</v>
      </c>
      <c r="D146">
        <v>229.769756787239</v>
      </c>
      <c r="E146">
        <v>4.5410668334215503</v>
      </c>
      <c r="F146">
        <v>0.64197777609806495</v>
      </c>
      <c r="G146">
        <f t="shared" si="2"/>
        <v>4</v>
      </c>
    </row>
    <row r="147" spans="1:7">
      <c r="A147" s="2">
        <v>45030.625</v>
      </c>
      <c r="B147">
        <v>29.1206923529143</v>
      </c>
      <c r="C147">
        <v>67.673764053021202</v>
      </c>
      <c r="D147">
        <v>685.18130603389704</v>
      </c>
      <c r="E147">
        <v>2.5032088746562202</v>
      </c>
      <c r="F147">
        <v>1.2605235908872801</v>
      </c>
      <c r="G147">
        <f t="shared" si="2"/>
        <v>15</v>
      </c>
    </row>
    <row r="148" spans="1:7">
      <c r="A148" s="2">
        <v>45148.125</v>
      </c>
      <c r="B148">
        <v>29.701045243888299</v>
      </c>
      <c r="C148">
        <v>65.390420479551096</v>
      </c>
      <c r="D148">
        <v>532.16193256152201</v>
      </c>
      <c r="E148">
        <v>1.74351314146505</v>
      </c>
      <c r="F148">
        <v>0.20347611992299899</v>
      </c>
      <c r="G148">
        <f t="shared" si="2"/>
        <v>3</v>
      </c>
    </row>
    <row r="149" spans="1:7">
      <c r="A149" s="2">
        <v>45075.291666666701</v>
      </c>
      <c r="B149">
        <v>26.377696458650899</v>
      </c>
      <c r="C149">
        <v>64.944688183917194</v>
      </c>
      <c r="D149">
        <v>155.88185709233801</v>
      </c>
      <c r="E149">
        <v>2.4047640232475498</v>
      </c>
      <c r="F149">
        <v>0.66458005916743801</v>
      </c>
      <c r="G149">
        <f t="shared" si="2"/>
        <v>7</v>
      </c>
    </row>
    <row r="150" spans="1:7">
      <c r="A150" s="2">
        <v>45162.75</v>
      </c>
      <c r="B150">
        <v>23.883386011113998</v>
      </c>
      <c r="C150">
        <v>55.706791238458102</v>
      </c>
      <c r="D150">
        <v>851.54840426065903</v>
      </c>
      <c r="E150">
        <v>1.53710641211862</v>
      </c>
      <c r="F150">
        <v>0.48529884576223098</v>
      </c>
      <c r="G150">
        <f t="shared" si="2"/>
        <v>18</v>
      </c>
    </row>
    <row r="151" spans="1:7">
      <c r="A151" s="2">
        <v>45237.083333333299</v>
      </c>
      <c r="B151">
        <v>26.8838575539862</v>
      </c>
      <c r="C151">
        <v>48.666322493237303</v>
      </c>
      <c r="D151">
        <v>297.74365718701898</v>
      </c>
      <c r="E151">
        <v>4.3375693094933903</v>
      </c>
      <c r="F151">
        <v>0.83532769116400396</v>
      </c>
      <c r="G151">
        <f t="shared" si="2"/>
        <v>2</v>
      </c>
    </row>
    <row r="152" spans="1:7">
      <c r="A152" s="2">
        <v>45139.375</v>
      </c>
      <c r="B152">
        <v>20.1555787690281</v>
      </c>
      <c r="C152">
        <v>62.159757761406397</v>
      </c>
      <c r="D152">
        <v>111.64624953666301</v>
      </c>
      <c r="E152">
        <v>3.2743613969441099</v>
      </c>
      <c r="F152">
        <v>1.5026362138709699</v>
      </c>
      <c r="G152">
        <f t="shared" si="2"/>
        <v>9</v>
      </c>
    </row>
    <row r="153" spans="1:7">
      <c r="A153" s="2">
        <v>45237.166666666701</v>
      </c>
      <c r="B153">
        <v>21.447122867817601</v>
      </c>
      <c r="C153">
        <v>38.246967968592699</v>
      </c>
      <c r="D153">
        <v>679.09319781126499</v>
      </c>
      <c r="E153">
        <v>1.99432955880558</v>
      </c>
      <c r="F153">
        <v>0.595028142768669</v>
      </c>
      <c r="G153">
        <f t="shared" si="2"/>
        <v>4</v>
      </c>
    </row>
    <row r="154" spans="1:7">
      <c r="A154" s="2">
        <v>45078.208333333299</v>
      </c>
      <c r="B154">
        <v>23.687144441173601</v>
      </c>
      <c r="C154">
        <v>41.691662957528401</v>
      </c>
      <c r="D154">
        <v>254.89478101096</v>
      </c>
      <c r="E154">
        <v>4.2799302787249101</v>
      </c>
      <c r="F154">
        <v>0.43993867349085303</v>
      </c>
      <c r="G154">
        <f t="shared" si="2"/>
        <v>5</v>
      </c>
    </row>
    <row r="155" spans="1:7">
      <c r="A155" s="2">
        <v>45074</v>
      </c>
      <c r="B155">
        <v>28.3222450141328</v>
      </c>
      <c r="C155">
        <v>36.9077319978215</v>
      </c>
      <c r="D155">
        <v>155.53600554781599</v>
      </c>
      <c r="E155">
        <v>2.8435421469535802</v>
      </c>
      <c r="F155">
        <v>1.6998677831125799</v>
      </c>
      <c r="G155">
        <f t="shared" si="2"/>
        <v>0</v>
      </c>
    </row>
    <row r="156" spans="1:7">
      <c r="A156" s="2">
        <v>45140.416666666701</v>
      </c>
      <c r="B156">
        <v>23.043159063715802</v>
      </c>
      <c r="C156">
        <v>69.919272483784198</v>
      </c>
      <c r="D156">
        <v>940.39384305677299</v>
      </c>
      <c r="E156">
        <v>1.04351788483545</v>
      </c>
      <c r="F156">
        <v>1.83868613149817</v>
      </c>
      <c r="G156">
        <f t="shared" si="2"/>
        <v>10</v>
      </c>
    </row>
    <row r="157" spans="1:7">
      <c r="A157" s="2">
        <v>45236.458333333299</v>
      </c>
      <c r="B157">
        <v>20.5787189174888</v>
      </c>
      <c r="C157">
        <v>37.687251350571401</v>
      </c>
      <c r="D157">
        <v>233.63073891166499</v>
      </c>
      <c r="E157">
        <v>1.6131870124410601</v>
      </c>
      <c r="F157">
        <v>0.94781153302599797</v>
      </c>
      <c r="G157">
        <f t="shared" si="2"/>
        <v>11</v>
      </c>
    </row>
    <row r="158" spans="1:7">
      <c r="A158" s="2">
        <v>45087</v>
      </c>
      <c r="B158">
        <v>23.7873527333388</v>
      </c>
      <c r="C158">
        <v>58.030036744968797</v>
      </c>
      <c r="D158">
        <v>568.04439847532001</v>
      </c>
      <c r="E158">
        <v>2.6870250419516202</v>
      </c>
      <c r="F158">
        <v>0.564545766526101</v>
      </c>
      <c r="G158">
        <f t="shared" si="2"/>
        <v>0</v>
      </c>
    </row>
    <row r="159" spans="1:7">
      <c r="A159" s="2">
        <v>45160.791666666701</v>
      </c>
      <c r="B159">
        <v>22.412541524818199</v>
      </c>
      <c r="C159">
        <v>48.482890788276201</v>
      </c>
      <c r="D159">
        <v>430.56936235780398</v>
      </c>
      <c r="E159">
        <v>1.3104454364451601</v>
      </c>
      <c r="F159">
        <v>0.57949521342459998</v>
      </c>
      <c r="G159">
        <f t="shared" si="2"/>
        <v>19</v>
      </c>
    </row>
    <row r="160" spans="1:7">
      <c r="A160" s="2">
        <v>45267.333333333299</v>
      </c>
      <c r="B160">
        <v>20.560599380707501</v>
      </c>
      <c r="C160">
        <v>31.331811397098999</v>
      </c>
      <c r="D160">
        <v>140.26653804910299</v>
      </c>
      <c r="E160">
        <v>3.5733979712503401</v>
      </c>
      <c r="F160">
        <v>0.89074178670659798</v>
      </c>
      <c r="G160">
        <f t="shared" si="2"/>
        <v>8</v>
      </c>
    </row>
    <row r="161" spans="1:7">
      <c r="A161" s="2">
        <v>44971.75</v>
      </c>
      <c r="B161">
        <v>23.989242575472499</v>
      </c>
      <c r="C161">
        <v>33.250541465535399</v>
      </c>
      <c r="D161">
        <v>382.91839188566303</v>
      </c>
      <c r="E161">
        <v>1.78930544444952</v>
      </c>
      <c r="F161">
        <v>1.6246415813819399</v>
      </c>
      <c r="G161">
        <f t="shared" si="2"/>
        <v>18</v>
      </c>
    </row>
    <row r="162" spans="1:7">
      <c r="A162" s="2">
        <v>44988.375</v>
      </c>
      <c r="B162">
        <v>23.514213919401001</v>
      </c>
      <c r="C162">
        <v>67.177134578278995</v>
      </c>
      <c r="D162">
        <v>415.42334798994199</v>
      </c>
      <c r="E162">
        <v>3.3764437580544802</v>
      </c>
      <c r="F162">
        <v>1.1668151935902999</v>
      </c>
      <c r="G162">
        <f t="shared" si="2"/>
        <v>9</v>
      </c>
    </row>
    <row r="163" spans="1:7">
      <c r="A163" s="2">
        <v>45291.458333333299</v>
      </c>
      <c r="B163">
        <v>27.338399809392101</v>
      </c>
      <c r="C163">
        <v>59.7817075033932</v>
      </c>
      <c r="D163">
        <v>544.09391828075695</v>
      </c>
      <c r="E163">
        <v>1.0376694710033401</v>
      </c>
      <c r="F163">
        <v>1.19693829903297</v>
      </c>
      <c r="G163">
        <f t="shared" si="2"/>
        <v>11</v>
      </c>
    </row>
    <row r="164" spans="1:7">
      <c r="A164" s="2">
        <v>45053.833333333299</v>
      </c>
      <c r="B164">
        <v>20.632048212169199</v>
      </c>
      <c r="C164">
        <v>51.840391396265403</v>
      </c>
      <c r="D164">
        <v>736.06111705054298</v>
      </c>
      <c r="E164">
        <v>1.5792026736901199</v>
      </c>
      <c r="F164">
        <v>1.95849889971179</v>
      </c>
      <c r="G164">
        <f t="shared" si="2"/>
        <v>20</v>
      </c>
    </row>
    <row r="165" spans="1:7">
      <c r="A165" s="2">
        <v>45037.458333333299</v>
      </c>
      <c r="B165">
        <v>23.790544462239101</v>
      </c>
      <c r="C165">
        <v>38.378592101150602</v>
      </c>
      <c r="D165">
        <v>999.98015660265003</v>
      </c>
      <c r="E165">
        <v>2.3037250404976399</v>
      </c>
      <c r="F165">
        <v>0.247582874037717</v>
      </c>
      <c r="G165">
        <f t="shared" si="2"/>
        <v>11</v>
      </c>
    </row>
    <row r="166" spans="1:7">
      <c r="A166" s="2">
        <v>45077</v>
      </c>
      <c r="B166">
        <v>23.4243352281465</v>
      </c>
      <c r="C166">
        <v>30.2542455780338</v>
      </c>
      <c r="D166">
        <v>566.71414304378402</v>
      </c>
      <c r="E166">
        <v>1.3507278472942299</v>
      </c>
      <c r="F166">
        <v>1.0025254472906899</v>
      </c>
      <c r="G166">
        <f t="shared" si="2"/>
        <v>0</v>
      </c>
    </row>
    <row r="167" spans="1:7">
      <c r="A167" s="2">
        <v>45016.333333333299</v>
      </c>
      <c r="B167">
        <v>26.468215249343501</v>
      </c>
      <c r="C167">
        <v>60.905996688470204</v>
      </c>
      <c r="D167">
        <v>948.47780530883699</v>
      </c>
      <c r="E167">
        <v>4.9341287832811904</v>
      </c>
      <c r="F167">
        <v>1.0108643607196</v>
      </c>
      <c r="G167">
        <f t="shared" si="2"/>
        <v>8</v>
      </c>
    </row>
    <row r="168" spans="1:7">
      <c r="A168" s="2">
        <v>44946.791666666701</v>
      </c>
      <c r="B168">
        <v>28.879207710432802</v>
      </c>
      <c r="C168">
        <v>42.4919446830326</v>
      </c>
      <c r="D168">
        <v>574.70587607332504</v>
      </c>
      <c r="E168">
        <v>1.92806908611223</v>
      </c>
      <c r="F168">
        <v>1.15255055396067</v>
      </c>
      <c r="G168">
        <f t="shared" si="2"/>
        <v>19</v>
      </c>
    </row>
    <row r="169" spans="1:7">
      <c r="A169" s="2">
        <v>45057.833333333299</v>
      </c>
      <c r="B169">
        <v>21.4298979012766</v>
      </c>
      <c r="C169">
        <v>38.5616231868038</v>
      </c>
      <c r="D169">
        <v>634.31408582450695</v>
      </c>
      <c r="E169">
        <v>4.5947405344093699</v>
      </c>
      <c r="F169">
        <v>0.41908645098943598</v>
      </c>
      <c r="G169">
        <f t="shared" si="2"/>
        <v>20</v>
      </c>
    </row>
    <row r="170" spans="1:7">
      <c r="A170" s="2">
        <v>45097.625</v>
      </c>
      <c r="B170">
        <v>28.162537513998199</v>
      </c>
      <c r="C170">
        <v>36.892461084865197</v>
      </c>
      <c r="D170">
        <v>225.160326234146</v>
      </c>
      <c r="E170">
        <v>3.74547297433049</v>
      </c>
      <c r="F170">
        <v>0.42095208195813499</v>
      </c>
      <c r="G170">
        <f t="shared" si="2"/>
        <v>15</v>
      </c>
    </row>
    <row r="171" spans="1:7">
      <c r="A171" s="2">
        <v>44938.416666666701</v>
      </c>
      <c r="B171">
        <v>26.097234027512702</v>
      </c>
      <c r="C171">
        <v>62.351855391257303</v>
      </c>
      <c r="D171">
        <v>613.74321765745594</v>
      </c>
      <c r="E171">
        <v>4.8342644430178101</v>
      </c>
      <c r="F171">
        <v>0.88935226580654603</v>
      </c>
      <c r="G171">
        <f t="shared" si="2"/>
        <v>10</v>
      </c>
    </row>
    <row r="172" spans="1:7">
      <c r="A172" s="2">
        <v>45211.666666666701</v>
      </c>
      <c r="B172">
        <v>20.292426940139801</v>
      </c>
      <c r="C172">
        <v>54.825316247520199</v>
      </c>
      <c r="D172">
        <v>334.50581586909402</v>
      </c>
      <c r="E172">
        <v>4.6419824758500701</v>
      </c>
      <c r="F172">
        <v>1.25181278695381</v>
      </c>
      <c r="G172">
        <f t="shared" si="2"/>
        <v>16</v>
      </c>
    </row>
    <row r="173" spans="1:7">
      <c r="A173" s="2">
        <v>45075.666666666701</v>
      </c>
      <c r="B173">
        <v>27.668886791662398</v>
      </c>
      <c r="C173">
        <v>55.652031122438501</v>
      </c>
      <c r="D173">
        <v>346.643584112989</v>
      </c>
      <c r="E173">
        <v>4.51464448038901</v>
      </c>
      <c r="F173">
        <v>0.67532479756478003</v>
      </c>
      <c r="G173">
        <f t="shared" si="2"/>
        <v>16</v>
      </c>
    </row>
    <row r="174" spans="1:7">
      <c r="A174" s="2">
        <v>45231.166666666701</v>
      </c>
      <c r="B174">
        <v>25.376880330339301</v>
      </c>
      <c r="C174">
        <v>67.017490379504693</v>
      </c>
      <c r="D174">
        <v>490.48989054904303</v>
      </c>
      <c r="E174">
        <v>3.3110929468173902</v>
      </c>
      <c r="F174">
        <v>1.04528648782122</v>
      </c>
      <c r="G174">
        <f t="shared" si="2"/>
        <v>4</v>
      </c>
    </row>
    <row r="175" spans="1:7">
      <c r="A175" s="2">
        <v>45082.583333333299</v>
      </c>
      <c r="B175">
        <v>27.9992882458012</v>
      </c>
      <c r="C175">
        <v>65.671961743177803</v>
      </c>
      <c r="D175">
        <v>688.36444110467301</v>
      </c>
      <c r="E175">
        <v>4.8585696561340903</v>
      </c>
      <c r="F175">
        <v>1.9748388212306101</v>
      </c>
      <c r="G175">
        <f t="shared" si="2"/>
        <v>14</v>
      </c>
    </row>
    <row r="176" spans="1:7">
      <c r="A176" s="2">
        <v>45014.375</v>
      </c>
      <c r="B176">
        <v>24.088680328694501</v>
      </c>
      <c r="C176">
        <v>57.218449394293401</v>
      </c>
      <c r="D176">
        <v>655.59674765768</v>
      </c>
      <c r="E176">
        <v>1.72328033087862</v>
      </c>
      <c r="F176">
        <v>0.15781893304067099</v>
      </c>
      <c r="G176">
        <f t="shared" si="2"/>
        <v>9</v>
      </c>
    </row>
    <row r="177" spans="1:7">
      <c r="A177" s="2">
        <v>45263.083333333299</v>
      </c>
      <c r="B177">
        <v>26.655027937880501</v>
      </c>
      <c r="C177">
        <v>68.441077494379101</v>
      </c>
      <c r="D177">
        <v>375.64808423094598</v>
      </c>
      <c r="E177">
        <v>2.81676898885953</v>
      </c>
      <c r="F177">
        <v>0.98514784306845304</v>
      </c>
      <c r="G177">
        <f t="shared" si="2"/>
        <v>2</v>
      </c>
    </row>
    <row r="178" spans="1:7">
      <c r="A178" s="2">
        <v>45061.625</v>
      </c>
      <c r="B178">
        <v>21.988042053855398</v>
      </c>
      <c r="C178">
        <v>39.158440324652801</v>
      </c>
      <c r="D178">
        <v>125.876459743627</v>
      </c>
      <c r="E178">
        <v>4.1245060176188302</v>
      </c>
      <c r="F178">
        <v>1.0004189249509099</v>
      </c>
      <c r="G178">
        <f t="shared" si="2"/>
        <v>15</v>
      </c>
    </row>
    <row r="179" spans="1:7">
      <c r="A179" s="2">
        <v>45232.416666666701</v>
      </c>
      <c r="B179">
        <v>21.9184457474799</v>
      </c>
      <c r="C179">
        <v>30.7840893224773</v>
      </c>
      <c r="D179">
        <v>319.64192211130899</v>
      </c>
      <c r="E179">
        <v>2.9340473904299702</v>
      </c>
      <c r="F179">
        <v>1.4144321385690399</v>
      </c>
      <c r="G179">
        <f t="shared" si="2"/>
        <v>10</v>
      </c>
    </row>
    <row r="180" spans="1:7">
      <c r="A180" s="2">
        <v>45083.5</v>
      </c>
      <c r="B180">
        <v>23.4026240812561</v>
      </c>
      <c r="C180">
        <v>66.868271117110098</v>
      </c>
      <c r="D180">
        <v>507.54794305346098</v>
      </c>
      <c r="E180">
        <v>4.9776895662847096</v>
      </c>
      <c r="F180">
        <v>0.60616021904609096</v>
      </c>
      <c r="G180">
        <f t="shared" si="2"/>
        <v>12</v>
      </c>
    </row>
    <row r="181" spans="1:7">
      <c r="A181" s="2">
        <v>45241.083333333299</v>
      </c>
      <c r="B181">
        <v>25.194405063277099</v>
      </c>
      <c r="C181">
        <v>40.573119030003298</v>
      </c>
      <c r="D181">
        <v>918.56388429304104</v>
      </c>
      <c r="E181">
        <v>3.9325929993259501</v>
      </c>
      <c r="F181">
        <v>1.6198747281916901</v>
      </c>
      <c r="G181">
        <f t="shared" si="2"/>
        <v>2</v>
      </c>
    </row>
    <row r="182" spans="1:7">
      <c r="A182" s="2">
        <v>45067.916666666701</v>
      </c>
      <c r="B182">
        <v>27.1652679057933</v>
      </c>
      <c r="C182">
        <v>68.9241186868977</v>
      </c>
      <c r="D182">
        <v>649.32656412419601</v>
      </c>
      <c r="E182">
        <v>1.82542177761595</v>
      </c>
      <c r="F182">
        <v>0.86188749805032305</v>
      </c>
      <c r="G182">
        <f t="shared" si="2"/>
        <v>22</v>
      </c>
    </row>
    <row r="183" spans="1:7">
      <c r="A183" s="2">
        <v>45073.166666666701</v>
      </c>
      <c r="B183">
        <v>26.6680482277233</v>
      </c>
      <c r="C183">
        <v>38.961562354166702</v>
      </c>
      <c r="D183">
        <v>889.75713218883197</v>
      </c>
      <c r="E183">
        <v>4.24558257661581</v>
      </c>
      <c r="F183">
        <v>0.28080854597576899</v>
      </c>
      <c r="G183">
        <f t="shared" si="2"/>
        <v>4</v>
      </c>
    </row>
    <row r="184" spans="1:7">
      <c r="A184" s="2">
        <v>45265.291666666701</v>
      </c>
      <c r="B184">
        <v>28.213445631683499</v>
      </c>
      <c r="C184">
        <v>41.138383815613402</v>
      </c>
      <c r="D184">
        <v>634.62469884417703</v>
      </c>
      <c r="E184">
        <v>4.5498473942600999</v>
      </c>
      <c r="F184">
        <v>1.29711494821772</v>
      </c>
      <c r="G184">
        <f t="shared" si="2"/>
        <v>7</v>
      </c>
    </row>
    <row r="185" spans="1:7">
      <c r="A185" s="2">
        <v>45290.916666666701</v>
      </c>
      <c r="B185">
        <v>24.2639691578308</v>
      </c>
      <c r="C185">
        <v>66.377992911001499</v>
      </c>
      <c r="D185">
        <v>498.85069240084601</v>
      </c>
      <c r="E185">
        <v>3.1576686515344901</v>
      </c>
      <c r="F185">
        <v>0.15014697435906799</v>
      </c>
      <c r="G185">
        <f t="shared" si="2"/>
        <v>22</v>
      </c>
    </row>
    <row r="186" spans="1:7">
      <c r="A186" s="2">
        <v>45176.458333333299</v>
      </c>
      <c r="B186">
        <v>29.1252925444584</v>
      </c>
      <c r="C186">
        <v>62.506206310699703</v>
      </c>
      <c r="D186">
        <v>395.72362789270898</v>
      </c>
      <c r="E186">
        <v>4.9621607571763597</v>
      </c>
      <c r="F186">
        <v>1.46192416789399</v>
      </c>
      <c r="G186">
        <f t="shared" si="2"/>
        <v>11</v>
      </c>
    </row>
    <row r="187" spans="1:7">
      <c r="A187" s="2">
        <v>45038.583333333299</v>
      </c>
      <c r="B187">
        <v>21.091677241002301</v>
      </c>
      <c r="C187">
        <v>33.895649034637998</v>
      </c>
      <c r="D187">
        <v>973.08389072983402</v>
      </c>
      <c r="E187">
        <v>3.1436138751899398</v>
      </c>
      <c r="F187">
        <v>0.12306656574506</v>
      </c>
      <c r="G187">
        <f t="shared" si="2"/>
        <v>14</v>
      </c>
    </row>
    <row r="188" spans="1:7">
      <c r="A188" s="2">
        <v>45027.75</v>
      </c>
      <c r="B188">
        <v>21.872033088044098</v>
      </c>
      <c r="C188">
        <v>53.018849941102403</v>
      </c>
      <c r="D188">
        <v>530.42383859787901</v>
      </c>
      <c r="E188">
        <v>4.0925241125856697</v>
      </c>
      <c r="F188">
        <v>1.2336733844836001</v>
      </c>
      <c r="G188">
        <f t="shared" si="2"/>
        <v>18</v>
      </c>
    </row>
    <row r="189" spans="1:7">
      <c r="A189" s="2">
        <v>45267.041666666701</v>
      </c>
      <c r="B189">
        <v>26.837175752899501</v>
      </c>
      <c r="C189">
        <v>36.310064248939902</v>
      </c>
      <c r="D189">
        <v>423.322019314172</v>
      </c>
      <c r="E189">
        <v>2.2961145454056102</v>
      </c>
      <c r="F189">
        <v>1.7546947610250301</v>
      </c>
      <c r="G189">
        <f t="shared" si="2"/>
        <v>1</v>
      </c>
    </row>
    <row r="190" spans="1:7">
      <c r="A190" s="2">
        <v>45261.458333333299</v>
      </c>
      <c r="B190">
        <v>22.537726800621702</v>
      </c>
      <c r="C190">
        <v>32.866863010983799</v>
      </c>
      <c r="D190">
        <v>916.95537791538504</v>
      </c>
      <c r="E190">
        <v>1.9553198046109701</v>
      </c>
      <c r="F190">
        <v>1.42697601179769</v>
      </c>
      <c r="G190">
        <f t="shared" si="2"/>
        <v>11</v>
      </c>
    </row>
    <row r="191" spans="1:7">
      <c r="A191" s="2">
        <v>45267.666666666701</v>
      </c>
      <c r="B191">
        <v>21.6459054620342</v>
      </c>
      <c r="C191">
        <v>54.495273152186101</v>
      </c>
      <c r="D191">
        <v>830.67792320216404</v>
      </c>
      <c r="E191">
        <v>4.1350419032203103</v>
      </c>
      <c r="F191">
        <v>1.2862531340041401</v>
      </c>
      <c r="G191">
        <f t="shared" si="2"/>
        <v>16</v>
      </c>
    </row>
    <row r="192" spans="1:7">
      <c r="A192" s="2">
        <v>45109.208333333299</v>
      </c>
      <c r="B192">
        <v>28.8649374493286</v>
      </c>
      <c r="C192">
        <v>33.122100813996902</v>
      </c>
      <c r="D192">
        <v>629.86552435997203</v>
      </c>
      <c r="E192">
        <v>1.77188223147082</v>
      </c>
      <c r="F192">
        <v>0.92040313804595197</v>
      </c>
      <c r="G192">
        <f t="shared" si="2"/>
        <v>5</v>
      </c>
    </row>
    <row r="193" spans="1:7">
      <c r="A193" s="2">
        <v>45028</v>
      </c>
      <c r="B193">
        <v>20.684008464821598</v>
      </c>
      <c r="C193">
        <v>48.8757994342416</v>
      </c>
      <c r="D193">
        <v>609.45781094401502</v>
      </c>
      <c r="E193">
        <v>2.1357194800318502</v>
      </c>
      <c r="F193">
        <v>0.73877148212283905</v>
      </c>
      <c r="G193">
        <f t="shared" si="2"/>
        <v>0</v>
      </c>
    </row>
    <row r="194" spans="1:7">
      <c r="A194" s="2">
        <v>45175.916666666701</v>
      </c>
      <c r="B194">
        <v>29.914711074357101</v>
      </c>
      <c r="C194">
        <v>54.580510450414998</v>
      </c>
      <c r="D194">
        <v>547.61555662067099</v>
      </c>
      <c r="E194">
        <v>2.47286133707297</v>
      </c>
      <c r="F194">
        <v>0.80356148979394104</v>
      </c>
      <c r="G194">
        <f t="shared" si="2"/>
        <v>22</v>
      </c>
    </row>
    <row r="195" spans="1:7">
      <c r="A195" s="2">
        <v>45219</v>
      </c>
      <c r="B195">
        <v>28.6258931137011</v>
      </c>
      <c r="C195">
        <v>67.5641068678392</v>
      </c>
      <c r="D195">
        <v>186.68588702125501</v>
      </c>
      <c r="E195">
        <v>3.4980285569385599</v>
      </c>
      <c r="F195">
        <v>0.81255019796531502</v>
      </c>
      <c r="G195">
        <f t="shared" ref="G195:G258" si="3">HOUR(A195)</f>
        <v>0</v>
      </c>
    </row>
    <row r="196" spans="1:7">
      <c r="A196" s="2">
        <v>44984.166666666701</v>
      </c>
      <c r="B196">
        <v>28.682577473523001</v>
      </c>
      <c r="C196">
        <v>66.850887963835802</v>
      </c>
      <c r="D196">
        <v>718.747493199264</v>
      </c>
      <c r="E196">
        <v>2.3689451454528698</v>
      </c>
      <c r="F196">
        <v>1.1067788959162499</v>
      </c>
      <c r="G196">
        <f t="shared" si="3"/>
        <v>4</v>
      </c>
    </row>
    <row r="197" spans="1:7">
      <c r="A197" s="2">
        <v>45229.583333333299</v>
      </c>
      <c r="B197">
        <v>26.287130625457699</v>
      </c>
      <c r="C197">
        <v>54.298298179536403</v>
      </c>
      <c r="D197">
        <v>437.98018342731302</v>
      </c>
      <c r="E197">
        <v>2.2837010563722702</v>
      </c>
      <c r="F197">
        <v>0.37232715402733901</v>
      </c>
      <c r="G197">
        <f t="shared" si="3"/>
        <v>14</v>
      </c>
    </row>
    <row r="198" spans="1:7">
      <c r="A198" s="2">
        <v>45109.708333333299</v>
      </c>
      <c r="B198">
        <v>22.248556798349401</v>
      </c>
      <c r="C198">
        <v>50.108500764421102</v>
      </c>
      <c r="D198">
        <v>115.320048746723</v>
      </c>
      <c r="E198">
        <v>2.7722573304756399</v>
      </c>
      <c r="F198">
        <v>1.77557567675443</v>
      </c>
      <c r="G198">
        <f t="shared" si="3"/>
        <v>17</v>
      </c>
    </row>
    <row r="199" spans="1:7">
      <c r="A199" s="2">
        <v>44991.625</v>
      </c>
      <c r="B199">
        <v>27.9809155472722</v>
      </c>
      <c r="C199">
        <v>56.015647290127397</v>
      </c>
      <c r="D199">
        <v>753.45011852743903</v>
      </c>
      <c r="E199">
        <v>2.7991279193119198</v>
      </c>
      <c r="F199">
        <v>1.28916353418067</v>
      </c>
      <c r="G199">
        <f t="shared" si="3"/>
        <v>15</v>
      </c>
    </row>
    <row r="200" spans="1:7">
      <c r="A200" s="2">
        <v>45036.333333333299</v>
      </c>
      <c r="B200">
        <v>20.538005651743099</v>
      </c>
      <c r="C200">
        <v>66.998619713240402</v>
      </c>
      <c r="D200">
        <v>216.37631122635401</v>
      </c>
      <c r="E200">
        <v>1.08386708151141</v>
      </c>
      <c r="F200">
        <v>0.811428832875285</v>
      </c>
      <c r="G200">
        <f t="shared" si="3"/>
        <v>8</v>
      </c>
    </row>
    <row r="201" spans="1:7">
      <c r="A201" s="2">
        <v>45072.333333333299</v>
      </c>
      <c r="B201">
        <v>25.821153449478501</v>
      </c>
      <c r="C201">
        <v>69.637616795362703</v>
      </c>
      <c r="D201">
        <v>818.12497678625402</v>
      </c>
      <c r="E201">
        <v>2.2659055469148699</v>
      </c>
      <c r="F201">
        <v>1.9662031118176</v>
      </c>
      <c r="G201">
        <f t="shared" si="3"/>
        <v>8</v>
      </c>
    </row>
    <row r="202" spans="1:7">
      <c r="A202" s="2">
        <v>45069.5</v>
      </c>
      <c r="B202">
        <v>24.391596351381999</v>
      </c>
      <c r="C202">
        <v>31.323613316376701</v>
      </c>
      <c r="D202">
        <v>333.60901862896299</v>
      </c>
      <c r="E202">
        <v>2.8786500388267502</v>
      </c>
      <c r="F202">
        <v>1.7578023195880299</v>
      </c>
      <c r="G202">
        <f t="shared" si="3"/>
        <v>12</v>
      </c>
    </row>
    <row r="203" spans="1:7">
      <c r="A203" s="2">
        <v>45222.458333333299</v>
      </c>
      <c r="B203">
        <v>27.5040683197976</v>
      </c>
      <c r="C203">
        <v>68.782083550546105</v>
      </c>
      <c r="D203">
        <v>627.76685920613102</v>
      </c>
      <c r="E203">
        <v>1.9419550146553499</v>
      </c>
      <c r="F203">
        <v>1.2529507601171099</v>
      </c>
      <c r="G203">
        <f t="shared" si="3"/>
        <v>11</v>
      </c>
    </row>
    <row r="204" spans="1:7">
      <c r="A204" s="2">
        <v>45067.75</v>
      </c>
      <c r="B204">
        <v>20.237681321960999</v>
      </c>
      <c r="C204">
        <v>62.1274391776168</v>
      </c>
      <c r="D204">
        <v>612.78770711139896</v>
      </c>
      <c r="E204">
        <v>2.9080165951953698</v>
      </c>
      <c r="F204">
        <v>0.80632275506172402</v>
      </c>
      <c r="G204">
        <f t="shared" si="3"/>
        <v>18</v>
      </c>
    </row>
    <row r="205" spans="1:7">
      <c r="A205" s="2">
        <v>45143.708333333299</v>
      </c>
      <c r="B205">
        <v>23.8678550374674</v>
      </c>
      <c r="C205">
        <v>33.000193592091001</v>
      </c>
      <c r="D205">
        <v>259.183160785925</v>
      </c>
      <c r="E205">
        <v>3.2771546196828401</v>
      </c>
      <c r="F205">
        <v>0.80127832639779994</v>
      </c>
      <c r="G205">
        <f t="shared" si="3"/>
        <v>17</v>
      </c>
    </row>
    <row r="206" spans="1:7">
      <c r="A206" s="2">
        <v>45155.458333333299</v>
      </c>
      <c r="B206">
        <v>24.7709440152749</v>
      </c>
      <c r="C206">
        <v>62.006715136356497</v>
      </c>
      <c r="D206">
        <v>495.13361492976799</v>
      </c>
      <c r="E206">
        <v>4.3580734878881797</v>
      </c>
      <c r="F206">
        <v>0.22674278006703599</v>
      </c>
      <c r="G206">
        <f t="shared" si="3"/>
        <v>11</v>
      </c>
    </row>
    <row r="207" spans="1:7">
      <c r="A207" s="2">
        <v>45205.083333333299</v>
      </c>
      <c r="B207">
        <v>21.5235922547756</v>
      </c>
      <c r="C207">
        <v>56.505316413746698</v>
      </c>
      <c r="D207">
        <v>837.13390084032699</v>
      </c>
      <c r="E207">
        <v>4.09898530084679</v>
      </c>
      <c r="F207">
        <v>0.75078984449546105</v>
      </c>
      <c r="G207">
        <f t="shared" si="3"/>
        <v>2</v>
      </c>
    </row>
    <row r="208" spans="1:7">
      <c r="A208" s="2">
        <v>45207.625</v>
      </c>
      <c r="B208">
        <v>24.1472018678345</v>
      </c>
      <c r="C208">
        <v>66.229517654303194</v>
      </c>
      <c r="D208">
        <v>974.78174853054304</v>
      </c>
      <c r="E208">
        <v>2.02651389091967</v>
      </c>
      <c r="F208">
        <v>0.56680003402310497</v>
      </c>
      <c r="G208">
        <f t="shared" si="3"/>
        <v>15</v>
      </c>
    </row>
    <row r="209" spans="1:7">
      <c r="A209" s="2">
        <v>44951.875</v>
      </c>
      <c r="B209">
        <v>29.1047768606132</v>
      </c>
      <c r="C209">
        <v>48.311891266906102</v>
      </c>
      <c r="D209">
        <v>116.348578186173</v>
      </c>
      <c r="E209">
        <v>1.5148933163567899</v>
      </c>
      <c r="F209">
        <v>1.2562471323042901</v>
      </c>
      <c r="G209">
        <f t="shared" si="3"/>
        <v>21</v>
      </c>
    </row>
    <row r="210" spans="1:7">
      <c r="A210" s="2">
        <v>45111.208333333299</v>
      </c>
      <c r="B210">
        <v>24.6863422419502</v>
      </c>
      <c r="C210">
        <v>50.133538519124002</v>
      </c>
      <c r="D210">
        <v>231.988764711513</v>
      </c>
      <c r="E210">
        <v>1.00518820126776</v>
      </c>
      <c r="F210">
        <v>1.4683106225668601</v>
      </c>
      <c r="G210">
        <f t="shared" si="3"/>
        <v>5</v>
      </c>
    </row>
    <row r="211" spans="1:7">
      <c r="A211" s="2">
        <v>45193.375</v>
      </c>
      <c r="B211">
        <v>22.517761776166701</v>
      </c>
      <c r="C211">
        <v>63.492532480427897</v>
      </c>
      <c r="D211">
        <v>655.69561414556904</v>
      </c>
      <c r="E211">
        <v>2.5944760838048699</v>
      </c>
      <c r="F211">
        <v>0.65560714008624899</v>
      </c>
      <c r="G211">
        <f t="shared" si="3"/>
        <v>9</v>
      </c>
    </row>
    <row r="212" spans="1:7">
      <c r="A212" s="2">
        <v>44984.75</v>
      </c>
      <c r="B212">
        <v>25.323350610316801</v>
      </c>
      <c r="C212">
        <v>49.351511780771503</v>
      </c>
      <c r="D212">
        <v>102.261795674558</v>
      </c>
      <c r="E212">
        <v>4.4214600794318502</v>
      </c>
      <c r="F212">
        <v>1.13768024889576</v>
      </c>
      <c r="G212">
        <f t="shared" si="3"/>
        <v>18</v>
      </c>
    </row>
    <row r="213" spans="1:7">
      <c r="A213" s="2">
        <v>44964.375</v>
      </c>
      <c r="B213">
        <v>20.608424345838799</v>
      </c>
      <c r="C213">
        <v>51.0547160552129</v>
      </c>
      <c r="D213">
        <v>782.19101568911105</v>
      </c>
      <c r="E213">
        <v>1.6455715835682001</v>
      </c>
      <c r="F213">
        <v>1.59545132201105</v>
      </c>
      <c r="G213">
        <f t="shared" si="3"/>
        <v>9</v>
      </c>
    </row>
    <row r="214" spans="1:7">
      <c r="A214" s="2">
        <v>45082.458333333299</v>
      </c>
      <c r="B214">
        <v>22.9426854276367</v>
      </c>
      <c r="C214">
        <v>39.774355159838102</v>
      </c>
      <c r="D214">
        <v>624.71161790570704</v>
      </c>
      <c r="E214">
        <v>2.1468785033209601</v>
      </c>
      <c r="F214">
        <v>1.31961723951516</v>
      </c>
      <c r="G214">
        <f t="shared" si="3"/>
        <v>11</v>
      </c>
    </row>
    <row r="215" spans="1:7">
      <c r="A215" s="2">
        <v>45188.708333333299</v>
      </c>
      <c r="B215">
        <v>27.8363674169034</v>
      </c>
      <c r="C215">
        <v>43.216900482565201</v>
      </c>
      <c r="D215">
        <v>705.57808603735998</v>
      </c>
      <c r="E215">
        <v>3.1728109049006101</v>
      </c>
      <c r="F215">
        <v>1.5129564937636599</v>
      </c>
      <c r="G215">
        <f t="shared" si="3"/>
        <v>17</v>
      </c>
    </row>
    <row r="216" spans="1:7">
      <c r="A216" s="2">
        <v>45030.416666666701</v>
      </c>
      <c r="B216">
        <v>26.419142502462499</v>
      </c>
      <c r="C216">
        <v>41.5059350153156</v>
      </c>
      <c r="D216">
        <v>661.81680474970005</v>
      </c>
      <c r="E216">
        <v>3.3752730180572899</v>
      </c>
      <c r="F216">
        <v>0.51435140667303703</v>
      </c>
      <c r="G216">
        <f t="shared" si="3"/>
        <v>10</v>
      </c>
    </row>
    <row r="217" spans="1:7">
      <c r="A217" s="2">
        <v>45179.75</v>
      </c>
      <c r="B217">
        <v>20.2398485158771</v>
      </c>
      <c r="C217">
        <v>31.826528714666601</v>
      </c>
      <c r="D217">
        <v>639.11241093735396</v>
      </c>
      <c r="E217">
        <v>3.1889049300468901</v>
      </c>
      <c r="F217">
        <v>1.3065947967381399</v>
      </c>
      <c r="G217">
        <f t="shared" si="3"/>
        <v>18</v>
      </c>
    </row>
    <row r="218" spans="1:7">
      <c r="A218" s="2">
        <v>45182.666666666701</v>
      </c>
      <c r="B218">
        <v>25.698759987051801</v>
      </c>
      <c r="C218">
        <v>53.3213515904094</v>
      </c>
      <c r="D218">
        <v>192.17115325641001</v>
      </c>
      <c r="E218">
        <v>1.01014490858532</v>
      </c>
      <c r="F218">
        <v>0.62019019487337601</v>
      </c>
      <c r="G218">
        <f t="shared" si="3"/>
        <v>16</v>
      </c>
    </row>
    <row r="219" spans="1:7">
      <c r="A219" s="2">
        <v>44934.416666666701</v>
      </c>
      <c r="B219">
        <v>22.173400804434401</v>
      </c>
      <c r="C219">
        <v>63.706060153697599</v>
      </c>
      <c r="D219">
        <v>311.70227336919402</v>
      </c>
      <c r="E219">
        <v>4.0828670878136704</v>
      </c>
      <c r="F219">
        <v>0.53842611773661497</v>
      </c>
      <c r="G219">
        <f t="shared" si="3"/>
        <v>10</v>
      </c>
    </row>
    <row r="220" spans="1:7">
      <c r="A220" s="2">
        <v>45265.416666666701</v>
      </c>
      <c r="B220">
        <v>29.757498158285799</v>
      </c>
      <c r="C220">
        <v>60.812506139926803</v>
      </c>
      <c r="D220">
        <v>517.52569811378498</v>
      </c>
      <c r="E220">
        <v>4.6012097900904596</v>
      </c>
      <c r="F220">
        <v>0.61478083039199705</v>
      </c>
      <c r="G220">
        <f t="shared" si="3"/>
        <v>10</v>
      </c>
    </row>
    <row r="221" spans="1:7">
      <c r="A221" s="2">
        <v>45201.083333333299</v>
      </c>
      <c r="B221">
        <v>27.8368699569345</v>
      </c>
      <c r="C221">
        <v>39.863425582630903</v>
      </c>
      <c r="D221">
        <v>400.95144638307698</v>
      </c>
      <c r="E221">
        <v>2.0111154571414001</v>
      </c>
      <c r="F221">
        <v>0.79639847189686597</v>
      </c>
      <c r="G221">
        <f t="shared" si="3"/>
        <v>2</v>
      </c>
    </row>
    <row r="222" spans="1:7">
      <c r="A222" s="2">
        <v>45244.708333333299</v>
      </c>
      <c r="B222">
        <v>21.279080992276999</v>
      </c>
      <c r="C222">
        <v>53.4523875606655</v>
      </c>
      <c r="D222">
        <v>804.75447429340795</v>
      </c>
      <c r="E222">
        <v>1.53286500686423</v>
      </c>
      <c r="F222">
        <v>0.99478679142211401</v>
      </c>
      <c r="G222">
        <f t="shared" si="3"/>
        <v>17</v>
      </c>
    </row>
    <row r="223" spans="1:7">
      <c r="A223" s="2">
        <v>45058.666666666701</v>
      </c>
      <c r="B223">
        <v>23.855456776810001</v>
      </c>
      <c r="C223">
        <v>49.617226252744899</v>
      </c>
      <c r="D223">
        <v>707.74570129011602</v>
      </c>
      <c r="E223">
        <v>4.0738632651572502</v>
      </c>
      <c r="F223">
        <v>0.53559674088152998</v>
      </c>
      <c r="G223">
        <f t="shared" si="3"/>
        <v>16</v>
      </c>
    </row>
    <row r="224" spans="1:7">
      <c r="A224" s="2">
        <v>45092.666666666701</v>
      </c>
      <c r="B224">
        <v>24.8996963150467</v>
      </c>
      <c r="C224">
        <v>62.662156917663602</v>
      </c>
      <c r="D224">
        <v>380.323338784052</v>
      </c>
      <c r="E224">
        <v>3.92013078964637</v>
      </c>
      <c r="F224">
        <v>0.76493064105437303</v>
      </c>
      <c r="G224">
        <f t="shared" si="3"/>
        <v>16</v>
      </c>
    </row>
    <row r="225" spans="1:7">
      <c r="A225" s="2">
        <v>45241.291666666701</v>
      </c>
      <c r="B225">
        <v>21.823717137922301</v>
      </c>
      <c r="C225">
        <v>44.139196924177199</v>
      </c>
      <c r="D225">
        <v>955.98031414215995</v>
      </c>
      <c r="E225">
        <v>4.1721949826591898</v>
      </c>
      <c r="F225">
        <v>1.80334375871589</v>
      </c>
      <c r="G225">
        <f t="shared" si="3"/>
        <v>7</v>
      </c>
    </row>
    <row r="226" spans="1:7">
      <c r="A226" s="2">
        <v>45075.791666666701</v>
      </c>
      <c r="B226">
        <v>27.0428385346382</v>
      </c>
      <c r="C226">
        <v>31.463878042871301</v>
      </c>
      <c r="D226">
        <v>679.81774219433305</v>
      </c>
      <c r="E226">
        <v>4.6757759159490204</v>
      </c>
      <c r="F226">
        <v>0.35579112429040499</v>
      </c>
      <c r="G226">
        <f t="shared" si="3"/>
        <v>19</v>
      </c>
    </row>
    <row r="227" spans="1:7">
      <c r="A227" s="2">
        <v>45091.083333333299</v>
      </c>
      <c r="B227">
        <v>28.4137876026881</v>
      </c>
      <c r="C227">
        <v>65.491032480810105</v>
      </c>
      <c r="D227">
        <v>861.96265044034806</v>
      </c>
      <c r="E227">
        <v>1.1769631782377501</v>
      </c>
      <c r="F227">
        <v>0.50987571398361398</v>
      </c>
      <c r="G227">
        <f t="shared" si="3"/>
        <v>2</v>
      </c>
    </row>
    <row r="228" spans="1:7">
      <c r="A228" s="2">
        <v>45028.583333333299</v>
      </c>
      <c r="B228">
        <v>20.0446459538956</v>
      </c>
      <c r="C228">
        <v>56.811217123284003</v>
      </c>
      <c r="D228">
        <v>914.12675908569202</v>
      </c>
      <c r="E228">
        <v>3.1481329172124499</v>
      </c>
      <c r="F228">
        <v>0.21531611659115099</v>
      </c>
      <c r="G228">
        <f t="shared" si="3"/>
        <v>14</v>
      </c>
    </row>
    <row r="229" spans="1:7">
      <c r="A229" s="2">
        <v>45038.25</v>
      </c>
      <c r="B229">
        <v>21.332233881348699</v>
      </c>
      <c r="C229">
        <v>37.274338411671103</v>
      </c>
      <c r="D229">
        <v>277.86993074134301</v>
      </c>
      <c r="E229">
        <v>4.1562954772246199</v>
      </c>
      <c r="F229">
        <v>1.44687414652739</v>
      </c>
      <c r="G229">
        <f t="shared" si="3"/>
        <v>6</v>
      </c>
    </row>
    <row r="230" spans="1:7">
      <c r="A230" s="2">
        <v>44951.416666666701</v>
      </c>
      <c r="B230">
        <v>22.8346283915435</v>
      </c>
      <c r="C230">
        <v>38.228166313715597</v>
      </c>
      <c r="D230">
        <v>457.95807426686201</v>
      </c>
      <c r="E230">
        <v>3.0049361014015301</v>
      </c>
      <c r="F230">
        <v>1.1058803561652</v>
      </c>
      <c r="G230">
        <f t="shared" si="3"/>
        <v>10</v>
      </c>
    </row>
    <row r="231" spans="1:7">
      <c r="A231" s="2">
        <v>45272.708333333299</v>
      </c>
      <c r="B231">
        <v>29.841102276547801</v>
      </c>
      <c r="C231">
        <v>45.9279941983364</v>
      </c>
      <c r="D231">
        <v>154.87206139744501</v>
      </c>
      <c r="E231">
        <v>3.20856915815419</v>
      </c>
      <c r="F231">
        <v>1.0012086473233599</v>
      </c>
      <c r="G231">
        <f t="shared" si="3"/>
        <v>17</v>
      </c>
    </row>
    <row r="232" spans="1:7">
      <c r="A232" s="2">
        <v>45155.958333333299</v>
      </c>
      <c r="B232">
        <v>24.045278785001699</v>
      </c>
      <c r="C232">
        <v>49.055529353523902</v>
      </c>
      <c r="D232">
        <v>233.03902815982201</v>
      </c>
      <c r="E232">
        <v>3.2664924927395198</v>
      </c>
      <c r="F232">
        <v>0.16538883391544501</v>
      </c>
      <c r="G232">
        <f t="shared" si="3"/>
        <v>23</v>
      </c>
    </row>
    <row r="233" spans="1:7">
      <c r="A233" s="2">
        <v>45038.166666666701</v>
      </c>
      <c r="B233">
        <v>21.702519629762499</v>
      </c>
      <c r="C233">
        <v>43.212005647577598</v>
      </c>
      <c r="D233">
        <v>628.719616429545</v>
      </c>
      <c r="E233">
        <v>1.04155821266094</v>
      </c>
      <c r="F233">
        <v>1.9265510644764801</v>
      </c>
      <c r="G233">
        <f t="shared" si="3"/>
        <v>4</v>
      </c>
    </row>
    <row r="234" spans="1:7">
      <c r="A234" s="2">
        <v>45250.333333333299</v>
      </c>
      <c r="B234">
        <v>21.209271179720499</v>
      </c>
      <c r="C234">
        <v>50.626818059903698</v>
      </c>
      <c r="D234">
        <v>565.41988386630305</v>
      </c>
      <c r="E234">
        <v>4.6171541385796298</v>
      </c>
      <c r="F234">
        <v>1.7037469928728</v>
      </c>
      <c r="G234">
        <f t="shared" si="3"/>
        <v>8</v>
      </c>
    </row>
    <row r="235" spans="1:7">
      <c r="A235" s="2">
        <v>45166.291666666701</v>
      </c>
      <c r="B235">
        <v>29.013561636857599</v>
      </c>
      <c r="C235">
        <v>65.698010007891398</v>
      </c>
      <c r="D235">
        <v>493.77109784723098</v>
      </c>
      <c r="E235">
        <v>1.8431507047029201</v>
      </c>
      <c r="F235">
        <v>1.65871080542356</v>
      </c>
      <c r="G235">
        <f t="shared" si="3"/>
        <v>7</v>
      </c>
    </row>
    <row r="236" spans="1:7">
      <c r="A236" s="2">
        <v>45124.666666666701</v>
      </c>
      <c r="B236">
        <v>28.102440844424802</v>
      </c>
      <c r="C236">
        <v>55.198428299184997</v>
      </c>
      <c r="D236">
        <v>745.26615070288301</v>
      </c>
      <c r="E236">
        <v>1.1018323910524599</v>
      </c>
      <c r="F236">
        <v>1.7629132035212001</v>
      </c>
      <c r="G236">
        <f t="shared" si="3"/>
        <v>16</v>
      </c>
    </row>
    <row r="237" spans="1:7">
      <c r="A237" s="2">
        <v>45263.333333333299</v>
      </c>
      <c r="B237">
        <v>26.193006073063302</v>
      </c>
      <c r="C237">
        <v>44.781166004082003</v>
      </c>
      <c r="D237">
        <v>339.31589851418602</v>
      </c>
      <c r="E237">
        <v>3.53375572327147</v>
      </c>
      <c r="F237">
        <v>1.5763478057640199</v>
      </c>
      <c r="G237">
        <f t="shared" si="3"/>
        <v>8</v>
      </c>
    </row>
    <row r="238" spans="1:7">
      <c r="A238" s="2">
        <v>45261.333333333299</v>
      </c>
      <c r="B238">
        <v>25.3969565706936</v>
      </c>
      <c r="C238">
        <v>64.417723207658497</v>
      </c>
      <c r="D238">
        <v>473.002387678216</v>
      </c>
      <c r="E238">
        <v>3.2406959745622701</v>
      </c>
      <c r="F238">
        <v>0.36493137800643699</v>
      </c>
      <c r="G238">
        <f t="shared" si="3"/>
        <v>8</v>
      </c>
    </row>
    <row r="239" spans="1:7">
      <c r="A239" s="2">
        <v>44932.416666666701</v>
      </c>
      <c r="B239">
        <v>27.7715376153037</v>
      </c>
      <c r="C239">
        <v>57.828922039007203</v>
      </c>
      <c r="D239">
        <v>944.39464363964805</v>
      </c>
      <c r="E239">
        <v>1.51103708371757</v>
      </c>
      <c r="F239">
        <v>1.9458356188595001</v>
      </c>
      <c r="G239">
        <f t="shared" si="3"/>
        <v>10</v>
      </c>
    </row>
    <row r="240" spans="1:7">
      <c r="A240" s="2">
        <v>45053.875</v>
      </c>
      <c r="B240">
        <v>23.181505383036701</v>
      </c>
      <c r="C240">
        <v>53.748953931107202</v>
      </c>
      <c r="D240">
        <v>610.38130271962098</v>
      </c>
      <c r="E240">
        <v>4.9931787851628302</v>
      </c>
      <c r="F240">
        <v>1.8740650985863001</v>
      </c>
      <c r="G240">
        <f t="shared" si="3"/>
        <v>21</v>
      </c>
    </row>
    <row r="241" spans="1:7">
      <c r="A241" s="2">
        <v>45087.75</v>
      </c>
      <c r="B241">
        <v>26.398546571413</v>
      </c>
      <c r="C241">
        <v>50.6607266227332</v>
      </c>
      <c r="D241">
        <v>713.29014917318</v>
      </c>
      <c r="E241">
        <v>2.5659798044237698</v>
      </c>
      <c r="F241">
        <v>1.42254651162005</v>
      </c>
      <c r="G241">
        <f t="shared" si="3"/>
        <v>18</v>
      </c>
    </row>
    <row r="242" spans="1:7">
      <c r="A242" s="2">
        <v>45066.791666666701</v>
      </c>
      <c r="B242">
        <v>27.3684544139197</v>
      </c>
      <c r="C242">
        <v>33.513481993111803</v>
      </c>
      <c r="D242">
        <v>770.94745176125195</v>
      </c>
      <c r="E242">
        <v>2.06397646181306</v>
      </c>
      <c r="F242">
        <v>0.65482028540334403</v>
      </c>
      <c r="G242">
        <f t="shared" si="3"/>
        <v>19</v>
      </c>
    </row>
    <row r="243" spans="1:7">
      <c r="A243" s="2">
        <v>45101.875</v>
      </c>
      <c r="B243">
        <v>25.756487262436799</v>
      </c>
      <c r="C243">
        <v>53.717405503084599</v>
      </c>
      <c r="D243">
        <v>502.042909221211</v>
      </c>
      <c r="E243">
        <v>1.4047876145571701</v>
      </c>
      <c r="F243">
        <v>0.10211110594216501</v>
      </c>
      <c r="G243">
        <f t="shared" si="3"/>
        <v>21</v>
      </c>
    </row>
    <row r="244" spans="1:7">
      <c r="A244" s="2">
        <v>44957.791666666701</v>
      </c>
      <c r="B244">
        <v>21.687319534854701</v>
      </c>
      <c r="C244">
        <v>45.930371120182301</v>
      </c>
      <c r="D244">
        <v>487.72850852459698</v>
      </c>
      <c r="E244">
        <v>3.1381491229666598</v>
      </c>
      <c r="F244">
        <v>1.0231373618860999</v>
      </c>
      <c r="G244">
        <f t="shared" si="3"/>
        <v>19</v>
      </c>
    </row>
    <row r="245" spans="1:7">
      <c r="A245" s="2">
        <v>45216.416666666701</v>
      </c>
      <c r="B245">
        <v>29.859047964010799</v>
      </c>
      <c r="C245">
        <v>52.013161769189402</v>
      </c>
      <c r="D245">
        <v>523.18390353750499</v>
      </c>
      <c r="E245">
        <v>1.65710266903878</v>
      </c>
      <c r="F245">
        <v>1.2301265978207501</v>
      </c>
      <c r="G245">
        <f t="shared" si="3"/>
        <v>10</v>
      </c>
    </row>
    <row r="246" spans="1:7">
      <c r="A246" s="2">
        <v>44963.25</v>
      </c>
      <c r="B246">
        <v>28.111955617155299</v>
      </c>
      <c r="C246">
        <v>34.962600834194099</v>
      </c>
      <c r="D246">
        <v>875.81772964467905</v>
      </c>
      <c r="E246">
        <v>1.5827016982712601</v>
      </c>
      <c r="F246">
        <v>1.9885645140088499</v>
      </c>
      <c r="G246">
        <f t="shared" si="3"/>
        <v>6</v>
      </c>
    </row>
    <row r="247" spans="1:7">
      <c r="A247" s="2">
        <v>45277.208333333299</v>
      </c>
      <c r="B247">
        <v>24.906269432401</v>
      </c>
      <c r="C247">
        <v>61.447102253800999</v>
      </c>
      <c r="D247">
        <v>427.25405405871402</v>
      </c>
      <c r="E247">
        <v>3.9100325975825601</v>
      </c>
      <c r="F247">
        <v>0.35253857039446201</v>
      </c>
      <c r="G247">
        <f t="shared" si="3"/>
        <v>5</v>
      </c>
    </row>
    <row r="248" spans="1:7">
      <c r="A248" s="2">
        <v>45126.208333333299</v>
      </c>
      <c r="B248">
        <v>26.199701755815902</v>
      </c>
      <c r="C248">
        <v>50.478241857300198</v>
      </c>
      <c r="D248">
        <v>896.75385726072705</v>
      </c>
      <c r="E248">
        <v>1.2674426994800201</v>
      </c>
      <c r="F248">
        <v>0.26875818523630601</v>
      </c>
      <c r="G248">
        <f t="shared" si="3"/>
        <v>5</v>
      </c>
    </row>
    <row r="249" spans="1:7">
      <c r="A249" s="2">
        <v>45139.333333333299</v>
      </c>
      <c r="B249">
        <v>27.600759906649799</v>
      </c>
      <c r="C249">
        <v>63.237222299503998</v>
      </c>
      <c r="D249">
        <v>136.82514916256599</v>
      </c>
      <c r="E249">
        <v>3.8526071923363401</v>
      </c>
      <c r="F249">
        <v>0.91000503220615503</v>
      </c>
      <c r="G249">
        <f t="shared" si="3"/>
        <v>8</v>
      </c>
    </row>
    <row r="250" spans="1:7">
      <c r="A250" s="2">
        <v>44929.708333333299</v>
      </c>
      <c r="B250">
        <v>24.585851836596099</v>
      </c>
      <c r="C250">
        <v>38.2724903847988</v>
      </c>
      <c r="D250">
        <v>327.55164388789399</v>
      </c>
      <c r="E250">
        <v>1.2785810193878799</v>
      </c>
      <c r="F250">
        <v>1.5268168223078</v>
      </c>
      <c r="G250">
        <f t="shared" si="3"/>
        <v>17</v>
      </c>
    </row>
    <row r="251" spans="1:7">
      <c r="A251" s="2">
        <v>45216.166666666701</v>
      </c>
      <c r="B251">
        <v>27.391162048767502</v>
      </c>
      <c r="C251">
        <v>67.5233664382162</v>
      </c>
      <c r="D251">
        <v>907.64993605833104</v>
      </c>
      <c r="E251">
        <v>2.57725428412932</v>
      </c>
      <c r="F251">
        <v>0.74613362606585698</v>
      </c>
      <c r="G251">
        <f t="shared" si="3"/>
        <v>4</v>
      </c>
    </row>
    <row r="252" spans="1:7">
      <c r="A252" s="2">
        <v>45053.666666666701</v>
      </c>
      <c r="B252">
        <v>27.729278978334499</v>
      </c>
      <c r="C252">
        <v>53.127387733887097</v>
      </c>
      <c r="D252">
        <v>939.49388893340199</v>
      </c>
      <c r="E252">
        <v>1.49975405967647</v>
      </c>
      <c r="F252">
        <v>1.3584844801128499</v>
      </c>
      <c r="G252">
        <f t="shared" si="3"/>
        <v>16</v>
      </c>
    </row>
    <row r="253" spans="1:7">
      <c r="A253" s="2">
        <v>45093.375</v>
      </c>
      <c r="B253">
        <v>24.590073895223899</v>
      </c>
      <c r="C253">
        <v>33.027428227507897</v>
      </c>
      <c r="D253">
        <v>286.907426737874</v>
      </c>
      <c r="E253">
        <v>4.9386348279223498</v>
      </c>
      <c r="F253">
        <v>1.7899329345417101</v>
      </c>
      <c r="G253">
        <f t="shared" si="3"/>
        <v>9</v>
      </c>
    </row>
    <row r="254" spans="1:7">
      <c r="A254" s="2">
        <v>45039.583333333299</v>
      </c>
      <c r="B254">
        <v>21.8776812782185</v>
      </c>
      <c r="C254">
        <v>42.548706821259401</v>
      </c>
      <c r="D254">
        <v>295.44378730743102</v>
      </c>
      <c r="E254">
        <v>1.94498274064855</v>
      </c>
      <c r="F254">
        <v>1.60700778309637</v>
      </c>
      <c r="G254">
        <f t="shared" si="3"/>
        <v>14</v>
      </c>
    </row>
    <row r="255" spans="1:7">
      <c r="A255" s="2">
        <v>45283.291666666701</v>
      </c>
      <c r="B255">
        <v>25.977670787061601</v>
      </c>
      <c r="C255">
        <v>69.307396301454403</v>
      </c>
      <c r="D255">
        <v>778.821321334652</v>
      </c>
      <c r="E255">
        <v>2.4578488942340599</v>
      </c>
      <c r="F255">
        <v>0.29303213119564903</v>
      </c>
      <c r="G255">
        <f t="shared" si="3"/>
        <v>7</v>
      </c>
    </row>
    <row r="256" spans="1:7">
      <c r="A256" s="2">
        <v>45032.541666666701</v>
      </c>
      <c r="B256">
        <v>25.542888392884699</v>
      </c>
      <c r="C256">
        <v>54.533364775460001</v>
      </c>
      <c r="D256">
        <v>425.31889547870298</v>
      </c>
      <c r="E256">
        <v>1.8453247440532501</v>
      </c>
      <c r="F256">
        <v>0.94754312157170695</v>
      </c>
      <c r="G256">
        <f t="shared" si="3"/>
        <v>13</v>
      </c>
    </row>
    <row r="257" spans="1:7">
      <c r="A257" s="2">
        <v>45255</v>
      </c>
      <c r="B257">
        <v>25.004936858193101</v>
      </c>
      <c r="C257">
        <v>46.789882071742298</v>
      </c>
      <c r="D257">
        <v>285.090290754303</v>
      </c>
      <c r="E257">
        <v>3.17553622411195</v>
      </c>
      <c r="F257">
        <v>0.172186043405362</v>
      </c>
      <c r="G257">
        <f t="shared" si="3"/>
        <v>0</v>
      </c>
    </row>
    <row r="258" spans="1:7">
      <c r="A258" s="2">
        <v>44967.041666666701</v>
      </c>
      <c r="B258">
        <v>20.5858202317369</v>
      </c>
      <c r="C258">
        <v>66.627656613991206</v>
      </c>
      <c r="D258">
        <v>304.51185316551499</v>
      </c>
      <c r="E258">
        <v>4.6890736707143104</v>
      </c>
      <c r="F258">
        <v>0.420412816429236</v>
      </c>
      <c r="G258">
        <f t="shared" si="3"/>
        <v>1</v>
      </c>
    </row>
    <row r="259" spans="1:7">
      <c r="A259" s="2">
        <v>44986.541666666701</v>
      </c>
      <c r="B259">
        <v>27.775631943305399</v>
      </c>
      <c r="C259">
        <v>44.451384730317898</v>
      </c>
      <c r="D259">
        <v>373.76583249787097</v>
      </c>
      <c r="E259">
        <v>2.9306341667558802</v>
      </c>
      <c r="F259">
        <v>1.56435095038384</v>
      </c>
      <c r="G259">
        <f t="shared" ref="G259:G322" si="4">HOUR(A259)</f>
        <v>13</v>
      </c>
    </row>
    <row r="260" spans="1:7">
      <c r="A260" s="2">
        <v>45043.75</v>
      </c>
      <c r="B260">
        <v>25.387082535651199</v>
      </c>
      <c r="C260">
        <v>59.885830423322901</v>
      </c>
      <c r="D260">
        <v>849.68915120209294</v>
      </c>
      <c r="E260">
        <v>3.9685326841506501</v>
      </c>
      <c r="F260">
        <v>0.43077695049026699</v>
      </c>
      <c r="G260">
        <f t="shared" si="4"/>
        <v>18</v>
      </c>
    </row>
    <row r="261" spans="1:7">
      <c r="A261" s="2">
        <v>45091.125</v>
      </c>
      <c r="B261">
        <v>24.306514522683901</v>
      </c>
      <c r="C261">
        <v>35.8506032508636</v>
      </c>
      <c r="D261">
        <v>510.73989296314198</v>
      </c>
      <c r="E261">
        <v>2.4195544063116001</v>
      </c>
      <c r="F261">
        <v>1.1617466936886001</v>
      </c>
      <c r="G261">
        <f t="shared" si="4"/>
        <v>3</v>
      </c>
    </row>
    <row r="262" spans="1:7">
      <c r="A262" s="2">
        <v>45134.166666666701</v>
      </c>
      <c r="B262">
        <v>28.148922205470601</v>
      </c>
      <c r="C262">
        <v>57.886387833093899</v>
      </c>
      <c r="D262">
        <v>214.37975087173001</v>
      </c>
      <c r="E262">
        <v>2.12955700655889</v>
      </c>
      <c r="F262">
        <v>1.2684591237738101</v>
      </c>
      <c r="G262">
        <f t="shared" si="4"/>
        <v>4</v>
      </c>
    </row>
    <row r="263" spans="1:7">
      <c r="A263" s="2">
        <v>45276.041666666701</v>
      </c>
      <c r="B263">
        <v>21.968846910630699</v>
      </c>
      <c r="C263">
        <v>49.657589882375902</v>
      </c>
      <c r="D263">
        <v>434.38247001562098</v>
      </c>
      <c r="E263">
        <v>1.3943970603473399</v>
      </c>
      <c r="F263">
        <v>0.39760904029030297</v>
      </c>
      <c r="G263">
        <f t="shared" si="4"/>
        <v>1</v>
      </c>
    </row>
    <row r="264" spans="1:7">
      <c r="A264" s="2">
        <v>45263.041666666701</v>
      </c>
      <c r="B264">
        <v>22.7168135813174</v>
      </c>
      <c r="C264">
        <v>46.9851696599086</v>
      </c>
      <c r="D264">
        <v>390.85101363052303</v>
      </c>
      <c r="E264">
        <v>4.87959533573021</v>
      </c>
      <c r="F264">
        <v>1.83816210884832</v>
      </c>
      <c r="G264">
        <f t="shared" si="4"/>
        <v>1</v>
      </c>
    </row>
    <row r="265" spans="1:7">
      <c r="A265" s="2">
        <v>44993.75</v>
      </c>
      <c r="B265">
        <v>26.397270437316099</v>
      </c>
      <c r="C265">
        <v>39.264367230638499</v>
      </c>
      <c r="D265">
        <v>168.491533679848</v>
      </c>
      <c r="E265">
        <v>2.5140488091448101</v>
      </c>
      <c r="F265">
        <v>0.211153510130664</v>
      </c>
      <c r="G265">
        <f t="shared" si="4"/>
        <v>18</v>
      </c>
    </row>
    <row r="266" spans="1:7">
      <c r="A266" s="2">
        <v>45224.625</v>
      </c>
      <c r="B266">
        <v>23.900580373018698</v>
      </c>
      <c r="C266">
        <v>69.498234057866696</v>
      </c>
      <c r="D266">
        <v>840.96238215804397</v>
      </c>
      <c r="E266">
        <v>4.4944520299744299</v>
      </c>
      <c r="F266">
        <v>1.8465457237753899</v>
      </c>
      <c r="G266">
        <f t="shared" si="4"/>
        <v>15</v>
      </c>
    </row>
    <row r="267" spans="1:7">
      <c r="A267" s="2">
        <v>45045.541666666701</v>
      </c>
      <c r="B267">
        <v>23.030692892057701</v>
      </c>
      <c r="C267">
        <v>34.944774079490102</v>
      </c>
      <c r="D267">
        <v>758.21549341656601</v>
      </c>
      <c r="E267">
        <v>3.4787857679515701</v>
      </c>
      <c r="F267">
        <v>0.31621883560533398</v>
      </c>
      <c r="G267">
        <f t="shared" si="4"/>
        <v>13</v>
      </c>
    </row>
    <row r="268" spans="1:7">
      <c r="A268" s="2">
        <v>45112.375</v>
      </c>
      <c r="B268">
        <v>22.546159351015199</v>
      </c>
      <c r="C268">
        <v>38.1396759866916</v>
      </c>
      <c r="D268">
        <v>492.00588865797698</v>
      </c>
      <c r="E268">
        <v>3.7128500460028602</v>
      </c>
      <c r="F268">
        <v>1.81165296835001</v>
      </c>
      <c r="G268">
        <f t="shared" si="4"/>
        <v>9</v>
      </c>
    </row>
    <row r="269" spans="1:7">
      <c r="A269" s="2">
        <v>45275.541666666701</v>
      </c>
      <c r="B269">
        <v>24.857307866628801</v>
      </c>
      <c r="C269">
        <v>45.096453057812198</v>
      </c>
      <c r="D269">
        <v>731.388570564774</v>
      </c>
      <c r="E269">
        <v>2.8290666738483399</v>
      </c>
      <c r="F269">
        <v>0.79899276120574703</v>
      </c>
      <c r="G269">
        <f t="shared" si="4"/>
        <v>13</v>
      </c>
    </row>
    <row r="270" spans="1:7">
      <c r="A270" s="2">
        <v>44970.375</v>
      </c>
      <c r="B270">
        <v>27.755368723009699</v>
      </c>
      <c r="C270">
        <v>35.2448149654034</v>
      </c>
      <c r="D270">
        <v>404.838467842108</v>
      </c>
      <c r="E270">
        <v>2.3089826279104799</v>
      </c>
      <c r="F270">
        <v>1.6006975006255699</v>
      </c>
      <c r="G270">
        <f t="shared" si="4"/>
        <v>9</v>
      </c>
    </row>
    <row r="271" spans="1:7">
      <c r="A271" s="2">
        <v>44988.875</v>
      </c>
      <c r="B271">
        <v>28.053259580175698</v>
      </c>
      <c r="C271">
        <v>67.412978968127504</v>
      </c>
      <c r="D271">
        <v>942.25241286978496</v>
      </c>
      <c r="E271">
        <v>2.8947601581950599</v>
      </c>
      <c r="F271">
        <v>0.84905150697120901</v>
      </c>
      <c r="G271">
        <f t="shared" si="4"/>
        <v>21</v>
      </c>
    </row>
    <row r="272" spans="1:7">
      <c r="A272" s="2">
        <v>44949.833333333299</v>
      </c>
      <c r="B272">
        <v>27.905697006854702</v>
      </c>
      <c r="C272">
        <v>66.415255629020805</v>
      </c>
      <c r="D272">
        <v>550.70354473183204</v>
      </c>
      <c r="E272">
        <v>4.0655208452622302</v>
      </c>
      <c r="F272">
        <v>1.49299731779672</v>
      </c>
      <c r="G272">
        <f t="shared" si="4"/>
        <v>20</v>
      </c>
    </row>
    <row r="273" spans="1:7">
      <c r="A273" s="2">
        <v>45098.5</v>
      </c>
      <c r="B273">
        <v>28.8564525067403</v>
      </c>
      <c r="C273">
        <v>47.527711212752202</v>
      </c>
      <c r="D273">
        <v>200.08263211707899</v>
      </c>
      <c r="E273">
        <v>4.6483777080899298</v>
      </c>
      <c r="F273">
        <v>1.7195424352446</v>
      </c>
      <c r="G273">
        <f t="shared" si="4"/>
        <v>12</v>
      </c>
    </row>
    <row r="274" spans="1:7">
      <c r="A274" s="2">
        <v>44933.5</v>
      </c>
      <c r="B274">
        <v>20.5074183063942</v>
      </c>
      <c r="C274">
        <v>49.6960278149513</v>
      </c>
      <c r="D274">
        <v>527.66374085590996</v>
      </c>
      <c r="E274">
        <v>2.9811648003409101</v>
      </c>
      <c r="F274">
        <v>1.0983338692948099</v>
      </c>
      <c r="G274">
        <f t="shared" si="4"/>
        <v>12</v>
      </c>
    </row>
    <row r="275" spans="1:7">
      <c r="A275" s="2">
        <v>45272.583333333299</v>
      </c>
      <c r="B275">
        <v>29.822168599100099</v>
      </c>
      <c r="C275">
        <v>32.483623899408201</v>
      </c>
      <c r="D275">
        <v>424.11771455813198</v>
      </c>
      <c r="E275">
        <v>3.1234507897569501</v>
      </c>
      <c r="F275">
        <v>0.86406517739537503</v>
      </c>
      <c r="G275">
        <f t="shared" si="4"/>
        <v>14</v>
      </c>
    </row>
    <row r="276" spans="1:7">
      <c r="A276" s="2">
        <v>45190.833333333299</v>
      </c>
      <c r="B276">
        <v>24.264614917886</v>
      </c>
      <c r="C276">
        <v>63.574914646692498</v>
      </c>
      <c r="D276">
        <v>130.69377098239499</v>
      </c>
      <c r="E276">
        <v>3.92983262733553</v>
      </c>
      <c r="F276">
        <v>0.84980201626092899</v>
      </c>
      <c r="G276">
        <f t="shared" si="4"/>
        <v>20</v>
      </c>
    </row>
    <row r="277" spans="1:7">
      <c r="A277" s="2">
        <v>45085.416666666701</v>
      </c>
      <c r="B277">
        <v>21.929821079457799</v>
      </c>
      <c r="C277">
        <v>61.219501518911699</v>
      </c>
      <c r="D277">
        <v>414.73881785718498</v>
      </c>
      <c r="E277">
        <v>4.8373855826236802</v>
      </c>
      <c r="F277">
        <v>0.20752434944652601</v>
      </c>
      <c r="G277">
        <f t="shared" si="4"/>
        <v>10</v>
      </c>
    </row>
    <row r="278" spans="1:7">
      <c r="A278" s="2">
        <v>45040.25</v>
      </c>
      <c r="B278">
        <v>29.700227833676301</v>
      </c>
      <c r="C278">
        <v>45.7315578079169</v>
      </c>
      <c r="D278">
        <v>978.70673601367196</v>
      </c>
      <c r="E278">
        <v>3.6312898535343199</v>
      </c>
      <c r="F278">
        <v>0.12814986244665999</v>
      </c>
      <c r="G278">
        <f t="shared" si="4"/>
        <v>6</v>
      </c>
    </row>
    <row r="279" spans="1:7">
      <c r="A279" s="2">
        <v>45125.666666666701</v>
      </c>
      <c r="B279">
        <v>28.2518232287613</v>
      </c>
      <c r="C279">
        <v>49.083490577796802</v>
      </c>
      <c r="D279">
        <v>333.684428845718</v>
      </c>
      <c r="E279">
        <v>4.4001931446555602</v>
      </c>
      <c r="F279">
        <v>1.5127832551009199</v>
      </c>
      <c r="G279">
        <f t="shared" si="4"/>
        <v>16</v>
      </c>
    </row>
    <row r="280" spans="1:7">
      <c r="A280" s="2">
        <v>45149.5</v>
      </c>
      <c r="B280">
        <v>29.2972355238382</v>
      </c>
      <c r="C280">
        <v>56.374471870548497</v>
      </c>
      <c r="D280">
        <v>751.60249373110003</v>
      </c>
      <c r="E280">
        <v>2.6164724456916799</v>
      </c>
      <c r="F280">
        <v>0.88925901846446997</v>
      </c>
      <c r="G280">
        <f t="shared" si="4"/>
        <v>12</v>
      </c>
    </row>
    <row r="281" spans="1:7">
      <c r="A281" s="2">
        <v>45035.041666666701</v>
      </c>
      <c r="B281">
        <v>25.2315372575376</v>
      </c>
      <c r="C281">
        <v>48.623161472540502</v>
      </c>
      <c r="D281">
        <v>238.72586100171401</v>
      </c>
      <c r="E281">
        <v>1.7179470236168699</v>
      </c>
      <c r="F281">
        <v>0.38707626002106199</v>
      </c>
      <c r="G281">
        <f t="shared" si="4"/>
        <v>1</v>
      </c>
    </row>
    <row r="282" spans="1:7">
      <c r="A282" s="2">
        <v>45168.083333333299</v>
      </c>
      <c r="B282">
        <v>27.477418496154101</v>
      </c>
      <c r="C282">
        <v>40.927615762010397</v>
      </c>
      <c r="D282">
        <v>252.38843604986599</v>
      </c>
      <c r="E282">
        <v>3.8188588499572602</v>
      </c>
      <c r="F282">
        <v>1.7559202944679</v>
      </c>
      <c r="G282">
        <f t="shared" si="4"/>
        <v>2</v>
      </c>
    </row>
    <row r="283" spans="1:7">
      <c r="A283" s="2">
        <v>45283.208333333299</v>
      </c>
      <c r="B283">
        <v>25.1946403777428</v>
      </c>
      <c r="C283">
        <v>41.8994177227313</v>
      </c>
      <c r="D283">
        <v>366.84187314447001</v>
      </c>
      <c r="E283">
        <v>1.9802568722262199</v>
      </c>
      <c r="F283">
        <v>1.31176627856963</v>
      </c>
      <c r="G283">
        <f t="shared" si="4"/>
        <v>5</v>
      </c>
    </row>
    <row r="284" spans="1:7">
      <c r="A284" s="2">
        <v>45034.791666666701</v>
      </c>
      <c r="B284">
        <v>25.394501138114599</v>
      </c>
      <c r="C284">
        <v>50.692520320818097</v>
      </c>
      <c r="D284">
        <v>113.153248464</v>
      </c>
      <c r="E284">
        <v>4.5433371171322801</v>
      </c>
      <c r="F284">
        <v>1.0015584518769201</v>
      </c>
      <c r="G284">
        <f t="shared" si="4"/>
        <v>19</v>
      </c>
    </row>
    <row r="285" spans="1:7">
      <c r="A285" s="2">
        <v>44957.666666666701</v>
      </c>
      <c r="B285">
        <v>29.5150096440704</v>
      </c>
      <c r="C285">
        <v>69.781241231194002</v>
      </c>
      <c r="D285">
        <v>535.28082774569202</v>
      </c>
      <c r="E285">
        <v>1.3148944267260501</v>
      </c>
      <c r="F285">
        <v>0.778271487182428</v>
      </c>
      <c r="G285">
        <f t="shared" si="4"/>
        <v>16</v>
      </c>
    </row>
    <row r="286" spans="1:7">
      <c r="A286" s="2">
        <v>45265.958333333299</v>
      </c>
      <c r="B286">
        <v>27.383569836421</v>
      </c>
      <c r="C286">
        <v>49.597027149708303</v>
      </c>
      <c r="D286">
        <v>972.84295335795503</v>
      </c>
      <c r="E286">
        <v>2.9037334292440899</v>
      </c>
      <c r="F286">
        <v>0.755018020116212</v>
      </c>
      <c r="G286">
        <f t="shared" si="4"/>
        <v>23</v>
      </c>
    </row>
    <row r="287" spans="1:7">
      <c r="A287" s="2">
        <v>45135.916666666701</v>
      </c>
      <c r="B287">
        <v>25.667778068474899</v>
      </c>
      <c r="C287">
        <v>32.231896797857601</v>
      </c>
      <c r="D287">
        <v>353.37782030042399</v>
      </c>
      <c r="E287">
        <v>2.7455531621329401</v>
      </c>
      <c r="F287">
        <v>0.80569853346623999</v>
      </c>
      <c r="G287">
        <f t="shared" si="4"/>
        <v>22</v>
      </c>
    </row>
    <row r="288" spans="1:7">
      <c r="A288" s="2">
        <v>44971.958333333299</v>
      </c>
      <c r="B288">
        <v>23.927352644321399</v>
      </c>
      <c r="C288">
        <v>67.5478166508518</v>
      </c>
      <c r="D288">
        <v>702.84480585768404</v>
      </c>
      <c r="E288">
        <v>4.4494167098744004</v>
      </c>
      <c r="F288">
        <v>1.7844532381389799</v>
      </c>
      <c r="G288">
        <f t="shared" si="4"/>
        <v>23</v>
      </c>
    </row>
    <row r="289" spans="1:7">
      <c r="A289" s="2">
        <v>44939.166666666701</v>
      </c>
      <c r="B289">
        <v>21.643276386144102</v>
      </c>
      <c r="C289">
        <v>42.238835843672803</v>
      </c>
      <c r="D289">
        <v>859.85300297022695</v>
      </c>
      <c r="E289">
        <v>4.8751452712446603</v>
      </c>
      <c r="F289">
        <v>0.81934784207982003</v>
      </c>
      <c r="G289">
        <f t="shared" si="4"/>
        <v>4</v>
      </c>
    </row>
    <row r="290" spans="1:7">
      <c r="A290" s="2">
        <v>45215.041666666701</v>
      </c>
      <c r="B290">
        <v>21.157303745754199</v>
      </c>
      <c r="C290">
        <v>31.593015069364501</v>
      </c>
      <c r="D290">
        <v>945.51041612117797</v>
      </c>
      <c r="E290">
        <v>4.8145049509939701</v>
      </c>
      <c r="F290">
        <v>0.136701218990883</v>
      </c>
      <c r="G290">
        <f t="shared" si="4"/>
        <v>1</v>
      </c>
    </row>
    <row r="291" spans="1:7">
      <c r="A291" s="2">
        <v>45133.875</v>
      </c>
      <c r="B291">
        <v>22.996661455366201</v>
      </c>
      <c r="C291">
        <v>32.891430455831298</v>
      </c>
      <c r="D291">
        <v>122.793698984107</v>
      </c>
      <c r="E291">
        <v>1.21971917947552</v>
      </c>
      <c r="F291">
        <v>0.37537401414614802</v>
      </c>
      <c r="G291">
        <f t="shared" si="4"/>
        <v>21</v>
      </c>
    </row>
    <row r="292" spans="1:7">
      <c r="A292" s="2">
        <v>45200.458333333299</v>
      </c>
      <c r="B292">
        <v>26.928043451973199</v>
      </c>
      <c r="C292">
        <v>36.845384164383198</v>
      </c>
      <c r="D292">
        <v>860.60658214991395</v>
      </c>
      <c r="E292">
        <v>4.9630647857814498</v>
      </c>
      <c r="F292">
        <v>0.75779564831697799</v>
      </c>
      <c r="G292">
        <f t="shared" si="4"/>
        <v>11</v>
      </c>
    </row>
    <row r="293" spans="1:7">
      <c r="A293" s="2">
        <v>45012.5</v>
      </c>
      <c r="B293">
        <v>21.9155261876571</v>
      </c>
      <c r="C293">
        <v>55.366256281017399</v>
      </c>
      <c r="D293">
        <v>173.259627643356</v>
      </c>
      <c r="E293">
        <v>3.6718667751305398</v>
      </c>
      <c r="F293">
        <v>0.41606918143097199</v>
      </c>
      <c r="G293">
        <f t="shared" si="4"/>
        <v>12</v>
      </c>
    </row>
    <row r="294" spans="1:7">
      <c r="A294" s="2">
        <v>45012.208333333299</v>
      </c>
      <c r="B294">
        <v>21.314621365907101</v>
      </c>
      <c r="C294">
        <v>44.719443298281</v>
      </c>
      <c r="D294">
        <v>382.04800426268503</v>
      </c>
      <c r="E294">
        <v>2.0091449146736999</v>
      </c>
      <c r="F294">
        <v>1.6636647770517099</v>
      </c>
      <c r="G294">
        <f t="shared" si="4"/>
        <v>5</v>
      </c>
    </row>
    <row r="295" spans="1:7">
      <c r="A295" s="2">
        <v>45273.125</v>
      </c>
      <c r="B295">
        <v>20.777573769731401</v>
      </c>
      <c r="C295">
        <v>66.692001644941598</v>
      </c>
      <c r="D295">
        <v>768.38689933149999</v>
      </c>
      <c r="E295">
        <v>2.5081757480832101</v>
      </c>
      <c r="F295">
        <v>1.9975900604321599</v>
      </c>
      <c r="G295">
        <f t="shared" si="4"/>
        <v>3</v>
      </c>
    </row>
    <row r="296" spans="1:7">
      <c r="A296" s="2">
        <v>44973.083333333299</v>
      </c>
      <c r="B296">
        <v>28.462493800401599</v>
      </c>
      <c r="C296">
        <v>61.730942573835897</v>
      </c>
      <c r="D296">
        <v>431.415627975787</v>
      </c>
      <c r="E296">
        <v>4.5547906065558097</v>
      </c>
      <c r="F296">
        <v>0.73490973963960105</v>
      </c>
      <c r="G296">
        <f t="shared" si="4"/>
        <v>2</v>
      </c>
    </row>
    <row r="297" spans="1:7">
      <c r="A297" s="2">
        <v>45220.916666666701</v>
      </c>
      <c r="B297">
        <v>22.411898217604701</v>
      </c>
      <c r="C297">
        <v>42.833473581653998</v>
      </c>
      <c r="D297">
        <v>150.86406258386199</v>
      </c>
      <c r="E297">
        <v>4.66421063412899</v>
      </c>
      <c r="F297">
        <v>1.02185406146896</v>
      </c>
      <c r="G297">
        <f t="shared" si="4"/>
        <v>22</v>
      </c>
    </row>
    <row r="298" spans="1:7">
      <c r="A298" s="2">
        <v>44948.208333333299</v>
      </c>
      <c r="B298">
        <v>22.008504640859499</v>
      </c>
      <c r="C298">
        <v>69.444632092278894</v>
      </c>
      <c r="D298">
        <v>768.92051023744898</v>
      </c>
      <c r="E298">
        <v>1.48755796354868</v>
      </c>
      <c r="F298">
        <v>0.190474517644702</v>
      </c>
      <c r="G298">
        <f t="shared" si="4"/>
        <v>5</v>
      </c>
    </row>
    <row r="299" spans="1:7">
      <c r="A299" s="2">
        <v>45238.291666666701</v>
      </c>
      <c r="B299">
        <v>23.908538678925702</v>
      </c>
      <c r="C299">
        <v>56.659951931936597</v>
      </c>
      <c r="D299">
        <v>601.08946811519195</v>
      </c>
      <c r="E299">
        <v>1.57326183535066</v>
      </c>
      <c r="F299">
        <v>0.46948181641257403</v>
      </c>
      <c r="G299">
        <f t="shared" si="4"/>
        <v>7</v>
      </c>
    </row>
    <row r="300" spans="1:7">
      <c r="A300" s="2">
        <v>45160.333333333299</v>
      </c>
      <c r="B300">
        <v>26.294862004857301</v>
      </c>
      <c r="C300">
        <v>30.6975503780473</v>
      </c>
      <c r="D300">
        <v>518.73421709426202</v>
      </c>
      <c r="E300">
        <v>1.17678204779831</v>
      </c>
      <c r="F300">
        <v>0.53521496053317197</v>
      </c>
      <c r="G300">
        <f t="shared" si="4"/>
        <v>8</v>
      </c>
    </row>
    <row r="301" spans="1:7">
      <c r="A301" s="2">
        <v>45187.791666666701</v>
      </c>
      <c r="B301">
        <v>25.862597572348001</v>
      </c>
      <c r="C301">
        <v>48.523529967826903</v>
      </c>
      <c r="D301">
        <v>472.201200194276</v>
      </c>
      <c r="E301">
        <v>2.5753858188712</v>
      </c>
      <c r="F301">
        <v>0.83621753688238099</v>
      </c>
      <c r="G301">
        <f t="shared" si="4"/>
        <v>19</v>
      </c>
    </row>
    <row r="302" spans="1:7">
      <c r="A302" s="2">
        <v>45225.791666666701</v>
      </c>
      <c r="B302">
        <v>29.236578068800501</v>
      </c>
      <c r="C302">
        <v>66.412954992846906</v>
      </c>
      <c r="D302">
        <v>665.34010379342305</v>
      </c>
      <c r="E302">
        <v>2.3805423577761702</v>
      </c>
      <c r="F302">
        <v>1.6701915584776099</v>
      </c>
      <c r="G302">
        <f t="shared" si="4"/>
        <v>19</v>
      </c>
    </row>
    <row r="303" spans="1:7">
      <c r="A303" s="2">
        <v>45115.25</v>
      </c>
      <c r="B303">
        <v>26.819721303815498</v>
      </c>
      <c r="C303">
        <v>41.838413901864598</v>
      </c>
      <c r="D303">
        <v>925.34465913264103</v>
      </c>
      <c r="E303">
        <v>3.6908592453214202</v>
      </c>
      <c r="F303">
        <v>0.85849951684133796</v>
      </c>
      <c r="G303">
        <f t="shared" si="4"/>
        <v>6</v>
      </c>
    </row>
    <row r="304" spans="1:7">
      <c r="A304" s="2">
        <v>45096.833333333299</v>
      </c>
      <c r="B304">
        <v>25.6197155009759</v>
      </c>
      <c r="C304">
        <v>67.074655598193402</v>
      </c>
      <c r="D304">
        <v>478.41370385552699</v>
      </c>
      <c r="E304">
        <v>1.64658019532539</v>
      </c>
      <c r="F304">
        <v>1.50871435811612</v>
      </c>
      <c r="G304">
        <f t="shared" si="4"/>
        <v>20</v>
      </c>
    </row>
    <row r="305" spans="1:7">
      <c r="A305" s="2">
        <v>44994.583333333299</v>
      </c>
      <c r="B305">
        <v>27.115981672249301</v>
      </c>
      <c r="C305">
        <v>54.614526169731697</v>
      </c>
      <c r="D305">
        <v>448.85267260680502</v>
      </c>
      <c r="E305">
        <v>4.1879115183453903</v>
      </c>
      <c r="F305">
        <v>1.1043207845756799</v>
      </c>
      <c r="G305">
        <f t="shared" si="4"/>
        <v>14</v>
      </c>
    </row>
    <row r="306" spans="1:7">
      <c r="A306" s="2">
        <v>45142.583333333299</v>
      </c>
      <c r="B306">
        <v>26.6372348809012</v>
      </c>
      <c r="C306">
        <v>53.321745661143098</v>
      </c>
      <c r="D306">
        <v>425.14014661012698</v>
      </c>
      <c r="E306">
        <v>3.3205918247197199</v>
      </c>
      <c r="F306">
        <v>1.3609334889553499</v>
      </c>
      <c r="G306">
        <f t="shared" si="4"/>
        <v>14</v>
      </c>
    </row>
    <row r="307" spans="1:7">
      <c r="A307" s="2">
        <v>45112.125</v>
      </c>
      <c r="B307">
        <v>27.674783192279602</v>
      </c>
      <c r="C307">
        <v>44.633084130762597</v>
      </c>
      <c r="D307">
        <v>279.27164332046402</v>
      </c>
      <c r="E307">
        <v>1.44403349137183</v>
      </c>
      <c r="F307">
        <v>0.47472517376847201</v>
      </c>
      <c r="G307">
        <f t="shared" si="4"/>
        <v>3</v>
      </c>
    </row>
    <row r="308" spans="1:7">
      <c r="A308" s="2">
        <v>45203.291666666701</v>
      </c>
      <c r="B308">
        <v>25.724263128483098</v>
      </c>
      <c r="C308">
        <v>68.2769444266345</v>
      </c>
      <c r="D308">
        <v>849.48687803157497</v>
      </c>
      <c r="E308">
        <v>4.5874102930649698</v>
      </c>
      <c r="F308">
        <v>0.17374243608201001</v>
      </c>
      <c r="G308">
        <f t="shared" si="4"/>
        <v>7</v>
      </c>
    </row>
    <row r="309" spans="1:7">
      <c r="A309" s="2">
        <v>44948.333333333299</v>
      </c>
      <c r="B309">
        <v>28.0729079505488</v>
      </c>
      <c r="C309">
        <v>47.224646808883797</v>
      </c>
      <c r="D309">
        <v>307.14541988906899</v>
      </c>
      <c r="E309">
        <v>4.3977069295794902</v>
      </c>
      <c r="F309">
        <v>0.56867387635977196</v>
      </c>
      <c r="G309">
        <f t="shared" si="4"/>
        <v>8</v>
      </c>
    </row>
    <row r="310" spans="1:7">
      <c r="A310" s="2">
        <v>45002.708333333299</v>
      </c>
      <c r="B310">
        <v>29.000573049353399</v>
      </c>
      <c r="C310">
        <v>55.375449590113703</v>
      </c>
      <c r="D310">
        <v>598.97042691931995</v>
      </c>
      <c r="E310">
        <v>4.0163965507116401</v>
      </c>
      <c r="F310">
        <v>0.29234206304292298</v>
      </c>
      <c r="G310">
        <f t="shared" si="4"/>
        <v>17</v>
      </c>
    </row>
    <row r="311" spans="1:7">
      <c r="A311" s="2">
        <v>45196.416666666701</v>
      </c>
      <c r="B311">
        <v>26.964768294145699</v>
      </c>
      <c r="C311">
        <v>55.483414765064197</v>
      </c>
      <c r="D311">
        <v>803.20725713348997</v>
      </c>
      <c r="E311">
        <v>2.9189655024437902</v>
      </c>
      <c r="F311">
        <v>1.4350695564093201</v>
      </c>
      <c r="G311">
        <f t="shared" si="4"/>
        <v>10</v>
      </c>
    </row>
    <row r="312" spans="1:7">
      <c r="A312" s="2">
        <v>45276.125</v>
      </c>
      <c r="B312">
        <v>23.576198580418801</v>
      </c>
      <c r="C312">
        <v>55.735735414332702</v>
      </c>
      <c r="D312">
        <v>123.215032899154</v>
      </c>
      <c r="E312">
        <v>3.4415173342202299</v>
      </c>
      <c r="F312">
        <v>1.1815284903021599</v>
      </c>
      <c r="G312">
        <f t="shared" si="4"/>
        <v>3</v>
      </c>
    </row>
    <row r="313" spans="1:7">
      <c r="A313" s="2">
        <v>45240.75</v>
      </c>
      <c r="B313">
        <v>22.799782356028601</v>
      </c>
      <c r="C313">
        <v>42.241711129115899</v>
      </c>
      <c r="D313">
        <v>553.16269533151399</v>
      </c>
      <c r="E313">
        <v>1.791099922446</v>
      </c>
      <c r="F313">
        <v>1.6080080500549401</v>
      </c>
      <c r="G313">
        <f t="shared" si="4"/>
        <v>18</v>
      </c>
    </row>
    <row r="314" spans="1:7">
      <c r="A314" s="2">
        <v>45157.458333333299</v>
      </c>
      <c r="B314">
        <v>26.371856652119099</v>
      </c>
      <c r="C314">
        <v>64.589659249365894</v>
      </c>
      <c r="D314">
        <v>461.99651890508397</v>
      </c>
      <c r="E314">
        <v>4.0391955587149999</v>
      </c>
      <c r="F314">
        <v>0.86493314767705798</v>
      </c>
      <c r="G314">
        <f t="shared" si="4"/>
        <v>11</v>
      </c>
    </row>
    <row r="315" spans="1:7">
      <c r="A315" s="2">
        <v>45114.541666666701</v>
      </c>
      <c r="B315">
        <v>26.314291382744599</v>
      </c>
      <c r="C315">
        <v>53.744141620183399</v>
      </c>
      <c r="D315">
        <v>165.504744903096</v>
      </c>
      <c r="E315">
        <v>3.77577948491047</v>
      </c>
      <c r="F315">
        <v>0.59493511426479695</v>
      </c>
      <c r="G315">
        <f t="shared" si="4"/>
        <v>13</v>
      </c>
    </row>
    <row r="316" spans="1:7">
      <c r="A316" s="2">
        <v>45287.458333333299</v>
      </c>
      <c r="B316">
        <v>20.2391056385163</v>
      </c>
      <c r="C316">
        <v>45.537823276324801</v>
      </c>
      <c r="D316">
        <v>836.85192272107804</v>
      </c>
      <c r="E316">
        <v>4.1956468175636701</v>
      </c>
      <c r="F316">
        <v>1.7359776254214201</v>
      </c>
      <c r="G316">
        <f t="shared" si="4"/>
        <v>11</v>
      </c>
    </row>
    <row r="317" spans="1:7">
      <c r="A317" s="2">
        <v>45031.333333333299</v>
      </c>
      <c r="B317">
        <v>27.471093896277999</v>
      </c>
      <c r="C317">
        <v>42.890974382727997</v>
      </c>
      <c r="D317">
        <v>462.68762167515899</v>
      </c>
      <c r="E317">
        <v>4.7515846574390599</v>
      </c>
      <c r="F317">
        <v>1.17450799721203</v>
      </c>
      <c r="G317">
        <f t="shared" si="4"/>
        <v>8</v>
      </c>
    </row>
    <row r="318" spans="1:7">
      <c r="A318" s="2">
        <v>45064.791666666701</v>
      </c>
      <c r="B318">
        <v>22.218744868277501</v>
      </c>
      <c r="C318">
        <v>34.547389640103802</v>
      </c>
      <c r="D318">
        <v>435.43243732262999</v>
      </c>
      <c r="E318">
        <v>4.5554718310222304</v>
      </c>
      <c r="F318">
        <v>0.99850771462186805</v>
      </c>
      <c r="G318">
        <f t="shared" si="4"/>
        <v>19</v>
      </c>
    </row>
    <row r="319" spans="1:7">
      <c r="A319" s="2">
        <v>45213.458333333299</v>
      </c>
      <c r="B319">
        <v>20.544901621404399</v>
      </c>
      <c r="C319">
        <v>54.409699673945497</v>
      </c>
      <c r="D319">
        <v>706.07515829953297</v>
      </c>
      <c r="E319">
        <v>4.5816168669674804</v>
      </c>
      <c r="F319">
        <v>1.7935531232108799</v>
      </c>
      <c r="G319">
        <f t="shared" si="4"/>
        <v>11</v>
      </c>
    </row>
    <row r="320" spans="1:7">
      <c r="A320" s="2">
        <v>45209.625</v>
      </c>
      <c r="B320">
        <v>21.5319920756241</v>
      </c>
      <c r="C320">
        <v>61.3042977174523</v>
      </c>
      <c r="D320">
        <v>499.12873556288298</v>
      </c>
      <c r="E320">
        <v>2.7199663421129801</v>
      </c>
      <c r="F320">
        <v>0.76084387041509205</v>
      </c>
      <c r="G320">
        <f t="shared" si="4"/>
        <v>15</v>
      </c>
    </row>
    <row r="321" spans="1:7">
      <c r="A321" s="2">
        <v>44938.166666666701</v>
      </c>
      <c r="B321">
        <v>26.5678088847373</v>
      </c>
      <c r="C321">
        <v>46.898631770322801</v>
      </c>
      <c r="D321">
        <v>434.87570388409802</v>
      </c>
      <c r="E321">
        <v>4.1543936223142399</v>
      </c>
      <c r="F321">
        <v>0.87691418216415895</v>
      </c>
      <c r="G321">
        <f t="shared" si="4"/>
        <v>4</v>
      </c>
    </row>
    <row r="322" spans="1:7">
      <c r="A322" s="2">
        <v>45288.833333333299</v>
      </c>
      <c r="B322">
        <v>25.2305468809876</v>
      </c>
      <c r="C322">
        <v>66.626433959800295</v>
      </c>
      <c r="D322">
        <v>606.19745177358402</v>
      </c>
      <c r="E322">
        <v>4.87831469517978</v>
      </c>
      <c r="F322">
        <v>0.58914469891895505</v>
      </c>
      <c r="G322">
        <f t="shared" si="4"/>
        <v>20</v>
      </c>
    </row>
    <row r="323" spans="1:7">
      <c r="A323" s="2">
        <v>45076.833333333299</v>
      </c>
      <c r="B323">
        <v>28.469377416298901</v>
      </c>
      <c r="C323">
        <v>35.021426011025099</v>
      </c>
      <c r="D323">
        <v>425.11223020716</v>
      </c>
      <c r="E323">
        <v>2.0643170816616001</v>
      </c>
      <c r="F323">
        <v>0.35214428702191702</v>
      </c>
      <c r="G323">
        <f t="shared" ref="G323:G386" si="5">HOUR(A323)</f>
        <v>20</v>
      </c>
    </row>
    <row r="324" spans="1:7">
      <c r="A324" s="2">
        <v>45220.416666666701</v>
      </c>
      <c r="B324">
        <v>21.062527499909901</v>
      </c>
      <c r="C324">
        <v>49.515571767761699</v>
      </c>
      <c r="D324">
        <v>778.27310642797295</v>
      </c>
      <c r="E324">
        <v>4.0608082778708496</v>
      </c>
      <c r="F324">
        <v>1.1847025489506</v>
      </c>
      <c r="G324">
        <f t="shared" si="5"/>
        <v>10</v>
      </c>
    </row>
    <row r="325" spans="1:7">
      <c r="A325" s="2">
        <v>45021.458333333299</v>
      </c>
      <c r="B325">
        <v>28.2951664055844</v>
      </c>
      <c r="C325">
        <v>55.697032283022601</v>
      </c>
      <c r="D325">
        <v>782.45667433485596</v>
      </c>
      <c r="E325">
        <v>1.9724724906465001</v>
      </c>
      <c r="F325">
        <v>1.8505500508674</v>
      </c>
      <c r="G325">
        <f t="shared" si="5"/>
        <v>11</v>
      </c>
    </row>
    <row r="326" spans="1:7">
      <c r="A326" s="2">
        <v>45279.75</v>
      </c>
      <c r="B326">
        <v>26.509178999698801</v>
      </c>
      <c r="C326">
        <v>52.784164454345699</v>
      </c>
      <c r="D326">
        <v>779.53651870340502</v>
      </c>
      <c r="E326">
        <v>2.1412623998205298</v>
      </c>
      <c r="F326">
        <v>1.3327243869579299</v>
      </c>
      <c r="G326">
        <f t="shared" si="5"/>
        <v>18</v>
      </c>
    </row>
    <row r="327" spans="1:7">
      <c r="A327" s="2">
        <v>45209.291666666701</v>
      </c>
      <c r="B327">
        <v>22.149295439001101</v>
      </c>
      <c r="C327">
        <v>65.579772404540606</v>
      </c>
      <c r="D327">
        <v>811.31119208159703</v>
      </c>
      <c r="E327">
        <v>2.7107303761283199</v>
      </c>
      <c r="F327">
        <v>1.36133480468418</v>
      </c>
      <c r="G327">
        <f t="shared" si="5"/>
        <v>7</v>
      </c>
    </row>
    <row r="328" spans="1:7">
      <c r="A328" s="2">
        <v>45214.291666666701</v>
      </c>
      <c r="B328">
        <v>27.3690561567206</v>
      </c>
      <c r="C328">
        <v>57.3613382272802</v>
      </c>
      <c r="D328">
        <v>589.12530062174301</v>
      </c>
      <c r="E328">
        <v>2.7686401846717899</v>
      </c>
      <c r="F328">
        <v>1.7310053342482801</v>
      </c>
      <c r="G328">
        <f t="shared" si="5"/>
        <v>7</v>
      </c>
    </row>
    <row r="329" spans="1:7">
      <c r="A329" s="2">
        <v>45249.583333333299</v>
      </c>
      <c r="B329">
        <v>27.413332879208902</v>
      </c>
      <c r="C329">
        <v>63.001325239736197</v>
      </c>
      <c r="D329">
        <v>838.06091420247503</v>
      </c>
      <c r="E329">
        <v>3.8032005272863301</v>
      </c>
      <c r="F329">
        <v>1.4302299933799101</v>
      </c>
      <c r="G329">
        <f t="shared" si="5"/>
        <v>14</v>
      </c>
    </row>
    <row r="330" spans="1:7">
      <c r="A330" s="2">
        <v>45253.041666666701</v>
      </c>
      <c r="B330">
        <v>21.080015844823802</v>
      </c>
      <c r="C330">
        <v>56.4850364288938</v>
      </c>
      <c r="D330">
        <v>341.63521803931201</v>
      </c>
      <c r="E330">
        <v>1.4189609238957901</v>
      </c>
      <c r="F330">
        <v>0.81428681752773402</v>
      </c>
      <c r="G330">
        <f t="shared" si="5"/>
        <v>1</v>
      </c>
    </row>
    <row r="331" spans="1:7">
      <c r="A331" s="2">
        <v>45092.791666666701</v>
      </c>
      <c r="B331">
        <v>22.664468110210102</v>
      </c>
      <c r="C331">
        <v>43.7697388865816</v>
      </c>
      <c r="D331">
        <v>922.95474475169601</v>
      </c>
      <c r="E331">
        <v>4.3665021599748801</v>
      </c>
      <c r="F331">
        <v>1.62631770607674</v>
      </c>
      <c r="G331">
        <f t="shared" si="5"/>
        <v>19</v>
      </c>
    </row>
    <row r="332" spans="1:7">
      <c r="A332" s="2">
        <v>45224.125</v>
      </c>
      <c r="B332">
        <v>26.388649039268302</v>
      </c>
      <c r="C332">
        <v>40.903351859375597</v>
      </c>
      <c r="D332">
        <v>461.83270455368501</v>
      </c>
      <c r="E332">
        <v>1.5445092129871301</v>
      </c>
      <c r="F332">
        <v>0.33559500521088997</v>
      </c>
      <c r="G332">
        <f t="shared" si="5"/>
        <v>3</v>
      </c>
    </row>
    <row r="333" spans="1:7">
      <c r="A333" s="2">
        <v>45242.75</v>
      </c>
      <c r="B333">
        <v>23.8057466301583</v>
      </c>
      <c r="C333">
        <v>43.998453716498297</v>
      </c>
      <c r="D333">
        <v>577.19419109279795</v>
      </c>
      <c r="E333">
        <v>1.1023062390046801</v>
      </c>
      <c r="F333">
        <v>1.75579098285331</v>
      </c>
      <c r="G333">
        <f t="shared" si="5"/>
        <v>18</v>
      </c>
    </row>
    <row r="334" spans="1:7">
      <c r="A334" s="2">
        <v>45005.375</v>
      </c>
      <c r="B334">
        <v>27.652449460248</v>
      </c>
      <c r="C334">
        <v>46.327125768637202</v>
      </c>
      <c r="D334">
        <v>249.62064158450801</v>
      </c>
      <c r="E334">
        <v>2.6127828660339398</v>
      </c>
      <c r="F334">
        <v>1.06736953940693</v>
      </c>
      <c r="G334">
        <f t="shared" si="5"/>
        <v>9</v>
      </c>
    </row>
    <row r="335" spans="1:7">
      <c r="A335" s="2">
        <v>45259.708333333299</v>
      </c>
      <c r="B335">
        <v>25.360424408076302</v>
      </c>
      <c r="C335">
        <v>63.072298940193598</v>
      </c>
      <c r="D335">
        <v>131.53959771262501</v>
      </c>
      <c r="E335">
        <v>4.1002410499035102</v>
      </c>
      <c r="F335">
        <v>1.1370607580170899</v>
      </c>
      <c r="G335">
        <f t="shared" si="5"/>
        <v>17</v>
      </c>
    </row>
    <row r="336" spans="1:7">
      <c r="A336" s="2">
        <v>45182.25</v>
      </c>
      <c r="B336">
        <v>28.5699707483077</v>
      </c>
      <c r="C336">
        <v>58.437442030817799</v>
      </c>
      <c r="D336">
        <v>182.57936014389199</v>
      </c>
      <c r="E336">
        <v>2.3936946725513502</v>
      </c>
      <c r="F336">
        <v>1.85308364457615</v>
      </c>
      <c r="G336">
        <f t="shared" si="5"/>
        <v>6</v>
      </c>
    </row>
    <row r="337" spans="1:7">
      <c r="A337" s="2">
        <v>45145.458333333299</v>
      </c>
      <c r="B337">
        <v>21.1102601540791</v>
      </c>
      <c r="C337">
        <v>63.073694577601799</v>
      </c>
      <c r="D337">
        <v>101.960409335958</v>
      </c>
      <c r="E337">
        <v>4.4011525263772597</v>
      </c>
      <c r="F337">
        <v>1.39709178968958</v>
      </c>
      <c r="G337">
        <f t="shared" si="5"/>
        <v>11</v>
      </c>
    </row>
    <row r="338" spans="1:7">
      <c r="A338" s="2">
        <v>45145.625</v>
      </c>
      <c r="B338">
        <v>27.337467724623998</v>
      </c>
      <c r="C338">
        <v>67.005455844832397</v>
      </c>
      <c r="D338">
        <v>793.56323059038198</v>
      </c>
      <c r="E338">
        <v>3.6534801390759899</v>
      </c>
      <c r="F338">
        <v>0.248520121085297</v>
      </c>
      <c r="G338">
        <f t="shared" si="5"/>
        <v>15</v>
      </c>
    </row>
    <row r="339" spans="1:7">
      <c r="A339" s="2">
        <v>45146.208333333299</v>
      </c>
      <c r="B339">
        <v>24.646399700689699</v>
      </c>
      <c r="C339">
        <v>62.591886351984698</v>
      </c>
      <c r="D339">
        <v>783.66900016219495</v>
      </c>
      <c r="E339">
        <v>3.8355968563827298</v>
      </c>
      <c r="F339">
        <v>0.58052145994362203</v>
      </c>
      <c r="G339">
        <f t="shared" si="5"/>
        <v>5</v>
      </c>
    </row>
    <row r="340" spans="1:7">
      <c r="A340" s="2">
        <v>45099.916666666701</v>
      </c>
      <c r="B340">
        <v>25.1939095582464</v>
      </c>
      <c r="C340">
        <v>68.491102993161803</v>
      </c>
      <c r="D340">
        <v>475.08096204338801</v>
      </c>
      <c r="E340">
        <v>3.0676737645597898</v>
      </c>
      <c r="F340">
        <v>1.45045635910487</v>
      </c>
      <c r="G340">
        <f t="shared" si="5"/>
        <v>22</v>
      </c>
    </row>
    <row r="341" spans="1:7">
      <c r="A341" s="2">
        <v>44951.333333333299</v>
      </c>
      <c r="B341">
        <v>22.8404556212217</v>
      </c>
      <c r="C341">
        <v>67.994457582179805</v>
      </c>
      <c r="D341">
        <v>647.77047389955203</v>
      </c>
      <c r="E341">
        <v>3.35756231922799</v>
      </c>
      <c r="F341">
        <v>0.27692998830127902</v>
      </c>
      <c r="G341">
        <f t="shared" si="5"/>
        <v>8</v>
      </c>
    </row>
    <row r="342" spans="1:7">
      <c r="A342" s="2">
        <v>44963.916666666701</v>
      </c>
      <c r="B342">
        <v>22.6906315368261</v>
      </c>
      <c r="C342">
        <v>42.838471370259398</v>
      </c>
      <c r="D342">
        <v>235.03985438370901</v>
      </c>
      <c r="E342">
        <v>1.6551823783374799</v>
      </c>
      <c r="F342">
        <v>0.59646384575865996</v>
      </c>
      <c r="G342">
        <f t="shared" si="5"/>
        <v>22</v>
      </c>
    </row>
    <row r="343" spans="1:7">
      <c r="A343" s="2">
        <v>44947.333333333299</v>
      </c>
      <c r="B343">
        <v>21.8980381538838</v>
      </c>
      <c r="C343">
        <v>45.692282371253697</v>
      </c>
      <c r="D343">
        <v>860.09453512114601</v>
      </c>
      <c r="E343">
        <v>4.5499955768518801</v>
      </c>
      <c r="F343">
        <v>0.60100546692595602</v>
      </c>
      <c r="G343">
        <f t="shared" si="5"/>
        <v>8</v>
      </c>
    </row>
    <row r="344" spans="1:7">
      <c r="A344" s="2">
        <v>45290.125</v>
      </c>
      <c r="B344">
        <v>23.733456825587702</v>
      </c>
      <c r="C344">
        <v>53.008231777309199</v>
      </c>
      <c r="D344">
        <v>658.95949682921196</v>
      </c>
      <c r="E344">
        <v>2.7030375690825998</v>
      </c>
      <c r="F344">
        <v>1.4446462741405299</v>
      </c>
      <c r="G344">
        <f t="shared" si="5"/>
        <v>3</v>
      </c>
    </row>
    <row r="345" spans="1:7">
      <c r="A345" s="2">
        <v>44996.791666666701</v>
      </c>
      <c r="B345">
        <v>22.389878449925</v>
      </c>
      <c r="C345">
        <v>57.621847852206002</v>
      </c>
      <c r="D345">
        <v>417.12961182440301</v>
      </c>
      <c r="E345">
        <v>2.7555769701989301</v>
      </c>
      <c r="F345">
        <v>0.198084251117953</v>
      </c>
      <c r="G345">
        <f t="shared" si="5"/>
        <v>19</v>
      </c>
    </row>
    <row r="346" spans="1:7">
      <c r="A346" s="2">
        <v>45248.208333333299</v>
      </c>
      <c r="B346">
        <v>21.897280762986401</v>
      </c>
      <c r="C346">
        <v>48.588226831948298</v>
      </c>
      <c r="D346">
        <v>870.66020557578895</v>
      </c>
      <c r="E346">
        <v>3.7138887444552902</v>
      </c>
      <c r="F346">
        <v>0.75546416940499805</v>
      </c>
      <c r="G346">
        <f t="shared" si="5"/>
        <v>5</v>
      </c>
    </row>
    <row r="347" spans="1:7">
      <c r="A347" s="2">
        <v>44956.916666666701</v>
      </c>
      <c r="B347">
        <v>29.617959126059901</v>
      </c>
      <c r="C347">
        <v>61.5107611409626</v>
      </c>
      <c r="D347">
        <v>739.56563236898899</v>
      </c>
      <c r="E347">
        <v>4.5535754500392898</v>
      </c>
      <c r="F347">
        <v>0.91010856096533199</v>
      </c>
      <c r="G347">
        <f t="shared" si="5"/>
        <v>22</v>
      </c>
    </row>
    <row r="348" spans="1:7">
      <c r="A348" s="2">
        <v>45008.458333333299</v>
      </c>
      <c r="B348">
        <v>24.4741428248266</v>
      </c>
      <c r="C348">
        <v>55.280272514045897</v>
      </c>
      <c r="D348">
        <v>476.44933193648097</v>
      </c>
      <c r="E348">
        <v>3.9761792285441802</v>
      </c>
      <c r="F348">
        <v>0.239256313844362</v>
      </c>
      <c r="G348">
        <f t="shared" si="5"/>
        <v>11</v>
      </c>
    </row>
    <row r="349" spans="1:7">
      <c r="A349" s="2">
        <v>44980.833333333299</v>
      </c>
      <c r="B349">
        <v>26.781223326131201</v>
      </c>
      <c r="C349">
        <v>53.834811159028</v>
      </c>
      <c r="D349">
        <v>426.809336868885</v>
      </c>
      <c r="E349">
        <v>2.7653911397486501</v>
      </c>
      <c r="F349">
        <v>0.97096292271735696</v>
      </c>
      <c r="G349">
        <f t="shared" si="5"/>
        <v>20</v>
      </c>
    </row>
    <row r="350" spans="1:7">
      <c r="A350" s="2">
        <v>45038.083333333299</v>
      </c>
      <c r="B350">
        <v>23.741481585076802</v>
      </c>
      <c r="C350">
        <v>35.815804759661603</v>
      </c>
      <c r="D350">
        <v>281.36361811931801</v>
      </c>
      <c r="E350">
        <v>2.8495104487708098</v>
      </c>
      <c r="F350">
        <v>1.1096746792819401</v>
      </c>
      <c r="G350">
        <f t="shared" si="5"/>
        <v>2</v>
      </c>
    </row>
    <row r="351" spans="1:7">
      <c r="A351" s="2">
        <v>45270.333333333299</v>
      </c>
      <c r="B351">
        <v>25.697937438063899</v>
      </c>
      <c r="C351">
        <v>36.852577229198502</v>
      </c>
      <c r="D351">
        <v>257.30989417063398</v>
      </c>
      <c r="E351">
        <v>2.1134225718409798</v>
      </c>
      <c r="F351">
        <v>1.9445552508048001</v>
      </c>
      <c r="G351">
        <f t="shared" si="5"/>
        <v>8</v>
      </c>
    </row>
    <row r="352" spans="1:7">
      <c r="A352" s="2">
        <v>45137.333333333299</v>
      </c>
      <c r="B352">
        <v>24.992021090336301</v>
      </c>
      <c r="C352">
        <v>42.5314891624637</v>
      </c>
      <c r="D352">
        <v>506.33566875616202</v>
      </c>
      <c r="E352">
        <v>1.2335679312571299</v>
      </c>
      <c r="F352">
        <v>1.75968454358821</v>
      </c>
      <c r="G352">
        <f t="shared" si="5"/>
        <v>8</v>
      </c>
    </row>
    <row r="353" spans="1:7">
      <c r="A353" s="2">
        <v>44995</v>
      </c>
      <c r="B353">
        <v>26.126881483507901</v>
      </c>
      <c r="C353">
        <v>68.499000162202293</v>
      </c>
      <c r="D353">
        <v>432.9781600586</v>
      </c>
      <c r="E353">
        <v>4.7587384365965004</v>
      </c>
      <c r="F353">
        <v>1.8680510584847401</v>
      </c>
      <c r="G353">
        <f t="shared" si="5"/>
        <v>0</v>
      </c>
    </row>
    <row r="354" spans="1:7">
      <c r="A354" s="2">
        <v>45264.375</v>
      </c>
      <c r="B354">
        <v>27.2272875444893</v>
      </c>
      <c r="C354">
        <v>33.048413920354598</v>
      </c>
      <c r="D354">
        <v>155.24911272670801</v>
      </c>
      <c r="E354">
        <v>1.3984911233105799</v>
      </c>
      <c r="F354">
        <v>0.61438693979301895</v>
      </c>
      <c r="G354">
        <f t="shared" si="5"/>
        <v>9</v>
      </c>
    </row>
    <row r="355" spans="1:7">
      <c r="A355" s="2">
        <v>45173.791666666701</v>
      </c>
      <c r="B355">
        <v>26.6390920575131</v>
      </c>
      <c r="C355">
        <v>68.410049508647504</v>
      </c>
      <c r="D355">
        <v>379.13412924932601</v>
      </c>
      <c r="E355">
        <v>2.0821033544499601</v>
      </c>
      <c r="F355">
        <v>0.38531775565961102</v>
      </c>
      <c r="G355">
        <f t="shared" si="5"/>
        <v>19</v>
      </c>
    </row>
    <row r="356" spans="1:7">
      <c r="A356" s="2">
        <v>45008.875</v>
      </c>
      <c r="B356">
        <v>27.621033886496999</v>
      </c>
      <c r="C356">
        <v>49.084289256640602</v>
      </c>
      <c r="D356">
        <v>220.36547146906801</v>
      </c>
      <c r="E356">
        <v>4.7897939530427696</v>
      </c>
      <c r="F356">
        <v>1.31313549162051</v>
      </c>
      <c r="G356">
        <f t="shared" si="5"/>
        <v>21</v>
      </c>
    </row>
    <row r="357" spans="1:7">
      <c r="A357" s="2">
        <v>45019.125</v>
      </c>
      <c r="B357">
        <v>21.463044079122501</v>
      </c>
      <c r="C357">
        <v>47.438450127793203</v>
      </c>
      <c r="D357">
        <v>821.87585441987005</v>
      </c>
      <c r="E357">
        <v>3.3111000118278802</v>
      </c>
      <c r="F357">
        <v>0.48289727915930503</v>
      </c>
      <c r="G357">
        <f t="shared" si="5"/>
        <v>3</v>
      </c>
    </row>
    <row r="358" spans="1:7">
      <c r="A358" s="2">
        <v>45094.041666666701</v>
      </c>
      <c r="B358">
        <v>20.940311405035398</v>
      </c>
      <c r="C358">
        <v>63.8751945561567</v>
      </c>
      <c r="D358">
        <v>530.39452328806897</v>
      </c>
      <c r="E358">
        <v>4.4122792247445002</v>
      </c>
      <c r="F358">
        <v>1.21431596391033</v>
      </c>
      <c r="G358">
        <f t="shared" si="5"/>
        <v>1</v>
      </c>
    </row>
    <row r="359" spans="1:7">
      <c r="A359" s="2">
        <v>44938.625</v>
      </c>
      <c r="B359">
        <v>23.388994330792599</v>
      </c>
      <c r="C359">
        <v>63.259045920441601</v>
      </c>
      <c r="D359">
        <v>265.73447704619701</v>
      </c>
      <c r="E359">
        <v>3.7804994021917602</v>
      </c>
      <c r="F359">
        <v>0.47187718589996902</v>
      </c>
      <c r="G359">
        <f t="shared" si="5"/>
        <v>15</v>
      </c>
    </row>
    <row r="360" spans="1:7">
      <c r="A360" s="2">
        <v>45042.041666666701</v>
      </c>
      <c r="B360">
        <v>24.818278608750902</v>
      </c>
      <c r="C360">
        <v>35.359360353277502</v>
      </c>
      <c r="D360">
        <v>245.288321194068</v>
      </c>
      <c r="E360">
        <v>1.1856139601061</v>
      </c>
      <c r="F360">
        <v>0.223773650311442</v>
      </c>
      <c r="G360">
        <f t="shared" si="5"/>
        <v>1</v>
      </c>
    </row>
    <row r="361" spans="1:7">
      <c r="A361" s="2">
        <v>44936.958333333299</v>
      </c>
      <c r="B361">
        <v>22.244025864293199</v>
      </c>
      <c r="C361">
        <v>62.469775995894601</v>
      </c>
      <c r="D361">
        <v>836.76930521558199</v>
      </c>
      <c r="E361">
        <v>1.5992833977404399</v>
      </c>
      <c r="F361">
        <v>0.95295597644646302</v>
      </c>
      <c r="G361">
        <f t="shared" si="5"/>
        <v>23</v>
      </c>
    </row>
    <row r="362" spans="1:7">
      <c r="A362" s="2">
        <v>44929.083333333299</v>
      </c>
      <c r="B362">
        <v>27.7322452996995</v>
      </c>
      <c r="C362">
        <v>50.4281345000703</v>
      </c>
      <c r="D362">
        <v>601.10987147191804</v>
      </c>
      <c r="E362">
        <v>1.47015185007993</v>
      </c>
      <c r="F362">
        <v>1.30925462885755</v>
      </c>
      <c r="G362">
        <f t="shared" si="5"/>
        <v>2</v>
      </c>
    </row>
    <row r="363" spans="1:7">
      <c r="A363" s="2">
        <v>45202.125</v>
      </c>
      <c r="B363">
        <v>27.195559442230898</v>
      </c>
      <c r="C363">
        <v>42.925083793481903</v>
      </c>
      <c r="D363">
        <v>552.62502362611303</v>
      </c>
      <c r="E363">
        <v>2.9251337575390499</v>
      </c>
      <c r="F363">
        <v>0.27885586492959902</v>
      </c>
      <c r="G363">
        <f t="shared" si="5"/>
        <v>3</v>
      </c>
    </row>
    <row r="364" spans="1:7">
      <c r="A364" s="2">
        <v>45075.875</v>
      </c>
      <c r="B364">
        <v>29.135789182968001</v>
      </c>
      <c r="C364">
        <v>34.335169166203499</v>
      </c>
      <c r="D364">
        <v>503.19911470789998</v>
      </c>
      <c r="E364">
        <v>4.2656385040250804</v>
      </c>
      <c r="F364">
        <v>1.1444642850756399</v>
      </c>
      <c r="G364">
        <f t="shared" si="5"/>
        <v>21</v>
      </c>
    </row>
    <row r="365" spans="1:7">
      <c r="A365" s="2">
        <v>45216.041666666701</v>
      </c>
      <c r="B365">
        <v>27.289601976453302</v>
      </c>
      <c r="C365">
        <v>53.689109537982901</v>
      </c>
      <c r="D365">
        <v>770.05206172904502</v>
      </c>
      <c r="E365">
        <v>3.8727374837440798</v>
      </c>
      <c r="F365">
        <v>0.92998628270069605</v>
      </c>
      <c r="G365">
        <f t="shared" si="5"/>
        <v>1</v>
      </c>
    </row>
    <row r="366" spans="1:7">
      <c r="A366" s="2">
        <v>45139.375</v>
      </c>
      <c r="B366">
        <v>21.071453178618999</v>
      </c>
      <c r="C366">
        <v>61.213260231880597</v>
      </c>
      <c r="D366">
        <v>595.28623447551399</v>
      </c>
      <c r="E366">
        <v>1.8285566001790401</v>
      </c>
      <c r="F366">
        <v>0.58495959583688095</v>
      </c>
      <c r="G366">
        <f t="shared" si="5"/>
        <v>9</v>
      </c>
    </row>
    <row r="367" spans="1:7">
      <c r="A367" s="2">
        <v>45094.958333333299</v>
      </c>
      <c r="B367">
        <v>26.649948238340599</v>
      </c>
      <c r="C367">
        <v>65.4269806252656</v>
      </c>
      <c r="D367">
        <v>207.393525018041</v>
      </c>
      <c r="E367">
        <v>2.66722551173905</v>
      </c>
      <c r="F367">
        <v>0.426567977911959</v>
      </c>
      <c r="G367">
        <f t="shared" si="5"/>
        <v>23</v>
      </c>
    </row>
    <row r="368" spans="1:7">
      <c r="A368" s="2">
        <v>45171.375</v>
      </c>
      <c r="B368">
        <v>24.120593377116201</v>
      </c>
      <c r="C368">
        <v>68.8647641122501</v>
      </c>
      <c r="D368">
        <v>162.51177485751501</v>
      </c>
      <c r="E368">
        <v>3.7931943604849701</v>
      </c>
      <c r="F368">
        <v>0.545219304375957</v>
      </c>
      <c r="G368">
        <f t="shared" si="5"/>
        <v>9</v>
      </c>
    </row>
    <row r="369" spans="1:7">
      <c r="A369" s="2">
        <v>45184.208333333299</v>
      </c>
      <c r="B369">
        <v>22.5961477713664</v>
      </c>
      <c r="C369">
        <v>34.927540844482998</v>
      </c>
      <c r="D369">
        <v>341.085999479821</v>
      </c>
      <c r="E369">
        <v>4.5775468117537903</v>
      </c>
      <c r="F369">
        <v>1.8035619350735199</v>
      </c>
      <c r="G369">
        <f t="shared" si="5"/>
        <v>5</v>
      </c>
    </row>
    <row r="370" spans="1:7">
      <c r="A370" s="2">
        <v>44965.708333333299</v>
      </c>
      <c r="B370">
        <v>26.01951422402</v>
      </c>
      <c r="C370">
        <v>45.871360014468998</v>
      </c>
      <c r="D370">
        <v>975.93759372931402</v>
      </c>
      <c r="E370">
        <v>4.6644968867576999</v>
      </c>
      <c r="F370">
        <v>0.160553855395974</v>
      </c>
      <c r="G370">
        <f t="shared" si="5"/>
        <v>17</v>
      </c>
    </row>
    <row r="371" spans="1:7">
      <c r="A371" s="2">
        <v>44957.208333333299</v>
      </c>
      <c r="B371">
        <v>23.021901673393302</v>
      </c>
      <c r="C371">
        <v>31.947058386765502</v>
      </c>
      <c r="D371">
        <v>173.505703051441</v>
      </c>
      <c r="E371">
        <v>3.01853265107628</v>
      </c>
      <c r="F371">
        <v>0.38022056372337598</v>
      </c>
      <c r="G371">
        <f t="shared" si="5"/>
        <v>5</v>
      </c>
    </row>
    <row r="372" spans="1:7">
      <c r="A372" s="2">
        <v>45114.5</v>
      </c>
      <c r="B372">
        <v>25.3085632568087</v>
      </c>
      <c r="C372">
        <v>55.429759335802999</v>
      </c>
      <c r="D372">
        <v>584.19133503626597</v>
      </c>
      <c r="E372">
        <v>2.6648051445947698</v>
      </c>
      <c r="F372">
        <v>1.08452275300267</v>
      </c>
      <c r="G372">
        <f t="shared" si="5"/>
        <v>12</v>
      </c>
    </row>
    <row r="373" spans="1:7">
      <c r="A373" s="2">
        <v>45025.541666666701</v>
      </c>
      <c r="B373">
        <v>25.759773853564099</v>
      </c>
      <c r="C373">
        <v>65.506784385774694</v>
      </c>
      <c r="D373">
        <v>928.77327349955897</v>
      </c>
      <c r="E373">
        <v>3.6069055800062699</v>
      </c>
      <c r="F373">
        <v>1.39701774056379</v>
      </c>
      <c r="G373">
        <f t="shared" si="5"/>
        <v>13</v>
      </c>
    </row>
    <row r="374" spans="1:7">
      <c r="A374" s="2">
        <v>45079.833333333299</v>
      </c>
      <c r="B374">
        <v>25.2906691531755</v>
      </c>
      <c r="C374">
        <v>57.4905227552524</v>
      </c>
      <c r="D374">
        <v>169.17083124285301</v>
      </c>
      <c r="E374">
        <v>3.6502096846984902</v>
      </c>
      <c r="F374">
        <v>0.87960740440098095</v>
      </c>
      <c r="G374">
        <f t="shared" si="5"/>
        <v>20</v>
      </c>
    </row>
    <row r="375" spans="1:7">
      <c r="A375" s="2">
        <v>45115.458333333299</v>
      </c>
      <c r="B375">
        <v>20.1068652025353</v>
      </c>
      <c r="C375">
        <v>45.548365439349702</v>
      </c>
      <c r="D375">
        <v>271.23259665089302</v>
      </c>
      <c r="E375">
        <v>4.8931280606048899</v>
      </c>
      <c r="F375">
        <v>0.55667988294408399</v>
      </c>
      <c r="G375">
        <f t="shared" si="5"/>
        <v>11</v>
      </c>
    </row>
    <row r="376" spans="1:7">
      <c r="A376" s="2">
        <v>45284.291666666701</v>
      </c>
      <c r="B376">
        <v>23.48738914167</v>
      </c>
      <c r="C376">
        <v>60.396954239554503</v>
      </c>
      <c r="D376">
        <v>658.88940154567297</v>
      </c>
      <c r="E376">
        <v>2.99221908048079</v>
      </c>
      <c r="F376">
        <v>0.62126011696875705</v>
      </c>
      <c r="G376">
        <f t="shared" si="5"/>
        <v>7</v>
      </c>
    </row>
    <row r="377" spans="1:7">
      <c r="A377" s="2">
        <v>45164.583333333299</v>
      </c>
      <c r="B377">
        <v>27.904622642826698</v>
      </c>
      <c r="C377">
        <v>69.864517728870894</v>
      </c>
      <c r="D377">
        <v>112.44823521551299</v>
      </c>
      <c r="E377">
        <v>3.1504571857283001</v>
      </c>
      <c r="F377">
        <v>1.3338573655453601</v>
      </c>
      <c r="G377">
        <f t="shared" si="5"/>
        <v>14</v>
      </c>
    </row>
    <row r="378" spans="1:7">
      <c r="A378" s="2">
        <v>45014.625</v>
      </c>
      <c r="B378">
        <v>23.468956441461401</v>
      </c>
      <c r="C378">
        <v>30.0448815748186</v>
      </c>
      <c r="D378">
        <v>933.62661678158202</v>
      </c>
      <c r="E378">
        <v>2.8367234923108202</v>
      </c>
      <c r="F378">
        <v>1.4545134531830199</v>
      </c>
      <c r="G378">
        <f t="shared" si="5"/>
        <v>15</v>
      </c>
    </row>
    <row r="379" spans="1:7">
      <c r="A379" s="2">
        <v>45092.083333333299</v>
      </c>
      <c r="B379">
        <v>25.093794997730299</v>
      </c>
      <c r="C379">
        <v>63.122232413238102</v>
      </c>
      <c r="D379">
        <v>196.62483911895501</v>
      </c>
      <c r="E379">
        <v>3.8682798039888602</v>
      </c>
      <c r="F379">
        <v>1.9435427209103699</v>
      </c>
      <c r="G379">
        <f t="shared" si="5"/>
        <v>2</v>
      </c>
    </row>
    <row r="380" spans="1:7">
      <c r="A380" s="2">
        <v>45150</v>
      </c>
      <c r="B380">
        <v>23.466320796912601</v>
      </c>
      <c r="C380">
        <v>43.050864674765599</v>
      </c>
      <c r="D380">
        <v>154.38366789797101</v>
      </c>
      <c r="E380">
        <v>2.3409456926044698</v>
      </c>
      <c r="F380">
        <v>1.43666483805277</v>
      </c>
      <c r="G380">
        <f t="shared" si="5"/>
        <v>0</v>
      </c>
    </row>
    <row r="381" spans="1:7">
      <c r="A381" s="2">
        <v>45263.875</v>
      </c>
      <c r="B381">
        <v>21.9923790748845</v>
      </c>
      <c r="C381">
        <v>59.882658815987398</v>
      </c>
      <c r="D381">
        <v>273.00677691115101</v>
      </c>
      <c r="E381">
        <v>1.1426490437505299</v>
      </c>
      <c r="F381">
        <v>0.90163938461771098</v>
      </c>
      <c r="G381">
        <f t="shared" si="5"/>
        <v>21</v>
      </c>
    </row>
    <row r="382" spans="1:7">
      <c r="A382" s="2">
        <v>45272.041666666701</v>
      </c>
      <c r="B382">
        <v>21.9975347066529</v>
      </c>
      <c r="C382">
        <v>39.481634408176397</v>
      </c>
      <c r="D382">
        <v>649.31037718580205</v>
      </c>
      <c r="E382">
        <v>3.2246233505815001</v>
      </c>
      <c r="F382">
        <v>0.56652507962586396</v>
      </c>
      <c r="G382">
        <f t="shared" si="5"/>
        <v>1</v>
      </c>
    </row>
    <row r="383" spans="1:7">
      <c r="A383" s="2">
        <v>45103.25</v>
      </c>
      <c r="B383">
        <v>27.488595846403999</v>
      </c>
      <c r="C383">
        <v>38.072816186436498</v>
      </c>
      <c r="D383">
        <v>946.95737283122196</v>
      </c>
      <c r="E383">
        <v>2.1251527307128102</v>
      </c>
      <c r="F383">
        <v>1.11581365636173</v>
      </c>
      <c r="G383">
        <f t="shared" si="5"/>
        <v>6</v>
      </c>
    </row>
    <row r="384" spans="1:7">
      <c r="A384" s="2">
        <v>45227.041666666701</v>
      </c>
      <c r="B384">
        <v>26.279526596368399</v>
      </c>
      <c r="C384">
        <v>62.383925467863897</v>
      </c>
      <c r="D384">
        <v>531.167424213667</v>
      </c>
      <c r="E384">
        <v>3.9920144816761498</v>
      </c>
      <c r="F384">
        <v>1.4804757634014201</v>
      </c>
      <c r="G384">
        <f t="shared" si="5"/>
        <v>1</v>
      </c>
    </row>
    <row r="385" spans="1:7">
      <c r="A385" s="2">
        <v>45173.166666666701</v>
      </c>
      <c r="B385">
        <v>29.320570410889601</v>
      </c>
      <c r="C385">
        <v>60.695526745712897</v>
      </c>
      <c r="D385">
        <v>581.74291856531897</v>
      </c>
      <c r="E385">
        <v>1.68705710497143</v>
      </c>
      <c r="F385">
        <v>0.32152484027024097</v>
      </c>
      <c r="G385">
        <f t="shared" si="5"/>
        <v>4</v>
      </c>
    </row>
    <row r="386" spans="1:7">
      <c r="A386" s="2">
        <v>45222.166666666701</v>
      </c>
      <c r="B386">
        <v>24.210046599370401</v>
      </c>
      <c r="C386">
        <v>62.448819634743202</v>
      </c>
      <c r="D386">
        <v>498.77229792775302</v>
      </c>
      <c r="E386">
        <v>4.3804194451016398</v>
      </c>
      <c r="F386">
        <v>0.213637470563285</v>
      </c>
      <c r="G386">
        <f t="shared" si="5"/>
        <v>4</v>
      </c>
    </row>
    <row r="387" spans="1:7">
      <c r="A387" s="2">
        <v>45181.916666666701</v>
      </c>
      <c r="B387">
        <v>26.365672593725201</v>
      </c>
      <c r="C387">
        <v>60.293605464957402</v>
      </c>
      <c r="D387">
        <v>582.71259553576897</v>
      </c>
      <c r="E387">
        <v>4.0436389134024298</v>
      </c>
      <c r="F387">
        <v>0.52590066541690705</v>
      </c>
      <c r="G387">
        <f t="shared" ref="G387:G450" si="6">HOUR(A387)</f>
        <v>22</v>
      </c>
    </row>
    <row r="388" spans="1:7">
      <c r="A388" s="2">
        <v>45251.791666666701</v>
      </c>
      <c r="B388">
        <v>24.6853957583998</v>
      </c>
      <c r="C388">
        <v>33.834481835550903</v>
      </c>
      <c r="D388">
        <v>342.41747190310002</v>
      </c>
      <c r="E388">
        <v>2.5063789840328701</v>
      </c>
      <c r="F388">
        <v>0.89656990837172101</v>
      </c>
      <c r="G388">
        <f t="shared" si="6"/>
        <v>19</v>
      </c>
    </row>
    <row r="389" spans="1:7">
      <c r="A389" s="2">
        <v>45048.25</v>
      </c>
      <c r="B389">
        <v>24.7393787286906</v>
      </c>
      <c r="C389">
        <v>65.315136634442993</v>
      </c>
      <c r="D389">
        <v>725.43413415069597</v>
      </c>
      <c r="E389">
        <v>1.6889971896209199</v>
      </c>
      <c r="F389">
        <v>1.36763139306211</v>
      </c>
      <c r="G389">
        <f t="shared" si="6"/>
        <v>6</v>
      </c>
    </row>
    <row r="390" spans="1:7">
      <c r="A390" s="2">
        <v>45236.958333333299</v>
      </c>
      <c r="B390">
        <v>28.5408737560088</v>
      </c>
      <c r="C390">
        <v>45.104701958963801</v>
      </c>
      <c r="D390">
        <v>738.93572682699198</v>
      </c>
      <c r="E390">
        <v>4.4207188593499298</v>
      </c>
      <c r="F390">
        <v>0.117372891365466</v>
      </c>
      <c r="G390">
        <f t="shared" si="6"/>
        <v>23</v>
      </c>
    </row>
    <row r="391" spans="1:7">
      <c r="A391" s="2">
        <v>45080.375</v>
      </c>
      <c r="B391">
        <v>24.543027437485101</v>
      </c>
      <c r="C391">
        <v>38.7865805239216</v>
      </c>
      <c r="D391">
        <v>568.75692907389896</v>
      </c>
      <c r="E391">
        <v>2.3667851213222302</v>
      </c>
      <c r="F391">
        <v>1.1232569112672199</v>
      </c>
      <c r="G391">
        <f t="shared" si="6"/>
        <v>9</v>
      </c>
    </row>
    <row r="392" spans="1:7">
      <c r="A392" s="2">
        <v>44947.583333333299</v>
      </c>
      <c r="B392">
        <v>29.281668006312799</v>
      </c>
      <c r="C392">
        <v>52.702678447965098</v>
      </c>
      <c r="D392">
        <v>873.55754818751598</v>
      </c>
      <c r="E392">
        <v>1.4166031275547799</v>
      </c>
      <c r="F392">
        <v>0.65266188211999898</v>
      </c>
      <c r="G392">
        <f t="shared" si="6"/>
        <v>14</v>
      </c>
    </row>
    <row r="393" spans="1:7">
      <c r="A393" s="2">
        <v>45220.833333333299</v>
      </c>
      <c r="B393">
        <v>26.2050725714764</v>
      </c>
      <c r="C393">
        <v>43.834590253367899</v>
      </c>
      <c r="D393">
        <v>694.71710844872496</v>
      </c>
      <c r="E393">
        <v>3.0324278339330601</v>
      </c>
      <c r="F393">
        <v>0.73652945793590496</v>
      </c>
      <c r="G393">
        <f t="shared" si="6"/>
        <v>20</v>
      </c>
    </row>
    <row r="394" spans="1:7">
      <c r="A394" s="2">
        <v>45007.958333333299</v>
      </c>
      <c r="B394">
        <v>20.8542429297114</v>
      </c>
      <c r="C394">
        <v>58.394790974254903</v>
      </c>
      <c r="D394">
        <v>544.14595804802298</v>
      </c>
      <c r="E394">
        <v>1.16127885130765</v>
      </c>
      <c r="F394">
        <v>0.92313689713633496</v>
      </c>
      <c r="G394">
        <f t="shared" si="6"/>
        <v>23</v>
      </c>
    </row>
    <row r="395" spans="1:7">
      <c r="A395" s="2">
        <v>44972.208333333299</v>
      </c>
      <c r="B395">
        <v>20.679829160509001</v>
      </c>
      <c r="C395">
        <v>57.784744479155002</v>
      </c>
      <c r="D395">
        <v>857.901934887778</v>
      </c>
      <c r="E395">
        <v>1.6431872876256</v>
      </c>
      <c r="F395">
        <v>0.97404710270303696</v>
      </c>
      <c r="G395">
        <f t="shared" si="6"/>
        <v>5</v>
      </c>
    </row>
    <row r="396" spans="1:7">
      <c r="A396" s="2">
        <v>45141.083333333299</v>
      </c>
      <c r="B396">
        <v>29.8231421234468</v>
      </c>
      <c r="C396">
        <v>64.004298129389994</v>
      </c>
      <c r="D396">
        <v>625.88849216675999</v>
      </c>
      <c r="E396">
        <v>1.5296253855445301</v>
      </c>
      <c r="F396">
        <v>0.86338304039727598</v>
      </c>
      <c r="G396">
        <f t="shared" si="6"/>
        <v>2</v>
      </c>
    </row>
    <row r="397" spans="1:7">
      <c r="A397" s="2">
        <v>45069.5</v>
      </c>
      <c r="B397">
        <v>23.993593860447799</v>
      </c>
      <c r="C397">
        <v>69.742342301211195</v>
      </c>
      <c r="D397">
        <v>168.40218979656601</v>
      </c>
      <c r="E397">
        <v>2.9958396169139698</v>
      </c>
      <c r="F397">
        <v>0.26604685836297998</v>
      </c>
      <c r="G397">
        <f t="shared" si="6"/>
        <v>12</v>
      </c>
    </row>
    <row r="398" spans="1:7">
      <c r="A398" s="2">
        <v>45263.625</v>
      </c>
      <c r="B398">
        <v>25.874588318505701</v>
      </c>
      <c r="C398">
        <v>61.982557200897503</v>
      </c>
      <c r="D398">
        <v>822.34729608803298</v>
      </c>
      <c r="E398">
        <v>2.3129456222565499</v>
      </c>
      <c r="F398">
        <v>0.40237304918106698</v>
      </c>
      <c r="G398">
        <f t="shared" si="6"/>
        <v>15</v>
      </c>
    </row>
    <row r="399" spans="1:7">
      <c r="A399" s="2">
        <v>45128.833333333299</v>
      </c>
      <c r="B399">
        <v>24.3158606967019</v>
      </c>
      <c r="C399">
        <v>35.661958887095601</v>
      </c>
      <c r="D399">
        <v>861.03130493630999</v>
      </c>
      <c r="E399">
        <v>3.89870320254211</v>
      </c>
      <c r="F399">
        <v>1.0373828024277201</v>
      </c>
      <c r="G399">
        <f t="shared" si="6"/>
        <v>20</v>
      </c>
    </row>
    <row r="400" spans="1:7">
      <c r="A400" s="2">
        <v>45030.958333333299</v>
      </c>
      <c r="B400">
        <v>21.588964384946099</v>
      </c>
      <c r="C400">
        <v>60.505711798276003</v>
      </c>
      <c r="D400">
        <v>143.26848653897599</v>
      </c>
      <c r="E400">
        <v>1.4327089895479701</v>
      </c>
      <c r="F400">
        <v>0.83445788743795601</v>
      </c>
      <c r="G400">
        <f t="shared" si="6"/>
        <v>23</v>
      </c>
    </row>
    <row r="401" spans="1:7">
      <c r="A401" s="2">
        <v>45094.875</v>
      </c>
      <c r="B401">
        <v>21.255517030509299</v>
      </c>
      <c r="C401">
        <v>52.675981535439</v>
      </c>
      <c r="D401">
        <v>793.37428475280296</v>
      </c>
      <c r="E401">
        <v>2.2226477676219698</v>
      </c>
      <c r="F401">
        <v>1.99373318795578</v>
      </c>
      <c r="G401">
        <f t="shared" si="6"/>
        <v>21</v>
      </c>
    </row>
    <row r="402" spans="1:7">
      <c r="A402" s="2">
        <v>45170.541666666701</v>
      </c>
      <c r="B402">
        <v>22.126961526249602</v>
      </c>
      <c r="C402">
        <v>52.52724963811</v>
      </c>
      <c r="D402">
        <v>982.77298397719596</v>
      </c>
      <c r="E402">
        <v>2.1947913807349302</v>
      </c>
      <c r="F402">
        <v>1.5622770571951199</v>
      </c>
      <c r="G402">
        <f t="shared" si="6"/>
        <v>13</v>
      </c>
    </row>
    <row r="403" spans="1:7">
      <c r="A403" s="2">
        <v>45025.041666666701</v>
      </c>
      <c r="B403">
        <v>26.053378112295601</v>
      </c>
      <c r="C403">
        <v>43.489825824994099</v>
      </c>
      <c r="D403">
        <v>811.65979695065596</v>
      </c>
      <c r="E403">
        <v>3.98915739594768</v>
      </c>
      <c r="F403">
        <v>1.2074174093732699</v>
      </c>
      <c r="G403">
        <f t="shared" si="6"/>
        <v>1</v>
      </c>
    </row>
    <row r="404" spans="1:7">
      <c r="A404" s="2">
        <v>45170.791666666701</v>
      </c>
      <c r="B404">
        <v>25.465335873757599</v>
      </c>
      <c r="C404">
        <v>36.429319233351499</v>
      </c>
      <c r="D404">
        <v>458.09151063398099</v>
      </c>
      <c r="E404">
        <v>4.5190982884028497</v>
      </c>
      <c r="F404">
        <v>1.14088661047916</v>
      </c>
      <c r="G404">
        <f t="shared" si="6"/>
        <v>19</v>
      </c>
    </row>
    <row r="405" spans="1:7">
      <c r="A405" s="2">
        <v>45274.458333333299</v>
      </c>
      <c r="B405">
        <v>23.285884322865101</v>
      </c>
      <c r="C405">
        <v>36.922077647216902</v>
      </c>
      <c r="D405">
        <v>745.95642754709002</v>
      </c>
      <c r="E405">
        <v>2.9708590153296099</v>
      </c>
      <c r="F405">
        <v>0.19499238368055799</v>
      </c>
      <c r="G405">
        <f t="shared" si="6"/>
        <v>11</v>
      </c>
    </row>
    <row r="406" spans="1:7">
      <c r="A406" s="2">
        <v>45261.625</v>
      </c>
      <c r="B406">
        <v>20.4417423970817</v>
      </c>
      <c r="C406">
        <v>32.303980250920198</v>
      </c>
      <c r="D406">
        <v>362.956798337848</v>
      </c>
      <c r="E406">
        <v>3.2467086108755798</v>
      </c>
      <c r="F406">
        <v>1.3857899126122299</v>
      </c>
      <c r="G406">
        <f t="shared" si="6"/>
        <v>15</v>
      </c>
    </row>
    <row r="407" spans="1:7">
      <c r="A407" s="2">
        <v>45211.416666666701</v>
      </c>
      <c r="B407">
        <v>23.240280501122299</v>
      </c>
      <c r="C407">
        <v>62.213992997969598</v>
      </c>
      <c r="D407">
        <v>691.97192596087996</v>
      </c>
      <c r="E407">
        <v>4.1875902771174696</v>
      </c>
      <c r="F407">
        <v>1.17431733257728</v>
      </c>
      <c r="G407">
        <f t="shared" si="6"/>
        <v>10</v>
      </c>
    </row>
    <row r="408" spans="1:7">
      <c r="A408" s="2">
        <v>45089.416666666701</v>
      </c>
      <c r="B408">
        <v>23.983033236524001</v>
      </c>
      <c r="C408">
        <v>59.7579371193724</v>
      </c>
      <c r="D408">
        <v>565.768853790609</v>
      </c>
      <c r="E408">
        <v>4.4848381942487601</v>
      </c>
      <c r="F408">
        <v>1.0802102978158601</v>
      </c>
      <c r="G408">
        <f t="shared" si="6"/>
        <v>10</v>
      </c>
    </row>
    <row r="409" spans="1:7">
      <c r="A409" s="2">
        <v>44986.958333333299</v>
      </c>
      <c r="B409">
        <v>27.564237829340701</v>
      </c>
      <c r="C409">
        <v>64.269144310388398</v>
      </c>
      <c r="D409">
        <v>696.00466668604702</v>
      </c>
      <c r="E409">
        <v>4.0549200080308596</v>
      </c>
      <c r="F409">
        <v>1.5562448925841501</v>
      </c>
      <c r="G409">
        <f t="shared" si="6"/>
        <v>23</v>
      </c>
    </row>
    <row r="410" spans="1:7">
      <c r="A410" s="2">
        <v>45254.958333333299</v>
      </c>
      <c r="B410">
        <v>27.374839894934201</v>
      </c>
      <c r="C410">
        <v>58.165725201965699</v>
      </c>
      <c r="D410">
        <v>472.45221097824498</v>
      </c>
      <c r="E410">
        <v>2.03598658959281</v>
      </c>
      <c r="F410">
        <v>1.5876817559655401</v>
      </c>
      <c r="G410">
        <f t="shared" si="6"/>
        <v>23</v>
      </c>
    </row>
    <row r="411" spans="1:7">
      <c r="A411" s="2">
        <v>44953.666666666701</v>
      </c>
      <c r="B411">
        <v>22.214080965360299</v>
      </c>
      <c r="C411">
        <v>36.711440122347</v>
      </c>
      <c r="D411">
        <v>238.750798677799</v>
      </c>
      <c r="E411">
        <v>1.29187364882195</v>
      </c>
      <c r="F411">
        <v>0.51171223969629298</v>
      </c>
      <c r="G411">
        <f t="shared" si="6"/>
        <v>16</v>
      </c>
    </row>
    <row r="412" spans="1:7">
      <c r="A412" s="2">
        <v>45174.708333333299</v>
      </c>
      <c r="B412">
        <v>22.276739519942499</v>
      </c>
      <c r="C412">
        <v>59.438360792127803</v>
      </c>
      <c r="D412">
        <v>478.93873951544401</v>
      </c>
      <c r="E412">
        <v>1.8436773858704201</v>
      </c>
      <c r="F412">
        <v>0.45083351087851398</v>
      </c>
      <c r="G412">
        <f t="shared" si="6"/>
        <v>17</v>
      </c>
    </row>
    <row r="413" spans="1:7">
      <c r="A413" s="2">
        <v>45049.666666666701</v>
      </c>
      <c r="B413">
        <v>26.2788282738777</v>
      </c>
      <c r="C413">
        <v>52.314077261444197</v>
      </c>
      <c r="D413">
        <v>529.66820662464602</v>
      </c>
      <c r="E413">
        <v>3.4782654489726301</v>
      </c>
      <c r="F413">
        <v>1.3533664196231301</v>
      </c>
      <c r="G413">
        <f t="shared" si="6"/>
        <v>16</v>
      </c>
    </row>
    <row r="414" spans="1:7">
      <c r="A414" s="2">
        <v>45251.333333333299</v>
      </c>
      <c r="B414">
        <v>26.5177634739529</v>
      </c>
      <c r="C414">
        <v>34.346918132621397</v>
      </c>
      <c r="D414">
        <v>710.07557643048699</v>
      </c>
      <c r="E414">
        <v>3.1955478653146598</v>
      </c>
      <c r="F414">
        <v>0.72852446357612299</v>
      </c>
      <c r="G414">
        <f t="shared" si="6"/>
        <v>8</v>
      </c>
    </row>
    <row r="415" spans="1:7">
      <c r="A415" s="2">
        <v>45033.875</v>
      </c>
      <c r="B415">
        <v>25.611027760705198</v>
      </c>
      <c r="C415">
        <v>66.204893984212902</v>
      </c>
      <c r="D415">
        <v>356.062326011724</v>
      </c>
      <c r="E415">
        <v>3.03129901979728</v>
      </c>
      <c r="F415">
        <v>0.96408039097633302</v>
      </c>
      <c r="G415">
        <f t="shared" si="6"/>
        <v>21</v>
      </c>
    </row>
    <row r="416" spans="1:7">
      <c r="A416" s="2">
        <v>45226.791666666701</v>
      </c>
      <c r="B416">
        <v>21.1197138032779</v>
      </c>
      <c r="C416">
        <v>66.092684106444395</v>
      </c>
      <c r="D416">
        <v>681.08569876266904</v>
      </c>
      <c r="E416">
        <v>1.29272718300359</v>
      </c>
      <c r="F416">
        <v>0.18431692072762801</v>
      </c>
      <c r="G416">
        <f t="shared" si="6"/>
        <v>19</v>
      </c>
    </row>
    <row r="417" spans="1:7">
      <c r="A417" s="2">
        <v>45253.5</v>
      </c>
      <c r="B417">
        <v>22.857201483915901</v>
      </c>
      <c r="C417">
        <v>55.114568186707601</v>
      </c>
      <c r="D417">
        <v>310.453745353702</v>
      </c>
      <c r="E417">
        <v>2.6434780638979198</v>
      </c>
      <c r="F417">
        <v>0.90358398833240305</v>
      </c>
      <c r="G417">
        <f t="shared" si="6"/>
        <v>12</v>
      </c>
    </row>
    <row r="418" spans="1:7">
      <c r="A418" s="2">
        <v>45118.291666666701</v>
      </c>
      <c r="B418">
        <v>20.317032114610701</v>
      </c>
      <c r="C418">
        <v>46.785648791763201</v>
      </c>
      <c r="D418">
        <v>788.41780991125404</v>
      </c>
      <c r="E418">
        <v>1.1047569235097301</v>
      </c>
      <c r="F418">
        <v>1.8895130436588301</v>
      </c>
      <c r="G418">
        <f t="shared" si="6"/>
        <v>7</v>
      </c>
    </row>
    <row r="419" spans="1:7">
      <c r="A419" s="2">
        <v>45283.208333333299</v>
      </c>
      <c r="B419">
        <v>27.615941474726501</v>
      </c>
      <c r="C419">
        <v>39.516964128439</v>
      </c>
      <c r="D419">
        <v>749.90043950902395</v>
      </c>
      <c r="E419">
        <v>3.6135607937064602</v>
      </c>
      <c r="F419">
        <v>1.4065703326836501</v>
      </c>
      <c r="G419">
        <f t="shared" si="6"/>
        <v>5</v>
      </c>
    </row>
    <row r="420" spans="1:7">
      <c r="A420" s="2">
        <v>45110.291666666701</v>
      </c>
      <c r="B420">
        <v>28.065034273644901</v>
      </c>
      <c r="C420">
        <v>33.904021027920798</v>
      </c>
      <c r="D420">
        <v>205.973476518643</v>
      </c>
      <c r="E420">
        <v>1.9834812412474301</v>
      </c>
      <c r="F420">
        <v>1.6568704456362799</v>
      </c>
      <c r="G420">
        <f t="shared" si="6"/>
        <v>7</v>
      </c>
    </row>
    <row r="421" spans="1:7">
      <c r="A421" s="2">
        <v>45251.208333333299</v>
      </c>
      <c r="B421">
        <v>29.204805994112199</v>
      </c>
      <c r="C421">
        <v>62.2399799566791</v>
      </c>
      <c r="D421">
        <v>633.38941347700904</v>
      </c>
      <c r="E421">
        <v>3.8281988409673202</v>
      </c>
      <c r="F421">
        <v>1.2922969571593199</v>
      </c>
      <c r="G421">
        <f t="shared" si="6"/>
        <v>5</v>
      </c>
    </row>
    <row r="422" spans="1:7">
      <c r="A422" s="2">
        <v>44972.5</v>
      </c>
      <c r="B422">
        <v>20.8791556678405</v>
      </c>
      <c r="C422">
        <v>68.670123114307998</v>
      </c>
      <c r="D422">
        <v>179.24502423664299</v>
      </c>
      <c r="E422">
        <v>3.1289912116355501</v>
      </c>
      <c r="F422">
        <v>1.2117059795776399</v>
      </c>
      <c r="G422">
        <f t="shared" si="6"/>
        <v>12</v>
      </c>
    </row>
    <row r="423" spans="1:7">
      <c r="A423" s="2">
        <v>45158.958333333299</v>
      </c>
      <c r="B423">
        <v>29.062129562245399</v>
      </c>
      <c r="C423">
        <v>30.561625284929001</v>
      </c>
      <c r="D423">
        <v>972.21188669574599</v>
      </c>
      <c r="E423">
        <v>1.2166959645425199</v>
      </c>
      <c r="F423">
        <v>1.94462441379017</v>
      </c>
      <c r="G423">
        <f t="shared" si="6"/>
        <v>23</v>
      </c>
    </row>
    <row r="424" spans="1:7">
      <c r="A424" s="2">
        <v>45268.791666666701</v>
      </c>
      <c r="B424">
        <v>29.184252230271898</v>
      </c>
      <c r="C424">
        <v>49.174451479401803</v>
      </c>
      <c r="D424">
        <v>405.315665419553</v>
      </c>
      <c r="E424">
        <v>1.5568551274612401</v>
      </c>
      <c r="F424">
        <v>1.0304563687619599</v>
      </c>
      <c r="G424">
        <f t="shared" si="6"/>
        <v>19</v>
      </c>
    </row>
    <row r="425" spans="1:7">
      <c r="A425" s="2">
        <v>45075.875</v>
      </c>
      <c r="B425">
        <v>29.9770599243218</v>
      </c>
      <c r="C425">
        <v>34.241431503922598</v>
      </c>
      <c r="D425">
        <v>118.23503468309301</v>
      </c>
      <c r="E425">
        <v>4.6471100208508096</v>
      </c>
      <c r="F425">
        <v>1.6015737297069499</v>
      </c>
      <c r="G425">
        <f t="shared" si="6"/>
        <v>21</v>
      </c>
    </row>
    <row r="426" spans="1:7">
      <c r="A426" s="2">
        <v>45039.541666666701</v>
      </c>
      <c r="B426">
        <v>27.778885680443</v>
      </c>
      <c r="C426">
        <v>46.7415616760142</v>
      </c>
      <c r="D426">
        <v>553.25354385881894</v>
      </c>
      <c r="E426">
        <v>4.5031395574750599</v>
      </c>
      <c r="F426">
        <v>0.53968082613729096</v>
      </c>
      <c r="G426">
        <f t="shared" si="6"/>
        <v>13</v>
      </c>
    </row>
    <row r="427" spans="1:7">
      <c r="A427" s="2">
        <v>45230.333333333299</v>
      </c>
      <c r="B427">
        <v>22.626378356410498</v>
      </c>
      <c r="C427">
        <v>53.224511782173401</v>
      </c>
      <c r="D427">
        <v>209.67640176077001</v>
      </c>
      <c r="E427">
        <v>4.2630165754086198</v>
      </c>
      <c r="F427">
        <v>0.293726155759306</v>
      </c>
      <c r="G427">
        <f t="shared" si="6"/>
        <v>8</v>
      </c>
    </row>
    <row r="428" spans="1:7">
      <c r="A428" s="2">
        <v>45250.291666666701</v>
      </c>
      <c r="B428">
        <v>22.6455886971894</v>
      </c>
      <c r="C428">
        <v>47.164026410637</v>
      </c>
      <c r="D428">
        <v>685.84853091404</v>
      </c>
      <c r="E428">
        <v>3.2846108080324798</v>
      </c>
      <c r="F428">
        <v>0.44452128496179499</v>
      </c>
      <c r="G428">
        <f t="shared" si="6"/>
        <v>7</v>
      </c>
    </row>
    <row r="429" spans="1:7">
      <c r="A429" s="2">
        <v>44938.833333333299</v>
      </c>
      <c r="B429">
        <v>26.882168777089898</v>
      </c>
      <c r="C429">
        <v>30.688939323166299</v>
      </c>
      <c r="D429">
        <v>757.90547734543895</v>
      </c>
      <c r="E429">
        <v>2.4407571727687301</v>
      </c>
      <c r="F429">
        <v>0.75037782205693604</v>
      </c>
      <c r="G429">
        <f t="shared" si="6"/>
        <v>20</v>
      </c>
    </row>
    <row r="430" spans="1:7">
      <c r="A430" s="2">
        <v>45103.291666666701</v>
      </c>
      <c r="B430">
        <v>26.797326616621699</v>
      </c>
      <c r="C430">
        <v>69.513790704298998</v>
      </c>
      <c r="D430">
        <v>873.33937598155399</v>
      </c>
      <c r="E430">
        <v>4.83505578263276</v>
      </c>
      <c r="F430">
        <v>0.97529742551283105</v>
      </c>
      <c r="G430">
        <f t="shared" si="6"/>
        <v>7</v>
      </c>
    </row>
    <row r="431" spans="1:7">
      <c r="A431" s="2">
        <v>45219.125</v>
      </c>
      <c r="B431">
        <v>26.6032920059547</v>
      </c>
      <c r="C431">
        <v>67.032170415669796</v>
      </c>
      <c r="D431">
        <v>899.77915173679901</v>
      </c>
      <c r="E431">
        <v>4.6377632014044199</v>
      </c>
      <c r="F431">
        <v>1.78983537118206</v>
      </c>
      <c r="G431">
        <f t="shared" si="6"/>
        <v>3</v>
      </c>
    </row>
    <row r="432" spans="1:7">
      <c r="A432" s="2">
        <v>45104.458333333299</v>
      </c>
      <c r="B432">
        <v>23.531208682405001</v>
      </c>
      <c r="C432">
        <v>60.894924309481198</v>
      </c>
      <c r="D432">
        <v>378.50458266934402</v>
      </c>
      <c r="E432">
        <v>1.0681092720652401</v>
      </c>
      <c r="F432">
        <v>1.2259885093819001</v>
      </c>
      <c r="G432">
        <f t="shared" si="6"/>
        <v>11</v>
      </c>
    </row>
    <row r="433" spans="1:7">
      <c r="A433" s="2">
        <v>45231.416666666701</v>
      </c>
      <c r="B433">
        <v>25.197972782804602</v>
      </c>
      <c r="C433">
        <v>46.0272359542342</v>
      </c>
      <c r="D433">
        <v>421.98376825086098</v>
      </c>
      <c r="E433">
        <v>1.4842644703464301</v>
      </c>
      <c r="F433">
        <v>1.32095917624048</v>
      </c>
      <c r="G433">
        <f t="shared" si="6"/>
        <v>10</v>
      </c>
    </row>
    <row r="434" spans="1:7">
      <c r="A434" s="2">
        <v>45190.125</v>
      </c>
      <c r="B434">
        <v>23.014974791337998</v>
      </c>
      <c r="C434">
        <v>57.5796072569185</v>
      </c>
      <c r="D434">
        <v>977.02560580657098</v>
      </c>
      <c r="E434">
        <v>3.17219696540027</v>
      </c>
      <c r="F434">
        <v>0.83140318892266096</v>
      </c>
      <c r="G434">
        <f t="shared" si="6"/>
        <v>3</v>
      </c>
    </row>
    <row r="435" spans="1:7">
      <c r="A435" s="2">
        <v>45283.833333333299</v>
      </c>
      <c r="B435">
        <v>25.9679071541632</v>
      </c>
      <c r="C435">
        <v>58.390735058371703</v>
      </c>
      <c r="D435">
        <v>490.52964008672302</v>
      </c>
      <c r="E435">
        <v>3.7621011251861902</v>
      </c>
      <c r="F435">
        <v>1.3722778833820799</v>
      </c>
      <c r="G435">
        <f t="shared" si="6"/>
        <v>20</v>
      </c>
    </row>
    <row r="436" spans="1:7">
      <c r="A436" s="2">
        <v>44940.583333333299</v>
      </c>
      <c r="B436">
        <v>27.724021772527099</v>
      </c>
      <c r="C436">
        <v>43.610185647907898</v>
      </c>
      <c r="D436">
        <v>464.23527965512898</v>
      </c>
      <c r="E436">
        <v>2.8593542512268502</v>
      </c>
      <c r="F436">
        <v>0.86782029696743102</v>
      </c>
      <c r="G436">
        <f t="shared" si="6"/>
        <v>14</v>
      </c>
    </row>
    <row r="437" spans="1:7">
      <c r="A437" s="2">
        <v>45148.583333333299</v>
      </c>
      <c r="B437">
        <v>26.986962797346401</v>
      </c>
      <c r="C437">
        <v>31.5874605583696</v>
      </c>
      <c r="D437">
        <v>932.82456872265402</v>
      </c>
      <c r="E437">
        <v>1.7282672021397401</v>
      </c>
      <c r="F437">
        <v>1.25533131866014</v>
      </c>
      <c r="G437">
        <f t="shared" si="6"/>
        <v>14</v>
      </c>
    </row>
    <row r="438" spans="1:7">
      <c r="A438" s="2">
        <v>45077.666666666701</v>
      </c>
      <c r="B438">
        <v>24.325053282848</v>
      </c>
      <c r="C438">
        <v>54.892580683840599</v>
      </c>
      <c r="D438">
        <v>268.57209683990499</v>
      </c>
      <c r="E438">
        <v>2.6811222268083301</v>
      </c>
      <c r="F438">
        <v>1.11803900907868</v>
      </c>
      <c r="G438">
        <f t="shared" si="6"/>
        <v>16</v>
      </c>
    </row>
    <row r="439" spans="1:7">
      <c r="A439" s="2">
        <v>44966.583333333299</v>
      </c>
      <c r="B439">
        <v>25.247284010563</v>
      </c>
      <c r="C439">
        <v>67.923349810991198</v>
      </c>
      <c r="D439">
        <v>526.66819705079104</v>
      </c>
      <c r="E439">
        <v>1.82144703370681</v>
      </c>
      <c r="F439">
        <v>0.68502242990377504</v>
      </c>
      <c r="G439">
        <f t="shared" si="6"/>
        <v>14</v>
      </c>
    </row>
    <row r="440" spans="1:7">
      <c r="A440" s="2">
        <v>44961.916666666701</v>
      </c>
      <c r="B440">
        <v>27.724184966593601</v>
      </c>
      <c r="C440">
        <v>59.911491594618496</v>
      </c>
      <c r="D440">
        <v>536.88337664874598</v>
      </c>
      <c r="E440">
        <v>4.216803270822</v>
      </c>
      <c r="F440">
        <v>0.258844710844292</v>
      </c>
      <c r="G440">
        <f t="shared" si="6"/>
        <v>22</v>
      </c>
    </row>
    <row r="441" spans="1:7">
      <c r="A441" s="2">
        <v>45262.958333333299</v>
      </c>
      <c r="B441">
        <v>22.3285290915336</v>
      </c>
      <c r="C441">
        <v>39.119495545212601</v>
      </c>
      <c r="D441">
        <v>768.27543282418605</v>
      </c>
      <c r="E441">
        <v>3.1688913396409899</v>
      </c>
      <c r="F441">
        <v>0.33294745008857701</v>
      </c>
      <c r="G441">
        <f t="shared" si="6"/>
        <v>23</v>
      </c>
    </row>
    <row r="442" spans="1:7">
      <c r="A442" s="2">
        <v>45068.208333333299</v>
      </c>
      <c r="B442">
        <v>22.2129859900155</v>
      </c>
      <c r="C442">
        <v>52.232412057656802</v>
      </c>
      <c r="D442">
        <v>491.87215222015499</v>
      </c>
      <c r="E442">
        <v>2.6354101547690401</v>
      </c>
      <c r="F442">
        <v>1.19232072710031</v>
      </c>
      <c r="G442">
        <f t="shared" si="6"/>
        <v>5</v>
      </c>
    </row>
    <row r="443" spans="1:7">
      <c r="A443" s="2">
        <v>44946.208333333299</v>
      </c>
      <c r="B443">
        <v>24.849868131360399</v>
      </c>
      <c r="C443">
        <v>45.608589244765902</v>
      </c>
      <c r="D443">
        <v>876.89990084941098</v>
      </c>
      <c r="E443">
        <v>1.5666645888105699</v>
      </c>
      <c r="F443">
        <v>0.23891171323240701</v>
      </c>
      <c r="G443">
        <f t="shared" si="6"/>
        <v>5</v>
      </c>
    </row>
    <row r="444" spans="1:7">
      <c r="A444" s="2">
        <v>45094.125</v>
      </c>
      <c r="B444">
        <v>24.941364782806701</v>
      </c>
      <c r="C444">
        <v>51.860021185905403</v>
      </c>
      <c r="D444">
        <v>703.22228319000203</v>
      </c>
      <c r="E444">
        <v>3.0577524594491901</v>
      </c>
      <c r="F444">
        <v>0.96080558026268303</v>
      </c>
      <c r="G444">
        <f t="shared" si="6"/>
        <v>3</v>
      </c>
    </row>
    <row r="445" spans="1:7">
      <c r="A445" s="2">
        <v>44982.791666666701</v>
      </c>
      <c r="B445">
        <v>20.234727479320199</v>
      </c>
      <c r="C445">
        <v>58.962379618164398</v>
      </c>
      <c r="D445">
        <v>937.87077931551698</v>
      </c>
      <c r="E445">
        <v>3.2655613758704098</v>
      </c>
      <c r="F445">
        <v>1.8082157813297499</v>
      </c>
      <c r="G445">
        <f t="shared" si="6"/>
        <v>19</v>
      </c>
    </row>
    <row r="446" spans="1:7">
      <c r="A446" s="2">
        <v>45213.916666666701</v>
      </c>
      <c r="B446">
        <v>25.8194633890011</v>
      </c>
      <c r="C446">
        <v>49.468686184382399</v>
      </c>
      <c r="D446">
        <v>335.81906959852802</v>
      </c>
      <c r="E446">
        <v>3.6124189610293702</v>
      </c>
      <c r="F446">
        <v>1.20701424054462</v>
      </c>
      <c r="G446">
        <f t="shared" si="6"/>
        <v>22</v>
      </c>
    </row>
    <row r="447" spans="1:7">
      <c r="A447" s="2">
        <v>44977.083333333299</v>
      </c>
      <c r="B447">
        <v>24.1774143230056</v>
      </c>
      <c r="C447">
        <v>66.492650448235295</v>
      </c>
      <c r="D447">
        <v>831.162257342624</v>
      </c>
      <c r="E447">
        <v>3.8222200792666801</v>
      </c>
      <c r="F447">
        <v>1.9556596227433201</v>
      </c>
      <c r="G447">
        <f t="shared" si="6"/>
        <v>2</v>
      </c>
    </row>
    <row r="448" spans="1:7">
      <c r="A448" s="2">
        <v>45156.916666666701</v>
      </c>
      <c r="B448">
        <v>25.7637970498564</v>
      </c>
      <c r="C448">
        <v>57.684587516490097</v>
      </c>
      <c r="D448">
        <v>205.095888063161</v>
      </c>
      <c r="E448">
        <v>1.16731102797459</v>
      </c>
      <c r="F448">
        <v>0.64697356344433998</v>
      </c>
      <c r="G448">
        <f t="shared" si="6"/>
        <v>22</v>
      </c>
    </row>
    <row r="449" spans="1:7">
      <c r="A449" s="2">
        <v>45160.166666666701</v>
      </c>
      <c r="B449">
        <v>29.1482367393907</v>
      </c>
      <c r="C449">
        <v>44.0927536578046</v>
      </c>
      <c r="D449">
        <v>821.737088583439</v>
      </c>
      <c r="E449">
        <v>2.51118874916979</v>
      </c>
      <c r="F449">
        <v>1.33483552360917</v>
      </c>
      <c r="G449">
        <f t="shared" si="6"/>
        <v>4</v>
      </c>
    </row>
    <row r="450" spans="1:7">
      <c r="A450" s="2">
        <v>45258.291666666701</v>
      </c>
      <c r="B450">
        <v>23.331180830392501</v>
      </c>
      <c r="C450">
        <v>54.493353029570898</v>
      </c>
      <c r="D450">
        <v>863.85631559227897</v>
      </c>
      <c r="E450">
        <v>2.48815069010629</v>
      </c>
      <c r="F450">
        <v>1.8760343016312699</v>
      </c>
      <c r="G450">
        <f t="shared" si="6"/>
        <v>7</v>
      </c>
    </row>
    <row r="451" spans="1:7">
      <c r="A451" s="2">
        <v>45226.958333333299</v>
      </c>
      <c r="B451">
        <v>21.078358442479502</v>
      </c>
      <c r="C451">
        <v>48.2150688778136</v>
      </c>
      <c r="D451">
        <v>465.93683475886297</v>
      </c>
      <c r="E451">
        <v>1.68196666728077</v>
      </c>
      <c r="F451">
        <v>0.76386808004503703</v>
      </c>
      <c r="G451">
        <f t="shared" ref="G451:G514" si="7">HOUR(A451)</f>
        <v>23</v>
      </c>
    </row>
    <row r="452" spans="1:7">
      <c r="A452" s="2">
        <v>44943.208333333299</v>
      </c>
      <c r="B452">
        <v>22.065186887895798</v>
      </c>
      <c r="C452">
        <v>61.681233557805903</v>
      </c>
      <c r="D452">
        <v>730.01245279770899</v>
      </c>
      <c r="E452">
        <v>2.2888716965070501</v>
      </c>
      <c r="F452">
        <v>1.11380304034148</v>
      </c>
      <c r="G452">
        <f t="shared" si="7"/>
        <v>5</v>
      </c>
    </row>
    <row r="453" spans="1:7">
      <c r="A453" s="2">
        <v>45208.416666666701</v>
      </c>
      <c r="B453">
        <v>23.065370579122199</v>
      </c>
      <c r="C453">
        <v>30.2979831052061</v>
      </c>
      <c r="D453">
        <v>971.83220920644305</v>
      </c>
      <c r="E453">
        <v>1.1765512327591601</v>
      </c>
      <c r="F453">
        <v>1.70963909515813</v>
      </c>
      <c r="G453">
        <f t="shared" si="7"/>
        <v>10</v>
      </c>
    </row>
    <row r="454" spans="1:7">
      <c r="A454" s="2">
        <v>44991.041666666701</v>
      </c>
      <c r="B454">
        <v>28.634700959530999</v>
      </c>
      <c r="C454">
        <v>53.422620469890703</v>
      </c>
      <c r="D454">
        <v>266.44051226439501</v>
      </c>
      <c r="E454">
        <v>2.8485729451170201</v>
      </c>
      <c r="F454">
        <v>0.72953590142060298</v>
      </c>
      <c r="G454">
        <f t="shared" si="7"/>
        <v>1</v>
      </c>
    </row>
    <row r="455" spans="1:7">
      <c r="A455" s="2">
        <v>45280.791666666701</v>
      </c>
      <c r="B455">
        <v>25.490742921137301</v>
      </c>
      <c r="C455">
        <v>30.939656046327698</v>
      </c>
      <c r="D455">
        <v>656.32686244378795</v>
      </c>
      <c r="E455">
        <v>3.05527668950621</v>
      </c>
      <c r="F455">
        <v>0.11701172068953</v>
      </c>
      <c r="G455">
        <f t="shared" si="7"/>
        <v>19</v>
      </c>
    </row>
    <row r="456" spans="1:7">
      <c r="A456" s="2">
        <v>45277.791666666701</v>
      </c>
      <c r="B456">
        <v>29.950820665011701</v>
      </c>
      <c r="C456">
        <v>69.1733758426912</v>
      </c>
      <c r="D456">
        <v>142.68747768206899</v>
      </c>
      <c r="E456">
        <v>2.9568118652184201</v>
      </c>
      <c r="F456">
        <v>1.98142848504383</v>
      </c>
      <c r="G456">
        <f t="shared" si="7"/>
        <v>19</v>
      </c>
    </row>
    <row r="457" spans="1:7">
      <c r="A457" s="2">
        <v>45093.083333333299</v>
      </c>
      <c r="B457">
        <v>22.850320159405101</v>
      </c>
      <c r="C457">
        <v>50.3013016609018</v>
      </c>
      <c r="D457">
        <v>404.74330752360601</v>
      </c>
      <c r="E457">
        <v>1.56793633284395</v>
      </c>
      <c r="F457">
        <v>0.87163289552174705</v>
      </c>
      <c r="G457">
        <f t="shared" si="7"/>
        <v>2</v>
      </c>
    </row>
    <row r="458" spans="1:7">
      <c r="A458" s="2">
        <v>45145.458333333299</v>
      </c>
      <c r="B458">
        <v>20.687268161188701</v>
      </c>
      <c r="C458">
        <v>41.151980245000502</v>
      </c>
      <c r="D458">
        <v>227.068105713645</v>
      </c>
      <c r="E458">
        <v>1.4234600626609599</v>
      </c>
      <c r="F458">
        <v>0.30800249479255698</v>
      </c>
      <c r="G458">
        <f t="shared" si="7"/>
        <v>11</v>
      </c>
    </row>
    <row r="459" spans="1:7">
      <c r="A459" s="2">
        <v>44977.75</v>
      </c>
      <c r="B459">
        <v>23.0118813628529</v>
      </c>
      <c r="C459">
        <v>34.427980565329101</v>
      </c>
      <c r="D459">
        <v>583.104692470597</v>
      </c>
      <c r="E459">
        <v>4.0366574814202902</v>
      </c>
      <c r="F459">
        <v>1.49845218804493</v>
      </c>
      <c r="G459">
        <f t="shared" si="7"/>
        <v>18</v>
      </c>
    </row>
    <row r="460" spans="1:7">
      <c r="A460" s="2">
        <v>45143.833333333299</v>
      </c>
      <c r="B460">
        <v>29.925949324479799</v>
      </c>
      <c r="C460">
        <v>43.667808511118103</v>
      </c>
      <c r="D460">
        <v>642.89427090545803</v>
      </c>
      <c r="E460">
        <v>3.99550215753258</v>
      </c>
      <c r="F460">
        <v>0.71761304203653997</v>
      </c>
      <c r="G460">
        <f t="shared" si="7"/>
        <v>20</v>
      </c>
    </row>
    <row r="461" spans="1:7">
      <c r="A461" s="2">
        <v>44957.916666666701</v>
      </c>
      <c r="B461">
        <v>27.430991647381301</v>
      </c>
      <c r="C461">
        <v>55.3631688872428</v>
      </c>
      <c r="D461">
        <v>990.46519122711197</v>
      </c>
      <c r="E461">
        <v>2.18785747843634</v>
      </c>
      <c r="F461">
        <v>0.42006778875467599</v>
      </c>
      <c r="G461">
        <f t="shared" si="7"/>
        <v>22</v>
      </c>
    </row>
    <row r="462" spans="1:7">
      <c r="A462" s="2">
        <v>45020.833333333299</v>
      </c>
      <c r="B462">
        <v>29.1506134964979</v>
      </c>
      <c r="C462">
        <v>68.915532845041</v>
      </c>
      <c r="D462">
        <v>970.12223651697695</v>
      </c>
      <c r="E462">
        <v>3.7201118164862899</v>
      </c>
      <c r="F462">
        <v>0.32513198115379699</v>
      </c>
      <c r="G462">
        <f t="shared" si="7"/>
        <v>20</v>
      </c>
    </row>
    <row r="463" spans="1:7">
      <c r="A463" s="2">
        <v>45191</v>
      </c>
      <c r="B463">
        <v>25.9484473370896</v>
      </c>
      <c r="C463">
        <v>33.776013540912899</v>
      </c>
      <c r="D463">
        <v>894.395206623033</v>
      </c>
      <c r="E463">
        <v>4.7660599447670897</v>
      </c>
      <c r="F463">
        <v>1.4253898682781401</v>
      </c>
      <c r="G463">
        <f t="shared" si="7"/>
        <v>0</v>
      </c>
    </row>
    <row r="464" spans="1:7">
      <c r="A464" s="2">
        <v>45154.791666666701</v>
      </c>
      <c r="B464">
        <v>22.7536345037982</v>
      </c>
      <c r="C464">
        <v>38.409479949356403</v>
      </c>
      <c r="D464">
        <v>610.73315619085997</v>
      </c>
      <c r="E464">
        <v>4.3560956097497696</v>
      </c>
      <c r="F464">
        <v>1.98719820801324</v>
      </c>
      <c r="G464">
        <f t="shared" si="7"/>
        <v>19</v>
      </c>
    </row>
    <row r="465" spans="1:7">
      <c r="A465" s="2">
        <v>45084.916666666701</v>
      </c>
      <c r="B465">
        <v>29.544313789573799</v>
      </c>
      <c r="C465">
        <v>41.077733391381699</v>
      </c>
      <c r="D465">
        <v>897.45656621261105</v>
      </c>
      <c r="E465">
        <v>2.1816742711138901</v>
      </c>
      <c r="F465">
        <v>0.84463789621656205</v>
      </c>
      <c r="G465">
        <f t="shared" si="7"/>
        <v>22</v>
      </c>
    </row>
    <row r="466" spans="1:7">
      <c r="A466" s="2">
        <v>45040.083333333299</v>
      </c>
      <c r="B466">
        <v>22.291564523747901</v>
      </c>
      <c r="C466">
        <v>60.640165038238102</v>
      </c>
      <c r="D466">
        <v>419.42603544162699</v>
      </c>
      <c r="E466">
        <v>1.5329217228627601</v>
      </c>
      <c r="F466">
        <v>1.55110335567395</v>
      </c>
      <c r="G466">
        <f t="shared" si="7"/>
        <v>2</v>
      </c>
    </row>
    <row r="467" spans="1:7">
      <c r="A467" s="2">
        <v>45073.208333333299</v>
      </c>
      <c r="B467">
        <v>23.971140340328098</v>
      </c>
      <c r="C467">
        <v>33.158936409895198</v>
      </c>
      <c r="D467">
        <v>280.83812664722501</v>
      </c>
      <c r="E467">
        <v>1.2049114595556401</v>
      </c>
      <c r="F467">
        <v>1.3430566080072399</v>
      </c>
      <c r="G467">
        <f t="shared" si="7"/>
        <v>5</v>
      </c>
    </row>
    <row r="468" spans="1:7">
      <c r="A468" s="2">
        <v>45269.375</v>
      </c>
      <c r="B468">
        <v>22.9338780701944</v>
      </c>
      <c r="C468">
        <v>65.775893647322107</v>
      </c>
      <c r="D468">
        <v>573.44084832762098</v>
      </c>
      <c r="E468">
        <v>3.01491333120594</v>
      </c>
      <c r="F468">
        <v>0.89982686779353205</v>
      </c>
      <c r="G468">
        <f t="shared" si="7"/>
        <v>9</v>
      </c>
    </row>
    <row r="469" spans="1:7">
      <c r="A469" s="2">
        <v>45156.75</v>
      </c>
      <c r="B469">
        <v>26.434590492433198</v>
      </c>
      <c r="C469">
        <v>38.759479880222997</v>
      </c>
      <c r="D469">
        <v>578.08836850212697</v>
      </c>
      <c r="E469">
        <v>2.83014523228927</v>
      </c>
      <c r="F469">
        <v>0.19297448714899701</v>
      </c>
      <c r="G469">
        <f t="shared" si="7"/>
        <v>18</v>
      </c>
    </row>
    <row r="470" spans="1:7">
      <c r="A470" s="2">
        <v>45124.208333333299</v>
      </c>
      <c r="B470">
        <v>24.180097259576801</v>
      </c>
      <c r="C470">
        <v>58.721103870917801</v>
      </c>
      <c r="D470">
        <v>919.064475142417</v>
      </c>
      <c r="E470">
        <v>4.0045534046389299</v>
      </c>
      <c r="F470">
        <v>0.87791501330782495</v>
      </c>
      <c r="G470">
        <f t="shared" si="7"/>
        <v>5</v>
      </c>
    </row>
    <row r="471" spans="1:7">
      <c r="A471" s="2">
        <v>45021.958333333299</v>
      </c>
      <c r="B471">
        <v>29.571082083445202</v>
      </c>
      <c r="C471">
        <v>60.422070580667501</v>
      </c>
      <c r="D471">
        <v>105.16262276987401</v>
      </c>
      <c r="E471">
        <v>4.0734157431723403</v>
      </c>
      <c r="F471">
        <v>0.155604799510594</v>
      </c>
      <c r="G471">
        <f t="shared" si="7"/>
        <v>23</v>
      </c>
    </row>
    <row r="472" spans="1:7">
      <c r="A472" s="2">
        <v>45277.208333333299</v>
      </c>
      <c r="B472">
        <v>29.6742007871959</v>
      </c>
      <c r="C472">
        <v>65.723348367857696</v>
      </c>
      <c r="D472">
        <v>869.99630748568404</v>
      </c>
      <c r="E472">
        <v>1.27991500427529</v>
      </c>
      <c r="F472">
        <v>1.9092591235198499</v>
      </c>
      <c r="G472">
        <f t="shared" si="7"/>
        <v>5</v>
      </c>
    </row>
    <row r="473" spans="1:7">
      <c r="A473" s="2">
        <v>45210.208333333299</v>
      </c>
      <c r="B473">
        <v>20.9691401801437</v>
      </c>
      <c r="C473">
        <v>38.301556759329799</v>
      </c>
      <c r="D473">
        <v>647.41194718181805</v>
      </c>
      <c r="E473">
        <v>4.8857266066368403</v>
      </c>
      <c r="F473">
        <v>0.877837595293535</v>
      </c>
      <c r="G473">
        <f t="shared" si="7"/>
        <v>5</v>
      </c>
    </row>
    <row r="474" spans="1:7">
      <c r="A474" s="2">
        <v>44953</v>
      </c>
      <c r="B474">
        <v>29.283330925386899</v>
      </c>
      <c r="C474">
        <v>58.930707100014601</v>
      </c>
      <c r="D474">
        <v>945.68004712297</v>
      </c>
      <c r="E474">
        <v>2.03165661390068</v>
      </c>
      <c r="F474">
        <v>1.2005563559251</v>
      </c>
      <c r="G474">
        <f t="shared" si="7"/>
        <v>0</v>
      </c>
    </row>
    <row r="475" spans="1:7">
      <c r="A475" s="2">
        <v>45197.125</v>
      </c>
      <c r="B475">
        <v>27.979960151715499</v>
      </c>
      <c r="C475">
        <v>44.123039001287999</v>
      </c>
      <c r="D475">
        <v>770.69433888358003</v>
      </c>
      <c r="E475">
        <v>2.4964092997217899</v>
      </c>
      <c r="F475">
        <v>1.88739627212627</v>
      </c>
      <c r="G475">
        <f t="shared" si="7"/>
        <v>3</v>
      </c>
    </row>
    <row r="476" spans="1:7">
      <c r="A476" s="2">
        <v>45088.916666666701</v>
      </c>
      <c r="B476">
        <v>27.123374361336801</v>
      </c>
      <c r="C476">
        <v>45.5314838801119</v>
      </c>
      <c r="D476">
        <v>429.633505976631</v>
      </c>
      <c r="E476">
        <v>3.3051481262290401</v>
      </c>
      <c r="F476">
        <v>1.1944467682056801</v>
      </c>
      <c r="G476">
        <f t="shared" si="7"/>
        <v>22</v>
      </c>
    </row>
    <row r="477" spans="1:7">
      <c r="A477" s="2">
        <v>45122.125</v>
      </c>
      <c r="B477">
        <v>23.627859813533899</v>
      </c>
      <c r="C477">
        <v>50.332482273075797</v>
      </c>
      <c r="D477">
        <v>671.31924109061697</v>
      </c>
      <c r="E477">
        <v>1.1531304779164</v>
      </c>
      <c r="F477">
        <v>0.42742496294098398</v>
      </c>
      <c r="G477">
        <f t="shared" si="7"/>
        <v>3</v>
      </c>
    </row>
    <row r="478" spans="1:7">
      <c r="A478" s="2">
        <v>45226.875</v>
      </c>
      <c r="B478">
        <v>26.795572398649899</v>
      </c>
      <c r="C478">
        <v>35.246949062086202</v>
      </c>
      <c r="D478">
        <v>432.74769771676398</v>
      </c>
      <c r="E478">
        <v>3.8515367852425499</v>
      </c>
      <c r="F478">
        <v>1.90806579984682</v>
      </c>
      <c r="G478">
        <f t="shared" si="7"/>
        <v>21</v>
      </c>
    </row>
    <row r="479" spans="1:7">
      <c r="A479" s="2">
        <v>45206.625</v>
      </c>
      <c r="B479">
        <v>28.1066643392077</v>
      </c>
      <c r="C479">
        <v>44.348981144906197</v>
      </c>
      <c r="D479">
        <v>929.40893478560804</v>
      </c>
      <c r="E479">
        <v>1.7687994026318199</v>
      </c>
      <c r="F479">
        <v>0.45708575373986599</v>
      </c>
      <c r="G479">
        <f t="shared" si="7"/>
        <v>15</v>
      </c>
    </row>
    <row r="480" spans="1:7">
      <c r="A480" s="2">
        <v>44948.041666666701</v>
      </c>
      <c r="B480">
        <v>28.304247459572998</v>
      </c>
      <c r="C480">
        <v>67.619574042555897</v>
      </c>
      <c r="D480">
        <v>117.716282394773</v>
      </c>
      <c r="E480">
        <v>4.6679962725835802</v>
      </c>
      <c r="F480">
        <v>0.34347767268723201</v>
      </c>
      <c r="G480">
        <f t="shared" si="7"/>
        <v>1</v>
      </c>
    </row>
    <row r="481" spans="1:7">
      <c r="A481" s="2">
        <v>45132.583333333299</v>
      </c>
      <c r="B481">
        <v>28.057756185030499</v>
      </c>
      <c r="C481">
        <v>37.225149128629099</v>
      </c>
      <c r="D481">
        <v>599.31112398667904</v>
      </c>
      <c r="E481">
        <v>1.98695355002711</v>
      </c>
      <c r="F481">
        <v>0.78865773173262399</v>
      </c>
      <c r="G481">
        <f t="shared" si="7"/>
        <v>14</v>
      </c>
    </row>
    <row r="482" spans="1:7">
      <c r="A482" s="2">
        <v>45275.541666666701</v>
      </c>
      <c r="B482">
        <v>23.200235900597502</v>
      </c>
      <c r="C482">
        <v>42.606558081298402</v>
      </c>
      <c r="D482">
        <v>556.59825203800199</v>
      </c>
      <c r="E482">
        <v>2.6532306895262301</v>
      </c>
      <c r="F482">
        <v>0.92621658844861299</v>
      </c>
      <c r="G482">
        <f t="shared" si="7"/>
        <v>13</v>
      </c>
    </row>
    <row r="483" spans="1:7">
      <c r="A483" s="2">
        <v>45132.875</v>
      </c>
      <c r="B483">
        <v>21.850129920243301</v>
      </c>
      <c r="C483">
        <v>62.291133668331199</v>
      </c>
      <c r="D483">
        <v>271.125606812108</v>
      </c>
      <c r="E483">
        <v>1.8973004938895299</v>
      </c>
      <c r="F483">
        <v>1.9570077616036501</v>
      </c>
      <c r="G483">
        <f t="shared" si="7"/>
        <v>21</v>
      </c>
    </row>
    <row r="484" spans="1:7">
      <c r="A484" s="2">
        <v>45060.583333333299</v>
      </c>
      <c r="B484">
        <v>25.4377535062291</v>
      </c>
      <c r="C484">
        <v>39.999147703141702</v>
      </c>
      <c r="D484">
        <v>485.33199570052699</v>
      </c>
      <c r="E484">
        <v>3.58439628368845</v>
      </c>
      <c r="F484">
        <v>1.15270433516355</v>
      </c>
      <c r="G484">
        <f t="shared" si="7"/>
        <v>14</v>
      </c>
    </row>
    <row r="485" spans="1:7">
      <c r="A485" s="2">
        <v>44968.375</v>
      </c>
      <c r="B485">
        <v>22.542260209044201</v>
      </c>
      <c r="C485">
        <v>36.591616916442803</v>
      </c>
      <c r="D485">
        <v>367.20282283923598</v>
      </c>
      <c r="E485">
        <v>2.50921081628863</v>
      </c>
      <c r="F485">
        <v>1.6310971429368899</v>
      </c>
      <c r="G485">
        <f t="shared" si="7"/>
        <v>9</v>
      </c>
    </row>
    <row r="486" spans="1:7">
      <c r="A486" s="2">
        <v>45067.791666666701</v>
      </c>
      <c r="B486">
        <v>27.849851823313902</v>
      </c>
      <c r="C486">
        <v>37.6205796217574</v>
      </c>
      <c r="D486">
        <v>703.36885749753196</v>
      </c>
      <c r="E486">
        <v>1.9567005820766099</v>
      </c>
      <c r="F486">
        <v>1.5610690889405601</v>
      </c>
      <c r="G486">
        <f t="shared" si="7"/>
        <v>19</v>
      </c>
    </row>
    <row r="487" spans="1:7">
      <c r="A487" s="2">
        <v>45240.083333333299</v>
      </c>
      <c r="B487">
        <v>20.4466998652372</v>
      </c>
      <c r="C487">
        <v>69.427056591021099</v>
      </c>
      <c r="D487">
        <v>777.81585543192398</v>
      </c>
      <c r="E487">
        <v>4.3756853745890103</v>
      </c>
      <c r="F487">
        <v>0.86422987007496999</v>
      </c>
      <c r="G487">
        <f t="shared" si="7"/>
        <v>2</v>
      </c>
    </row>
    <row r="488" spans="1:7">
      <c r="A488" s="2">
        <v>44969.541666666701</v>
      </c>
      <c r="B488">
        <v>24.254085476545299</v>
      </c>
      <c r="C488">
        <v>46.532304403361898</v>
      </c>
      <c r="D488">
        <v>794.256119224494</v>
      </c>
      <c r="E488">
        <v>3.81178045272741</v>
      </c>
      <c r="F488">
        <v>0.241833549586776</v>
      </c>
      <c r="G488">
        <f t="shared" si="7"/>
        <v>13</v>
      </c>
    </row>
    <row r="489" spans="1:7">
      <c r="A489" s="2">
        <v>45110.791666666701</v>
      </c>
      <c r="B489">
        <v>27.785880290226899</v>
      </c>
      <c r="C489">
        <v>45.838693170498402</v>
      </c>
      <c r="D489">
        <v>454.91673242997803</v>
      </c>
      <c r="E489">
        <v>2.88659470078845</v>
      </c>
      <c r="F489">
        <v>0.32748933678667203</v>
      </c>
      <c r="G489">
        <f t="shared" si="7"/>
        <v>19</v>
      </c>
    </row>
    <row r="490" spans="1:7">
      <c r="A490" s="2">
        <v>45248.25</v>
      </c>
      <c r="B490">
        <v>20.8055910408765</v>
      </c>
      <c r="C490">
        <v>60.280720667998203</v>
      </c>
      <c r="D490">
        <v>272.25042233397801</v>
      </c>
      <c r="E490">
        <v>2.1437415796105199</v>
      </c>
      <c r="F490">
        <v>1.9861628150125099</v>
      </c>
      <c r="G490">
        <f t="shared" si="7"/>
        <v>6</v>
      </c>
    </row>
    <row r="491" spans="1:7">
      <c r="A491" s="2">
        <v>44987.875</v>
      </c>
      <c r="B491">
        <v>26.8697914528585</v>
      </c>
      <c r="C491">
        <v>32.5095870693061</v>
      </c>
      <c r="D491">
        <v>364.64509870704097</v>
      </c>
      <c r="E491">
        <v>4.48917240709486</v>
      </c>
      <c r="F491">
        <v>1.7338959999055199</v>
      </c>
      <c r="G491">
        <f t="shared" si="7"/>
        <v>21</v>
      </c>
    </row>
    <row r="492" spans="1:7">
      <c r="A492" s="2">
        <v>44958.75</v>
      </c>
      <c r="B492">
        <v>22.310632564973101</v>
      </c>
      <c r="C492">
        <v>36.7815139831851</v>
      </c>
      <c r="D492">
        <v>581.26069895204296</v>
      </c>
      <c r="E492">
        <v>2.6775352606954601</v>
      </c>
      <c r="F492">
        <v>0.75686469459790096</v>
      </c>
      <c r="G492">
        <f t="shared" si="7"/>
        <v>18</v>
      </c>
    </row>
    <row r="493" spans="1:7">
      <c r="A493" s="2">
        <v>45217.916666666701</v>
      </c>
      <c r="B493">
        <v>21.273938927989199</v>
      </c>
      <c r="C493">
        <v>58.7952040629498</v>
      </c>
      <c r="D493">
        <v>653.77234909075196</v>
      </c>
      <c r="E493">
        <v>2.8615869299377898</v>
      </c>
      <c r="F493">
        <v>1.6822825385243301</v>
      </c>
      <c r="G493">
        <f t="shared" si="7"/>
        <v>22</v>
      </c>
    </row>
    <row r="494" spans="1:7">
      <c r="A494" s="2">
        <v>45272.875</v>
      </c>
      <c r="B494">
        <v>23.0788685458384</v>
      </c>
      <c r="C494">
        <v>42.786050677548602</v>
      </c>
      <c r="D494">
        <v>815.38567996363497</v>
      </c>
      <c r="E494">
        <v>1.76797207032271</v>
      </c>
      <c r="F494">
        <v>1.80974803316412</v>
      </c>
      <c r="G494">
        <f t="shared" si="7"/>
        <v>21</v>
      </c>
    </row>
    <row r="495" spans="1:7">
      <c r="A495" s="2">
        <v>45124.875</v>
      </c>
      <c r="B495">
        <v>20.193362479941801</v>
      </c>
      <c r="C495">
        <v>58.067132423286303</v>
      </c>
      <c r="D495">
        <v>747.76275236065806</v>
      </c>
      <c r="E495">
        <v>4.3356817142240303</v>
      </c>
      <c r="F495">
        <v>1.8544506800501299</v>
      </c>
      <c r="G495">
        <f t="shared" si="7"/>
        <v>21</v>
      </c>
    </row>
    <row r="496" spans="1:7">
      <c r="A496" s="2">
        <v>45021.208333333299</v>
      </c>
      <c r="B496">
        <v>26.3002249728682</v>
      </c>
      <c r="C496">
        <v>30.9144137591997</v>
      </c>
      <c r="D496">
        <v>256.93291593231999</v>
      </c>
      <c r="E496">
        <v>3.1996202935365798</v>
      </c>
      <c r="F496">
        <v>1.7628913852255499</v>
      </c>
      <c r="G496">
        <f t="shared" si="7"/>
        <v>5</v>
      </c>
    </row>
    <row r="497" spans="1:7">
      <c r="A497" s="2">
        <v>45076.833333333299</v>
      </c>
      <c r="B497">
        <v>23.329088828901</v>
      </c>
      <c r="C497">
        <v>53.614384750054903</v>
      </c>
      <c r="D497">
        <v>769.59188989556799</v>
      </c>
      <c r="E497">
        <v>3.6275909824300698</v>
      </c>
      <c r="F497">
        <v>0.45381781016799699</v>
      </c>
      <c r="G497">
        <f t="shared" si="7"/>
        <v>20</v>
      </c>
    </row>
    <row r="498" spans="1:7">
      <c r="A498" s="2">
        <v>45046.166666666701</v>
      </c>
      <c r="B498">
        <v>29.937111994614</v>
      </c>
      <c r="C498">
        <v>51.769829949327203</v>
      </c>
      <c r="D498">
        <v>203.59963409389499</v>
      </c>
      <c r="E498">
        <v>2.6752689191835302</v>
      </c>
      <c r="F498">
        <v>1.60758358800169</v>
      </c>
      <c r="G498">
        <f t="shared" si="7"/>
        <v>4</v>
      </c>
    </row>
    <row r="499" spans="1:7">
      <c r="A499" s="2">
        <v>45199.083333333299</v>
      </c>
      <c r="B499">
        <v>20.9783934694564</v>
      </c>
      <c r="C499">
        <v>35.794255013150703</v>
      </c>
      <c r="D499">
        <v>925.97902552669495</v>
      </c>
      <c r="E499">
        <v>1.0775095335099101</v>
      </c>
      <c r="F499">
        <v>0.205706799381279</v>
      </c>
      <c r="G499">
        <f t="shared" si="7"/>
        <v>2</v>
      </c>
    </row>
    <row r="500" spans="1:7">
      <c r="A500" s="2">
        <v>44953.666666666701</v>
      </c>
      <c r="B500">
        <v>28.948842758420401</v>
      </c>
      <c r="C500">
        <v>34.749434509721503</v>
      </c>
      <c r="D500">
        <v>720.79305350196705</v>
      </c>
      <c r="E500">
        <v>2.2020472699300901</v>
      </c>
      <c r="F500">
        <v>1.63240138781207</v>
      </c>
      <c r="G500">
        <f t="shared" si="7"/>
        <v>16</v>
      </c>
    </row>
    <row r="501" spans="1:7">
      <c r="A501" s="2">
        <v>45277.208333333299</v>
      </c>
      <c r="B501">
        <v>24.979577486891301</v>
      </c>
      <c r="C501">
        <v>67.126167932145506</v>
      </c>
      <c r="D501">
        <v>200.722029840945</v>
      </c>
      <c r="E501">
        <v>1.0826886510728699</v>
      </c>
      <c r="F501">
        <v>1.1961265265123899</v>
      </c>
      <c r="G501">
        <f t="shared" si="7"/>
        <v>5</v>
      </c>
    </row>
    <row r="502" spans="1:7">
      <c r="A502" s="2">
        <v>45067.583333333299</v>
      </c>
      <c r="B502">
        <v>21.177007190930102</v>
      </c>
      <c r="C502">
        <v>50.200677533165297</v>
      </c>
      <c r="D502">
        <v>852.92006559720096</v>
      </c>
      <c r="E502">
        <v>1.11971415137662</v>
      </c>
      <c r="F502">
        <v>1.4963788846114301</v>
      </c>
      <c r="G502">
        <f t="shared" si="7"/>
        <v>14</v>
      </c>
    </row>
    <row r="503" spans="1:7">
      <c r="A503" s="2">
        <v>45006.958333333299</v>
      </c>
      <c r="B503">
        <v>28.561173411487001</v>
      </c>
      <c r="C503">
        <v>31.996021171014799</v>
      </c>
      <c r="D503">
        <v>710.57702314306505</v>
      </c>
      <c r="E503">
        <v>4.9405137311643603</v>
      </c>
      <c r="F503">
        <v>1.14444056717133</v>
      </c>
      <c r="G503">
        <f t="shared" si="7"/>
        <v>23</v>
      </c>
    </row>
    <row r="504" spans="1:7">
      <c r="A504" s="2">
        <v>44980</v>
      </c>
      <c r="B504">
        <v>21.110455636518498</v>
      </c>
      <c r="C504">
        <v>35.942313575697398</v>
      </c>
      <c r="D504">
        <v>740.70741407927596</v>
      </c>
      <c r="E504">
        <v>1.3789868323249399</v>
      </c>
      <c r="F504">
        <v>1.2352860867462401</v>
      </c>
      <c r="G504">
        <f t="shared" si="7"/>
        <v>0</v>
      </c>
    </row>
    <row r="505" spans="1:7">
      <c r="A505" s="2">
        <v>44986.458333333299</v>
      </c>
      <c r="B505">
        <v>26.458592807629699</v>
      </c>
      <c r="C505">
        <v>56.902112824138698</v>
      </c>
      <c r="D505">
        <v>538.68598827011397</v>
      </c>
      <c r="E505">
        <v>2.8039875545880801</v>
      </c>
      <c r="F505">
        <v>0.17034061054691699</v>
      </c>
      <c r="G505">
        <f t="shared" si="7"/>
        <v>11</v>
      </c>
    </row>
    <row r="506" spans="1:7">
      <c r="A506" s="2">
        <v>45131.583333333299</v>
      </c>
      <c r="B506">
        <v>22.452175626097102</v>
      </c>
      <c r="C506">
        <v>49.070577711562599</v>
      </c>
      <c r="D506">
        <v>644.23469332890102</v>
      </c>
      <c r="E506">
        <v>4.3548779642650102</v>
      </c>
      <c r="F506">
        <v>0.159765981055839</v>
      </c>
      <c r="G506">
        <f t="shared" si="7"/>
        <v>14</v>
      </c>
    </row>
    <row r="507" spans="1:7">
      <c r="A507" s="2">
        <v>45131</v>
      </c>
      <c r="B507">
        <v>24.491175442063302</v>
      </c>
      <c r="C507">
        <v>53.906511452910998</v>
      </c>
      <c r="D507">
        <v>485.30226008148702</v>
      </c>
      <c r="E507">
        <v>2.6862015510939301</v>
      </c>
      <c r="F507">
        <v>1.64304814739063</v>
      </c>
      <c r="G507">
        <f t="shared" si="7"/>
        <v>0</v>
      </c>
    </row>
    <row r="508" spans="1:7">
      <c r="A508" s="2">
        <v>45282.958333333299</v>
      </c>
      <c r="B508">
        <v>25.730199230654399</v>
      </c>
      <c r="C508">
        <v>48.331003368408702</v>
      </c>
      <c r="D508">
        <v>610.75860173918204</v>
      </c>
      <c r="E508">
        <v>1.99500920076887</v>
      </c>
      <c r="F508">
        <v>0.65300709801960499</v>
      </c>
      <c r="G508">
        <f t="shared" si="7"/>
        <v>23</v>
      </c>
    </row>
    <row r="509" spans="1:7">
      <c r="A509" s="2">
        <v>45016.041666666701</v>
      </c>
      <c r="B509">
        <v>29.196754595876499</v>
      </c>
      <c r="C509">
        <v>67.0205989010054</v>
      </c>
      <c r="D509">
        <v>810.81204631340904</v>
      </c>
      <c r="E509">
        <v>2.6560063222619301</v>
      </c>
      <c r="F509">
        <v>1.63370709128033</v>
      </c>
      <c r="G509">
        <f t="shared" si="7"/>
        <v>1</v>
      </c>
    </row>
    <row r="510" spans="1:7">
      <c r="A510" s="2">
        <v>45233.291666666701</v>
      </c>
      <c r="B510">
        <v>22.845137604876101</v>
      </c>
      <c r="C510">
        <v>63.009949107631897</v>
      </c>
      <c r="D510">
        <v>279.787970196044</v>
      </c>
      <c r="E510">
        <v>4.2955554674800798</v>
      </c>
      <c r="F510">
        <v>1.43665783394636</v>
      </c>
      <c r="G510">
        <f t="shared" si="7"/>
        <v>7</v>
      </c>
    </row>
    <row r="511" spans="1:7">
      <c r="A511" s="2">
        <v>44942.541666666701</v>
      </c>
      <c r="B511">
        <v>23.876948465282901</v>
      </c>
      <c r="C511">
        <v>69.205779958914206</v>
      </c>
      <c r="D511">
        <v>888.30643600912401</v>
      </c>
      <c r="E511">
        <v>1.17956569286975</v>
      </c>
      <c r="F511">
        <v>1.17340056295885</v>
      </c>
      <c r="G511">
        <f t="shared" si="7"/>
        <v>13</v>
      </c>
    </row>
    <row r="512" spans="1:7">
      <c r="A512" s="2">
        <v>45249.958333333299</v>
      </c>
      <c r="B512">
        <v>21.995957707912201</v>
      </c>
      <c r="C512">
        <v>67.569317668542098</v>
      </c>
      <c r="D512">
        <v>375.40813424706602</v>
      </c>
      <c r="E512">
        <v>2.95511130835389</v>
      </c>
      <c r="F512">
        <v>0.29942577550309601</v>
      </c>
      <c r="G512">
        <f t="shared" si="7"/>
        <v>23</v>
      </c>
    </row>
    <row r="513" spans="1:7">
      <c r="A513" s="2">
        <v>45036.458333333299</v>
      </c>
      <c r="B513">
        <v>23.436216353275</v>
      </c>
      <c r="C513">
        <v>59.147915946729597</v>
      </c>
      <c r="D513">
        <v>232.80985777831501</v>
      </c>
      <c r="E513">
        <v>1.7740238793898599</v>
      </c>
      <c r="F513">
        <v>0.22548056775566699</v>
      </c>
      <c r="G513">
        <f t="shared" si="7"/>
        <v>11</v>
      </c>
    </row>
    <row r="514" spans="1:7">
      <c r="A514" s="2">
        <v>44963.708333333299</v>
      </c>
      <c r="B514">
        <v>21.258118279219101</v>
      </c>
      <c r="C514">
        <v>32.101216840855301</v>
      </c>
      <c r="D514">
        <v>671.09415517123205</v>
      </c>
      <c r="E514">
        <v>1.24107731772231</v>
      </c>
      <c r="F514">
        <v>0.82956482939230203</v>
      </c>
      <c r="G514">
        <f t="shared" si="7"/>
        <v>17</v>
      </c>
    </row>
    <row r="515" spans="1:7">
      <c r="A515" s="2">
        <v>44950.583333333299</v>
      </c>
      <c r="B515">
        <v>25.480833961454099</v>
      </c>
      <c r="C515">
        <v>69.964071066278905</v>
      </c>
      <c r="D515">
        <v>571.96877436972704</v>
      </c>
      <c r="E515">
        <v>4.1422179102180596</v>
      </c>
      <c r="F515">
        <v>1.8579786008271999</v>
      </c>
      <c r="G515">
        <f t="shared" ref="G515:G578" si="8">HOUR(A515)</f>
        <v>14</v>
      </c>
    </row>
    <row r="516" spans="1:7">
      <c r="A516" s="2">
        <v>45274.5</v>
      </c>
      <c r="B516">
        <v>25.592316137890499</v>
      </c>
      <c r="C516">
        <v>48.932747826346201</v>
      </c>
      <c r="D516">
        <v>362.38014037484101</v>
      </c>
      <c r="E516">
        <v>1.05793006669279</v>
      </c>
      <c r="F516">
        <v>0.52990029873023303</v>
      </c>
      <c r="G516">
        <f t="shared" si="8"/>
        <v>12</v>
      </c>
    </row>
    <row r="517" spans="1:7">
      <c r="A517" s="2">
        <v>44975.125</v>
      </c>
      <c r="B517">
        <v>26.2337313621546</v>
      </c>
      <c r="C517">
        <v>32.439881425457301</v>
      </c>
      <c r="D517">
        <v>665.35364955100601</v>
      </c>
      <c r="E517">
        <v>2.6598317864753098</v>
      </c>
      <c r="F517">
        <v>0.90225742104681905</v>
      </c>
      <c r="G517">
        <f t="shared" si="8"/>
        <v>3</v>
      </c>
    </row>
    <row r="518" spans="1:7">
      <c r="A518" s="2">
        <v>44984.166666666701</v>
      </c>
      <c r="B518">
        <v>22.303523796379</v>
      </c>
      <c r="C518">
        <v>69.656932420105704</v>
      </c>
      <c r="D518">
        <v>742.91668663969199</v>
      </c>
      <c r="E518">
        <v>3.18201110992233</v>
      </c>
      <c r="F518">
        <v>1.3192068119662199</v>
      </c>
      <c r="G518">
        <f t="shared" si="8"/>
        <v>4</v>
      </c>
    </row>
    <row r="519" spans="1:7">
      <c r="A519" s="2">
        <v>45207.958333333299</v>
      </c>
      <c r="B519">
        <v>24.323556528541499</v>
      </c>
      <c r="C519">
        <v>52.815068704857701</v>
      </c>
      <c r="D519">
        <v>345.32920699208398</v>
      </c>
      <c r="E519">
        <v>1.69153493090537</v>
      </c>
      <c r="F519">
        <v>1.0437335326286801</v>
      </c>
      <c r="G519">
        <f t="shared" si="8"/>
        <v>23</v>
      </c>
    </row>
    <row r="520" spans="1:7">
      <c r="A520" s="2">
        <v>45076.25</v>
      </c>
      <c r="B520">
        <v>20.414290874689598</v>
      </c>
      <c r="C520">
        <v>48.3601609099588</v>
      </c>
      <c r="D520">
        <v>204.976756416168</v>
      </c>
      <c r="E520">
        <v>4.5978266174205702</v>
      </c>
      <c r="F520">
        <v>0.14768231262406101</v>
      </c>
      <c r="G520">
        <f t="shared" si="8"/>
        <v>6</v>
      </c>
    </row>
    <row r="521" spans="1:7">
      <c r="A521" s="2">
        <v>45274.375</v>
      </c>
      <c r="B521">
        <v>20.402566876075301</v>
      </c>
      <c r="C521">
        <v>30.791577233322499</v>
      </c>
      <c r="D521">
        <v>559.27460543289305</v>
      </c>
      <c r="E521">
        <v>2.63472230969148</v>
      </c>
      <c r="F521">
        <v>1.4210443590567201</v>
      </c>
      <c r="G521">
        <f t="shared" si="8"/>
        <v>9</v>
      </c>
    </row>
    <row r="522" spans="1:7">
      <c r="A522" s="2">
        <v>44975.791666666701</v>
      </c>
      <c r="B522">
        <v>23.0946285838805</v>
      </c>
      <c r="C522">
        <v>47.1360467782604</v>
      </c>
      <c r="D522">
        <v>354.68138539416702</v>
      </c>
      <c r="E522">
        <v>1.7284151898097699</v>
      </c>
      <c r="F522">
        <v>1.8449745815737599</v>
      </c>
      <c r="G522">
        <f t="shared" si="8"/>
        <v>19</v>
      </c>
    </row>
    <row r="523" spans="1:7">
      <c r="A523" s="2">
        <v>45233.666666666701</v>
      </c>
      <c r="B523">
        <v>24.8914295117455</v>
      </c>
      <c r="C523">
        <v>37.3308298875248</v>
      </c>
      <c r="D523">
        <v>392.70262689139901</v>
      </c>
      <c r="E523">
        <v>3.4447182976448998</v>
      </c>
      <c r="F523">
        <v>1.23941916654843</v>
      </c>
      <c r="G523">
        <f t="shared" si="8"/>
        <v>16</v>
      </c>
    </row>
    <row r="524" spans="1:7">
      <c r="A524" s="2">
        <v>45101.958333333299</v>
      </c>
      <c r="B524">
        <v>26.929740181623099</v>
      </c>
      <c r="C524">
        <v>58.757959686162998</v>
      </c>
      <c r="D524">
        <v>544.57202988767006</v>
      </c>
      <c r="E524">
        <v>3.55779476610277</v>
      </c>
      <c r="F524">
        <v>1.2027840980128</v>
      </c>
      <c r="G524">
        <f t="shared" si="8"/>
        <v>23</v>
      </c>
    </row>
    <row r="525" spans="1:7">
      <c r="A525" s="2">
        <v>45000.541666666701</v>
      </c>
      <c r="B525">
        <v>27.586734650146202</v>
      </c>
      <c r="C525">
        <v>30.314676100943</v>
      </c>
      <c r="D525">
        <v>758.08041907826703</v>
      </c>
      <c r="E525">
        <v>2.5546857056080001</v>
      </c>
      <c r="F525">
        <v>1.68706665912596</v>
      </c>
      <c r="G525">
        <f t="shared" si="8"/>
        <v>13</v>
      </c>
    </row>
    <row r="526" spans="1:7">
      <c r="A526" s="2">
        <v>44978.916666666701</v>
      </c>
      <c r="B526">
        <v>24.017809800459201</v>
      </c>
      <c r="C526">
        <v>51.321427220264702</v>
      </c>
      <c r="D526">
        <v>113.463982159057</v>
      </c>
      <c r="E526">
        <v>1.1258734529693499</v>
      </c>
      <c r="F526">
        <v>1.68239296690244</v>
      </c>
      <c r="G526">
        <f t="shared" si="8"/>
        <v>22</v>
      </c>
    </row>
    <row r="527" spans="1:7">
      <c r="A527" s="2">
        <v>45167.416666666701</v>
      </c>
      <c r="B527">
        <v>27.556064215953299</v>
      </c>
      <c r="C527">
        <v>31.748648734603901</v>
      </c>
      <c r="D527">
        <v>530.39563453349501</v>
      </c>
      <c r="E527">
        <v>3.6465838789028799</v>
      </c>
      <c r="F527">
        <v>0.45483740276115803</v>
      </c>
      <c r="G527">
        <f t="shared" si="8"/>
        <v>10</v>
      </c>
    </row>
    <row r="528" spans="1:7">
      <c r="A528" s="2">
        <v>44972.875</v>
      </c>
      <c r="B528">
        <v>27.276040106573301</v>
      </c>
      <c r="C528">
        <v>58.593199836091003</v>
      </c>
      <c r="D528">
        <v>211.14112751312601</v>
      </c>
      <c r="E528">
        <v>1.95106652308052</v>
      </c>
      <c r="F528">
        <v>0.90236837957913096</v>
      </c>
      <c r="G528">
        <f t="shared" si="8"/>
        <v>21</v>
      </c>
    </row>
    <row r="529" spans="1:7">
      <c r="A529" s="2">
        <v>45071.166666666701</v>
      </c>
      <c r="B529">
        <v>26.324741705384699</v>
      </c>
      <c r="C529">
        <v>68.120779712373306</v>
      </c>
      <c r="D529">
        <v>867.90504107033996</v>
      </c>
      <c r="E529">
        <v>1.5997023648242099</v>
      </c>
      <c r="F529">
        <v>1.65661258583202</v>
      </c>
      <c r="G529">
        <f t="shared" si="8"/>
        <v>4</v>
      </c>
    </row>
    <row r="530" spans="1:7">
      <c r="A530" s="2">
        <v>45263.291666666701</v>
      </c>
      <c r="B530">
        <v>21.416297611487</v>
      </c>
      <c r="C530">
        <v>31.732821929913801</v>
      </c>
      <c r="D530">
        <v>333.79907393615201</v>
      </c>
      <c r="E530">
        <v>4.28374856126241</v>
      </c>
      <c r="F530">
        <v>1.4961845370329001</v>
      </c>
      <c r="G530">
        <f t="shared" si="8"/>
        <v>7</v>
      </c>
    </row>
    <row r="531" spans="1:7">
      <c r="A531" s="2">
        <v>45286.458333333299</v>
      </c>
      <c r="B531">
        <v>22.8724398857693</v>
      </c>
      <c r="C531">
        <v>34.1233664466736</v>
      </c>
      <c r="D531">
        <v>463.60309101487798</v>
      </c>
      <c r="E531">
        <v>3.0169656351062102</v>
      </c>
      <c r="F531">
        <v>1.7043372656832201</v>
      </c>
      <c r="G531">
        <f t="shared" si="8"/>
        <v>11</v>
      </c>
    </row>
    <row r="532" spans="1:7">
      <c r="A532" s="2">
        <v>45173.708333333299</v>
      </c>
      <c r="B532">
        <v>25.338767517623701</v>
      </c>
      <c r="C532">
        <v>50.623718949741402</v>
      </c>
      <c r="D532">
        <v>142.68110387452299</v>
      </c>
      <c r="E532">
        <v>2.7917190252250599</v>
      </c>
      <c r="F532">
        <v>0.34594228694465801</v>
      </c>
      <c r="G532">
        <f t="shared" si="8"/>
        <v>17</v>
      </c>
    </row>
    <row r="533" spans="1:7">
      <c r="A533" s="2">
        <v>45158.666666666701</v>
      </c>
      <c r="B533">
        <v>28.1393193374814</v>
      </c>
      <c r="C533">
        <v>69.298484176447303</v>
      </c>
      <c r="D533">
        <v>234.22850722601899</v>
      </c>
      <c r="E533">
        <v>4.0193689500989001</v>
      </c>
      <c r="F533">
        <v>0.93498741591846202</v>
      </c>
      <c r="G533">
        <f t="shared" si="8"/>
        <v>16</v>
      </c>
    </row>
    <row r="534" spans="1:7">
      <c r="A534" s="2">
        <v>44979.416666666701</v>
      </c>
      <c r="B534">
        <v>24.033138168471599</v>
      </c>
      <c r="C534">
        <v>46.458269232432002</v>
      </c>
      <c r="D534">
        <v>101.610811289998</v>
      </c>
      <c r="E534">
        <v>2.8827568422636798</v>
      </c>
      <c r="F534">
        <v>1.44701111317339</v>
      </c>
      <c r="G534">
        <f t="shared" si="8"/>
        <v>10</v>
      </c>
    </row>
    <row r="535" spans="1:7">
      <c r="A535" s="2">
        <v>44976.291666666701</v>
      </c>
      <c r="B535">
        <v>29.6706624643768</v>
      </c>
      <c r="C535">
        <v>54.622918182170601</v>
      </c>
      <c r="D535">
        <v>424.0317783612</v>
      </c>
      <c r="E535">
        <v>3.4473593994757601</v>
      </c>
      <c r="F535">
        <v>1.4873063833822699</v>
      </c>
      <c r="G535">
        <f t="shared" si="8"/>
        <v>7</v>
      </c>
    </row>
    <row r="536" spans="1:7">
      <c r="A536" s="2">
        <v>45222</v>
      </c>
      <c r="B536">
        <v>26.654005697376402</v>
      </c>
      <c r="C536">
        <v>60.466133212801502</v>
      </c>
      <c r="D536">
        <v>829.61902622546904</v>
      </c>
      <c r="E536">
        <v>2.6249623683543399</v>
      </c>
      <c r="F536">
        <v>0.236429343311439</v>
      </c>
      <c r="G536">
        <f t="shared" si="8"/>
        <v>0</v>
      </c>
    </row>
    <row r="537" spans="1:7">
      <c r="A537" s="2">
        <v>45104.041666666701</v>
      </c>
      <c r="B537">
        <v>23.1305563710469</v>
      </c>
      <c r="C537">
        <v>67.116803568657105</v>
      </c>
      <c r="D537">
        <v>618.20060071231001</v>
      </c>
      <c r="E537">
        <v>4.5500891006390098</v>
      </c>
      <c r="F537">
        <v>1.45268667736866</v>
      </c>
      <c r="G537">
        <f t="shared" si="8"/>
        <v>1</v>
      </c>
    </row>
    <row r="538" spans="1:7">
      <c r="A538" s="2">
        <v>44993.708333333299</v>
      </c>
      <c r="B538">
        <v>25.614340801656699</v>
      </c>
      <c r="C538">
        <v>37.080666043692702</v>
      </c>
      <c r="D538">
        <v>855.91553088251896</v>
      </c>
      <c r="E538">
        <v>3.2622625568144099</v>
      </c>
      <c r="F538">
        <v>1.2898340724881501</v>
      </c>
      <c r="G538">
        <f t="shared" si="8"/>
        <v>17</v>
      </c>
    </row>
    <row r="539" spans="1:7">
      <c r="A539" s="2">
        <v>45103.041666666701</v>
      </c>
      <c r="B539">
        <v>23.7507368147173</v>
      </c>
      <c r="C539">
        <v>66.457040612820904</v>
      </c>
      <c r="D539">
        <v>257.91247066902503</v>
      </c>
      <c r="E539">
        <v>4.6100442103451398</v>
      </c>
      <c r="F539">
        <v>0.76293484959104496</v>
      </c>
      <c r="G539">
        <f t="shared" si="8"/>
        <v>1</v>
      </c>
    </row>
    <row r="540" spans="1:7">
      <c r="A540" s="2">
        <v>45133.166666666701</v>
      </c>
      <c r="B540">
        <v>29.119811443888601</v>
      </c>
      <c r="C540">
        <v>55.056969885965302</v>
      </c>
      <c r="D540">
        <v>709.60739770093505</v>
      </c>
      <c r="E540">
        <v>4.5953182784011002</v>
      </c>
      <c r="F540">
        <v>0.67780633843004101</v>
      </c>
      <c r="G540">
        <f t="shared" si="8"/>
        <v>4</v>
      </c>
    </row>
    <row r="541" spans="1:7">
      <c r="A541" s="2">
        <v>45119.458333333299</v>
      </c>
      <c r="B541">
        <v>20.4834719400137</v>
      </c>
      <c r="C541">
        <v>62.224276646293198</v>
      </c>
      <c r="D541">
        <v>771.27180750405</v>
      </c>
      <c r="E541">
        <v>4.0342829251640104</v>
      </c>
      <c r="F541">
        <v>0.15511776442053701</v>
      </c>
      <c r="G541">
        <f t="shared" si="8"/>
        <v>11</v>
      </c>
    </row>
    <row r="542" spans="1:7">
      <c r="A542" s="2">
        <v>44987.875</v>
      </c>
      <c r="B542">
        <v>22.289155350281501</v>
      </c>
      <c r="C542">
        <v>41.822208897444703</v>
      </c>
      <c r="D542">
        <v>409.600797391512</v>
      </c>
      <c r="E542">
        <v>3.1922051514031899</v>
      </c>
      <c r="F542">
        <v>0.84478064781381301</v>
      </c>
      <c r="G542">
        <f t="shared" si="8"/>
        <v>21</v>
      </c>
    </row>
    <row r="543" spans="1:7">
      <c r="A543" s="2">
        <v>45027.708333333299</v>
      </c>
      <c r="B543">
        <v>20.9656653095096</v>
      </c>
      <c r="C543">
        <v>50.0040383851738</v>
      </c>
      <c r="D543">
        <v>202.86791301545699</v>
      </c>
      <c r="E543">
        <v>3.61687837975819</v>
      </c>
      <c r="F543">
        <v>0.68329070451276996</v>
      </c>
      <c r="G543">
        <f t="shared" si="8"/>
        <v>17</v>
      </c>
    </row>
    <row r="544" spans="1:7">
      <c r="A544" s="2">
        <v>45243.875</v>
      </c>
      <c r="B544">
        <v>28.056196919483298</v>
      </c>
      <c r="C544">
        <v>38.358367605367903</v>
      </c>
      <c r="D544">
        <v>767.98248096474595</v>
      </c>
      <c r="E544">
        <v>1.8883394260175099</v>
      </c>
      <c r="F544">
        <v>0.91985260521949097</v>
      </c>
      <c r="G544">
        <f t="shared" si="8"/>
        <v>21</v>
      </c>
    </row>
    <row r="545" spans="1:7">
      <c r="A545" s="2">
        <v>45278.75</v>
      </c>
      <c r="B545">
        <v>21.910794024496699</v>
      </c>
      <c r="C545">
        <v>64.184165342271797</v>
      </c>
      <c r="D545">
        <v>569.32347338485704</v>
      </c>
      <c r="E545">
        <v>4.6765094311980597</v>
      </c>
      <c r="F545">
        <v>1.4466166712409301</v>
      </c>
      <c r="G545">
        <f t="shared" si="8"/>
        <v>18</v>
      </c>
    </row>
    <row r="546" spans="1:7">
      <c r="A546" s="2">
        <v>45101.833333333299</v>
      </c>
      <c r="B546">
        <v>27.428473809820801</v>
      </c>
      <c r="C546">
        <v>38.183163700403298</v>
      </c>
      <c r="D546">
        <v>522.75819133343498</v>
      </c>
      <c r="E546">
        <v>4.4389436848135801</v>
      </c>
      <c r="F546">
        <v>0.37641562511423998</v>
      </c>
      <c r="G546">
        <f t="shared" si="8"/>
        <v>20</v>
      </c>
    </row>
    <row r="547" spans="1:7">
      <c r="A547" s="2">
        <v>45198.916666666701</v>
      </c>
      <c r="B547">
        <v>25.615964941163501</v>
      </c>
      <c r="C547">
        <v>51.9330711430935</v>
      </c>
      <c r="D547">
        <v>853.399035728949</v>
      </c>
      <c r="E547">
        <v>4.1485731481715904</v>
      </c>
      <c r="F547">
        <v>1.0119286205178499</v>
      </c>
      <c r="G547">
        <f t="shared" si="8"/>
        <v>22</v>
      </c>
    </row>
    <row r="548" spans="1:7">
      <c r="A548" s="2">
        <v>45014.25</v>
      </c>
      <c r="B548">
        <v>28.302159852368899</v>
      </c>
      <c r="C548">
        <v>46.716528534895197</v>
      </c>
      <c r="D548">
        <v>543.61551456728102</v>
      </c>
      <c r="E548">
        <v>1.1019240916792401</v>
      </c>
      <c r="F548">
        <v>1.6064212477381601</v>
      </c>
      <c r="G548">
        <f t="shared" si="8"/>
        <v>6</v>
      </c>
    </row>
    <row r="549" spans="1:7">
      <c r="A549" s="2">
        <v>45282.916666666701</v>
      </c>
      <c r="B549">
        <v>29.949487926912099</v>
      </c>
      <c r="C549">
        <v>31.983580528220902</v>
      </c>
      <c r="D549">
        <v>365.47791344575199</v>
      </c>
      <c r="E549">
        <v>1.7781086063260101</v>
      </c>
      <c r="F549">
        <v>0.57240572237842002</v>
      </c>
      <c r="G549">
        <f t="shared" si="8"/>
        <v>22</v>
      </c>
    </row>
    <row r="550" spans="1:7">
      <c r="A550" s="2">
        <v>45051.875</v>
      </c>
      <c r="B550">
        <v>21.542367865564</v>
      </c>
      <c r="C550">
        <v>46.485905968916299</v>
      </c>
      <c r="D550">
        <v>773.588555237935</v>
      </c>
      <c r="E550">
        <v>4.6667896596501901</v>
      </c>
      <c r="F550">
        <v>1.74100033250899</v>
      </c>
      <c r="G550">
        <f t="shared" si="8"/>
        <v>21</v>
      </c>
    </row>
    <row r="551" spans="1:7">
      <c r="A551" s="2">
        <v>45136</v>
      </c>
      <c r="B551">
        <v>21.504173314682902</v>
      </c>
      <c r="C551">
        <v>61.375896773042399</v>
      </c>
      <c r="D551">
        <v>342.86246885442301</v>
      </c>
      <c r="E551">
        <v>4.2362157133277796</v>
      </c>
      <c r="F551">
        <v>1.8726229815812501</v>
      </c>
      <c r="G551">
        <f t="shared" si="8"/>
        <v>0</v>
      </c>
    </row>
    <row r="552" spans="1:7">
      <c r="A552" s="2">
        <v>45156.458333333299</v>
      </c>
      <c r="B552">
        <v>26.3621553338774</v>
      </c>
      <c r="C552">
        <v>51.157300840097797</v>
      </c>
      <c r="D552">
        <v>348.65693933658298</v>
      </c>
      <c r="E552">
        <v>4.3846384896406301</v>
      </c>
      <c r="F552">
        <v>0.314395257258681</v>
      </c>
      <c r="G552">
        <f t="shared" si="8"/>
        <v>11</v>
      </c>
    </row>
    <row r="553" spans="1:7">
      <c r="A553" s="2">
        <v>45174.791666666701</v>
      </c>
      <c r="B553">
        <v>20.363043730044598</v>
      </c>
      <c r="C553">
        <v>42.1918756263536</v>
      </c>
      <c r="D553">
        <v>287.86131051547898</v>
      </c>
      <c r="E553">
        <v>2.61827800213702</v>
      </c>
      <c r="F553">
        <v>0.31983093940589202</v>
      </c>
      <c r="G553">
        <f t="shared" si="8"/>
        <v>19</v>
      </c>
    </row>
    <row r="554" spans="1:7">
      <c r="A554" s="2">
        <v>44995.541666666701</v>
      </c>
      <c r="B554">
        <v>28.174179501988402</v>
      </c>
      <c r="C554">
        <v>47.816532617241798</v>
      </c>
      <c r="D554">
        <v>193.04859146316801</v>
      </c>
      <c r="E554">
        <v>2.02549892154093</v>
      </c>
      <c r="F554">
        <v>1.32588379292917</v>
      </c>
      <c r="G554">
        <f t="shared" si="8"/>
        <v>13</v>
      </c>
    </row>
    <row r="555" spans="1:7">
      <c r="A555" s="2">
        <v>45019.458333333299</v>
      </c>
      <c r="B555">
        <v>23.766392918496202</v>
      </c>
      <c r="C555">
        <v>60.970623990932502</v>
      </c>
      <c r="D555">
        <v>821.418036461572</v>
      </c>
      <c r="E555">
        <v>4.56279126550253</v>
      </c>
      <c r="F555">
        <v>1.0826609784714001</v>
      </c>
      <c r="G555">
        <f t="shared" si="8"/>
        <v>11</v>
      </c>
    </row>
    <row r="556" spans="1:7">
      <c r="A556" s="2">
        <v>45108.916666666701</v>
      </c>
      <c r="B556">
        <v>23.989347229262201</v>
      </c>
      <c r="C556">
        <v>56.726150391359297</v>
      </c>
      <c r="D556">
        <v>730.61644078504105</v>
      </c>
      <c r="E556">
        <v>2.4918212950141498</v>
      </c>
      <c r="F556">
        <v>1.8167973906574399</v>
      </c>
      <c r="G556">
        <f t="shared" si="8"/>
        <v>22</v>
      </c>
    </row>
    <row r="557" spans="1:7">
      <c r="A557" s="2">
        <v>45015.916666666701</v>
      </c>
      <c r="B557">
        <v>25.720458128324701</v>
      </c>
      <c r="C557">
        <v>34.4361296489664</v>
      </c>
      <c r="D557">
        <v>444.891866858605</v>
      </c>
      <c r="E557">
        <v>2.1954823124356699</v>
      </c>
      <c r="F557">
        <v>1.6237086199895701</v>
      </c>
      <c r="G557">
        <f t="shared" si="8"/>
        <v>22</v>
      </c>
    </row>
    <row r="558" spans="1:7">
      <c r="A558" s="2">
        <v>45100.666666666701</v>
      </c>
      <c r="B558">
        <v>23.4209539076708</v>
      </c>
      <c r="C558">
        <v>51.249863127770602</v>
      </c>
      <c r="D558">
        <v>752.486021960215</v>
      </c>
      <c r="E558">
        <v>2.2034492526998299</v>
      </c>
      <c r="F558">
        <v>1.0535958674660599</v>
      </c>
      <c r="G558">
        <f t="shared" si="8"/>
        <v>16</v>
      </c>
    </row>
    <row r="559" spans="1:7">
      <c r="A559" s="2">
        <v>45042.833333333299</v>
      </c>
      <c r="B559">
        <v>23.002352399179699</v>
      </c>
      <c r="C559">
        <v>37.947809559704702</v>
      </c>
      <c r="D559">
        <v>965.12119912335504</v>
      </c>
      <c r="E559">
        <v>4.5297295539559403</v>
      </c>
      <c r="F559">
        <v>0.230511966864964</v>
      </c>
      <c r="G559">
        <f t="shared" si="8"/>
        <v>20</v>
      </c>
    </row>
    <row r="560" spans="1:7">
      <c r="A560" s="2">
        <v>45140.708333333299</v>
      </c>
      <c r="B560">
        <v>22.049692188457701</v>
      </c>
      <c r="C560">
        <v>69.136292364512201</v>
      </c>
      <c r="D560">
        <v>519.62373552727001</v>
      </c>
      <c r="E560">
        <v>1.7077202145374799</v>
      </c>
      <c r="F560">
        <v>0.287853908959321</v>
      </c>
      <c r="G560">
        <f t="shared" si="8"/>
        <v>17</v>
      </c>
    </row>
    <row r="561" spans="1:7">
      <c r="A561" s="2">
        <v>45047.791666666701</v>
      </c>
      <c r="B561">
        <v>27.1882147031024</v>
      </c>
      <c r="C561">
        <v>59.545014920993701</v>
      </c>
      <c r="D561">
        <v>539.45682088510296</v>
      </c>
      <c r="E561">
        <v>4.33182935813889</v>
      </c>
      <c r="F561">
        <v>0.95213292060214305</v>
      </c>
      <c r="G561">
        <f t="shared" si="8"/>
        <v>19</v>
      </c>
    </row>
    <row r="562" spans="1:7">
      <c r="A562" s="2">
        <v>45040.291666666701</v>
      </c>
      <c r="B562">
        <v>27.686125608379498</v>
      </c>
      <c r="C562">
        <v>33.240031798630199</v>
      </c>
      <c r="D562">
        <v>576.15467906164099</v>
      </c>
      <c r="E562">
        <v>2.9102709314118602</v>
      </c>
      <c r="F562">
        <v>0.67868607608737297</v>
      </c>
      <c r="G562">
        <f t="shared" si="8"/>
        <v>7</v>
      </c>
    </row>
    <row r="563" spans="1:7">
      <c r="A563" s="2">
        <v>45110.166666666701</v>
      </c>
      <c r="B563">
        <v>26.0810266405372</v>
      </c>
      <c r="C563">
        <v>39.929170367440399</v>
      </c>
      <c r="D563">
        <v>339.90416241004999</v>
      </c>
      <c r="E563">
        <v>2.0445749739111698</v>
      </c>
      <c r="F563">
        <v>1.8919459161894501</v>
      </c>
      <c r="G563">
        <f t="shared" si="8"/>
        <v>4</v>
      </c>
    </row>
    <row r="564" spans="1:7">
      <c r="A564" s="2">
        <v>45086.666666666701</v>
      </c>
      <c r="B564">
        <v>22.3603380137248</v>
      </c>
      <c r="C564">
        <v>33.125027024489803</v>
      </c>
      <c r="D564">
        <v>323.20365386523201</v>
      </c>
      <c r="E564">
        <v>3.3369249486364301</v>
      </c>
      <c r="F564">
        <v>1.36510706231596</v>
      </c>
      <c r="G564">
        <f t="shared" si="8"/>
        <v>16</v>
      </c>
    </row>
    <row r="565" spans="1:7">
      <c r="A565" s="2">
        <v>45240.041666666701</v>
      </c>
      <c r="B565">
        <v>26.947589432350401</v>
      </c>
      <c r="C565">
        <v>44.803854306351298</v>
      </c>
      <c r="D565">
        <v>539.54625002484295</v>
      </c>
      <c r="E565">
        <v>2.1159659442282099</v>
      </c>
      <c r="F565">
        <v>0.61400810048837795</v>
      </c>
      <c r="G565">
        <f t="shared" si="8"/>
        <v>1</v>
      </c>
    </row>
    <row r="566" spans="1:7">
      <c r="A566" s="2">
        <v>45097.833333333299</v>
      </c>
      <c r="B566">
        <v>21.578589061446099</v>
      </c>
      <c r="C566">
        <v>62.907382179575698</v>
      </c>
      <c r="D566">
        <v>550.657414924318</v>
      </c>
      <c r="E566">
        <v>3.05955471324426</v>
      </c>
      <c r="F566">
        <v>0.77822138245512595</v>
      </c>
      <c r="G566">
        <f t="shared" si="8"/>
        <v>20</v>
      </c>
    </row>
    <row r="567" spans="1:7">
      <c r="A567" s="2">
        <v>45019.666666666701</v>
      </c>
      <c r="B567">
        <v>28.782824617193899</v>
      </c>
      <c r="C567">
        <v>32.670221933776801</v>
      </c>
      <c r="D567">
        <v>360.35377614565198</v>
      </c>
      <c r="E567">
        <v>3.45470328867464</v>
      </c>
      <c r="F567">
        <v>0.253487167834264</v>
      </c>
      <c r="G567">
        <f t="shared" si="8"/>
        <v>16</v>
      </c>
    </row>
    <row r="568" spans="1:7">
      <c r="A568" s="2">
        <v>45190</v>
      </c>
      <c r="B568">
        <v>24.463260584432401</v>
      </c>
      <c r="C568">
        <v>36.614287975568097</v>
      </c>
      <c r="D568">
        <v>624.08164013584303</v>
      </c>
      <c r="E568">
        <v>3.3320953030626401</v>
      </c>
      <c r="F568">
        <v>0.57440728454286805</v>
      </c>
      <c r="G568">
        <f t="shared" si="8"/>
        <v>0</v>
      </c>
    </row>
    <row r="569" spans="1:7">
      <c r="A569" s="2">
        <v>45009.916666666701</v>
      </c>
      <c r="B569">
        <v>24.758612739283301</v>
      </c>
      <c r="C569">
        <v>40.697809747290101</v>
      </c>
      <c r="D569">
        <v>793.71221936784798</v>
      </c>
      <c r="E569">
        <v>4.2649490765193603</v>
      </c>
      <c r="F569">
        <v>0.70566566077985404</v>
      </c>
      <c r="G569">
        <f t="shared" si="8"/>
        <v>22</v>
      </c>
    </row>
    <row r="570" spans="1:7">
      <c r="A570" s="2">
        <v>45146.25</v>
      </c>
      <c r="B570">
        <v>22.0414819045005</v>
      </c>
      <c r="C570">
        <v>54.963212065652002</v>
      </c>
      <c r="D570">
        <v>720.62077255588599</v>
      </c>
      <c r="E570">
        <v>3.4750672083382499</v>
      </c>
      <c r="F570">
        <v>1.3197018546370001</v>
      </c>
      <c r="G570">
        <f t="shared" si="8"/>
        <v>6</v>
      </c>
    </row>
    <row r="571" spans="1:7">
      <c r="A571" s="2">
        <v>45099.25</v>
      </c>
      <c r="B571">
        <v>26.155111211329</v>
      </c>
      <c r="C571">
        <v>68.987337914335697</v>
      </c>
      <c r="D571">
        <v>232.39762431103401</v>
      </c>
      <c r="E571">
        <v>1.88255801047383</v>
      </c>
      <c r="F571">
        <v>0.42785209590943701</v>
      </c>
      <c r="G571">
        <f t="shared" si="8"/>
        <v>6</v>
      </c>
    </row>
    <row r="572" spans="1:7">
      <c r="A572" s="2">
        <v>45099.333333333299</v>
      </c>
      <c r="B572">
        <v>29.850488848424501</v>
      </c>
      <c r="C572">
        <v>62.909282626822197</v>
      </c>
      <c r="D572">
        <v>678.152592954228</v>
      </c>
      <c r="E572">
        <v>2.1795725270691602</v>
      </c>
      <c r="F572">
        <v>1.38664902890966</v>
      </c>
      <c r="G572">
        <f t="shared" si="8"/>
        <v>8</v>
      </c>
    </row>
    <row r="573" spans="1:7">
      <c r="A573" s="2">
        <v>44996.833333333299</v>
      </c>
      <c r="B573">
        <v>25.891004850421002</v>
      </c>
      <c r="C573">
        <v>38.037060676241602</v>
      </c>
      <c r="D573">
        <v>103.076460541278</v>
      </c>
      <c r="E573">
        <v>2.6087109273309901</v>
      </c>
      <c r="F573">
        <v>0.32353377596105698</v>
      </c>
      <c r="G573">
        <f t="shared" si="8"/>
        <v>20</v>
      </c>
    </row>
    <row r="574" spans="1:7">
      <c r="A574" s="2">
        <v>45125.583333333299</v>
      </c>
      <c r="B574">
        <v>26.5234515455404</v>
      </c>
      <c r="C574">
        <v>58.402512266989497</v>
      </c>
      <c r="D574">
        <v>453.42709018669598</v>
      </c>
      <c r="E574">
        <v>4.0779493458647398</v>
      </c>
      <c r="F574">
        <v>1.7988396103211399</v>
      </c>
      <c r="G574">
        <f t="shared" si="8"/>
        <v>14</v>
      </c>
    </row>
    <row r="575" spans="1:7">
      <c r="A575" s="2">
        <v>45251.125</v>
      </c>
      <c r="B575">
        <v>22.8848916593555</v>
      </c>
      <c r="C575">
        <v>52.255510089521799</v>
      </c>
      <c r="D575">
        <v>514.92506423772602</v>
      </c>
      <c r="E575">
        <v>4.6167297771603</v>
      </c>
      <c r="F575">
        <v>1.29022945929071</v>
      </c>
      <c r="G575">
        <f t="shared" si="8"/>
        <v>3</v>
      </c>
    </row>
    <row r="576" spans="1:7">
      <c r="A576" s="2">
        <v>45238.791666666701</v>
      </c>
      <c r="B576">
        <v>23.2585140804233</v>
      </c>
      <c r="C576">
        <v>49.6651146078935</v>
      </c>
      <c r="D576">
        <v>816.00110822979002</v>
      </c>
      <c r="E576">
        <v>1.09812942199696</v>
      </c>
      <c r="F576">
        <v>1.1971979781694699</v>
      </c>
      <c r="G576">
        <f t="shared" si="8"/>
        <v>19</v>
      </c>
    </row>
    <row r="577" spans="1:7">
      <c r="A577" s="2">
        <v>45088.791666666701</v>
      </c>
      <c r="B577">
        <v>21.963555900705298</v>
      </c>
      <c r="C577">
        <v>66.335432280173194</v>
      </c>
      <c r="D577">
        <v>892.084503683751</v>
      </c>
      <c r="E577">
        <v>4.9736725924479401</v>
      </c>
      <c r="F577">
        <v>0.45581621056243099</v>
      </c>
      <c r="G577">
        <f t="shared" si="8"/>
        <v>19</v>
      </c>
    </row>
    <row r="578" spans="1:7">
      <c r="A578" s="2">
        <v>44994.833333333299</v>
      </c>
      <c r="B578">
        <v>25.146016719675199</v>
      </c>
      <c r="C578">
        <v>53.525190237967799</v>
      </c>
      <c r="D578">
        <v>746.37795126520496</v>
      </c>
      <c r="E578">
        <v>2.96584809628144</v>
      </c>
      <c r="F578">
        <v>1.5076542363182901</v>
      </c>
      <c r="G578">
        <f t="shared" si="8"/>
        <v>20</v>
      </c>
    </row>
    <row r="579" spans="1:7">
      <c r="A579" s="2">
        <v>45271</v>
      </c>
      <c r="B579">
        <v>21.479745766615999</v>
      </c>
      <c r="C579">
        <v>35.488386991718798</v>
      </c>
      <c r="D579">
        <v>797.72702493659199</v>
      </c>
      <c r="E579">
        <v>1.52697607222819</v>
      </c>
      <c r="F579">
        <v>0.54849910757499698</v>
      </c>
      <c r="G579">
        <f t="shared" ref="G579:G642" si="9">HOUR(A579)</f>
        <v>0</v>
      </c>
    </row>
    <row r="580" spans="1:7">
      <c r="A580" s="2">
        <v>45201.333333333299</v>
      </c>
      <c r="B580">
        <v>26.1848127622732</v>
      </c>
      <c r="C580">
        <v>36.598711622259103</v>
      </c>
      <c r="D580">
        <v>938.45241316567899</v>
      </c>
      <c r="E580">
        <v>3.26176675547873</v>
      </c>
      <c r="F580">
        <v>1.6162821198619901</v>
      </c>
      <c r="G580">
        <f t="shared" si="9"/>
        <v>8</v>
      </c>
    </row>
    <row r="581" spans="1:7">
      <c r="A581" s="2">
        <v>45275.291666666701</v>
      </c>
      <c r="B581">
        <v>24.653102242138299</v>
      </c>
      <c r="C581">
        <v>66.878936555420907</v>
      </c>
      <c r="D581">
        <v>536.09243315558001</v>
      </c>
      <c r="E581">
        <v>2.8341333890421301</v>
      </c>
      <c r="F581">
        <v>1.5800137156009499</v>
      </c>
      <c r="G581">
        <f t="shared" si="9"/>
        <v>7</v>
      </c>
    </row>
    <row r="582" spans="1:7">
      <c r="A582" s="2">
        <v>45225.708333333299</v>
      </c>
      <c r="B582">
        <v>26.2431189303121</v>
      </c>
      <c r="C582">
        <v>33.208207832646401</v>
      </c>
      <c r="D582">
        <v>351.74819363610698</v>
      </c>
      <c r="E582">
        <v>1.1972861742251</v>
      </c>
      <c r="F582">
        <v>1.88485193034502</v>
      </c>
      <c r="G582">
        <f t="shared" si="9"/>
        <v>17</v>
      </c>
    </row>
    <row r="583" spans="1:7">
      <c r="A583" s="2">
        <v>45081.791666666701</v>
      </c>
      <c r="B583">
        <v>20.707208496132601</v>
      </c>
      <c r="C583">
        <v>35.516564416695203</v>
      </c>
      <c r="D583">
        <v>433.12679697394702</v>
      </c>
      <c r="E583">
        <v>3.3104971681152602</v>
      </c>
      <c r="F583">
        <v>1.5871171399111299</v>
      </c>
      <c r="G583">
        <f t="shared" si="9"/>
        <v>19</v>
      </c>
    </row>
    <row r="584" spans="1:7">
      <c r="A584" s="2">
        <v>45003.916666666701</v>
      </c>
      <c r="B584">
        <v>28.8405707211992</v>
      </c>
      <c r="C584">
        <v>56.124547352401102</v>
      </c>
      <c r="D584">
        <v>485.76145788736102</v>
      </c>
      <c r="E584">
        <v>4.7262846522816897</v>
      </c>
      <c r="F584">
        <v>0.79339585214646802</v>
      </c>
      <c r="G584">
        <f t="shared" si="9"/>
        <v>22</v>
      </c>
    </row>
    <row r="585" spans="1:7">
      <c r="A585" s="2">
        <v>45112.208333333299</v>
      </c>
      <c r="B585">
        <v>23.785813781837501</v>
      </c>
      <c r="C585">
        <v>38.973496456017401</v>
      </c>
      <c r="D585">
        <v>384.53792345722701</v>
      </c>
      <c r="E585">
        <v>2.8905224721459599</v>
      </c>
      <c r="F585">
        <v>1.0702392681203701</v>
      </c>
      <c r="G585">
        <f t="shared" si="9"/>
        <v>5</v>
      </c>
    </row>
    <row r="586" spans="1:7">
      <c r="A586" s="2">
        <v>45273.958333333299</v>
      </c>
      <c r="B586">
        <v>22.069313586820002</v>
      </c>
      <c r="C586">
        <v>63.043964136445801</v>
      </c>
      <c r="D586">
        <v>373.34272490766102</v>
      </c>
      <c r="E586">
        <v>1.9168106949485</v>
      </c>
      <c r="F586">
        <v>1.2910511782687899</v>
      </c>
      <c r="G586">
        <f t="shared" si="9"/>
        <v>23</v>
      </c>
    </row>
    <row r="587" spans="1:7">
      <c r="A587" s="2">
        <v>45262.75</v>
      </c>
      <c r="B587">
        <v>25.0078371450617</v>
      </c>
      <c r="C587">
        <v>46.640259114854302</v>
      </c>
      <c r="D587">
        <v>984.42085936524495</v>
      </c>
      <c r="E587">
        <v>3.6837618800698499</v>
      </c>
      <c r="F587">
        <v>0.60828432356205797</v>
      </c>
      <c r="G587">
        <f t="shared" si="9"/>
        <v>18</v>
      </c>
    </row>
    <row r="588" spans="1:7">
      <c r="A588" s="2">
        <v>45087.416666666701</v>
      </c>
      <c r="B588">
        <v>29.298208966736201</v>
      </c>
      <c r="C588">
        <v>49.295992511521497</v>
      </c>
      <c r="D588">
        <v>993.09420196565998</v>
      </c>
      <c r="E588">
        <v>2.0705019531086801</v>
      </c>
      <c r="F588">
        <v>1.6200980747045799</v>
      </c>
      <c r="G588">
        <f t="shared" si="9"/>
        <v>10</v>
      </c>
    </row>
    <row r="589" spans="1:7">
      <c r="A589" s="2">
        <v>45016.083333333299</v>
      </c>
      <c r="B589">
        <v>26.942861467422599</v>
      </c>
      <c r="C589">
        <v>35.145526307076899</v>
      </c>
      <c r="D589">
        <v>678.635282401871</v>
      </c>
      <c r="E589">
        <v>4.6607641820494798</v>
      </c>
      <c r="F589">
        <v>0.72528628045395305</v>
      </c>
      <c r="G589">
        <f t="shared" si="9"/>
        <v>2</v>
      </c>
    </row>
    <row r="590" spans="1:7">
      <c r="A590" s="2">
        <v>45254.291666666701</v>
      </c>
      <c r="B590">
        <v>23.400867202337</v>
      </c>
      <c r="C590">
        <v>31.1265443901341</v>
      </c>
      <c r="D590">
        <v>828.81445222554396</v>
      </c>
      <c r="E590">
        <v>2.9081824341101599</v>
      </c>
      <c r="F590">
        <v>0.34725854840692499</v>
      </c>
      <c r="G590">
        <f t="shared" si="9"/>
        <v>7</v>
      </c>
    </row>
    <row r="591" spans="1:7">
      <c r="A591" s="2">
        <v>45038.708333333299</v>
      </c>
      <c r="B591">
        <v>23.0384354735519</v>
      </c>
      <c r="C591">
        <v>60.369449289669497</v>
      </c>
      <c r="D591">
        <v>749.03036801252802</v>
      </c>
      <c r="E591">
        <v>4.1382179521646298</v>
      </c>
      <c r="F591">
        <v>0.21309071374765601</v>
      </c>
      <c r="G591">
        <f t="shared" si="9"/>
        <v>17</v>
      </c>
    </row>
    <row r="592" spans="1:7">
      <c r="A592" s="2">
        <v>45126.208333333299</v>
      </c>
      <c r="B592">
        <v>26.612865570263601</v>
      </c>
      <c r="C592">
        <v>32.959588150192197</v>
      </c>
      <c r="D592">
        <v>713.90055403472695</v>
      </c>
      <c r="E592">
        <v>1.1965502190777599</v>
      </c>
      <c r="F592">
        <v>1.3540178238645</v>
      </c>
      <c r="G592">
        <f t="shared" si="9"/>
        <v>5</v>
      </c>
    </row>
    <row r="593" spans="1:7">
      <c r="A593" s="2">
        <v>44951.25</v>
      </c>
      <c r="B593">
        <v>20.888046565068901</v>
      </c>
      <c r="C593">
        <v>55.606360817353398</v>
      </c>
      <c r="D593">
        <v>231.85737217155</v>
      </c>
      <c r="E593">
        <v>3.9299554421226799</v>
      </c>
      <c r="F593">
        <v>0.60295160143610205</v>
      </c>
      <c r="G593">
        <f t="shared" si="9"/>
        <v>6</v>
      </c>
    </row>
    <row r="594" spans="1:7">
      <c r="A594" s="2">
        <v>45055.083333333299</v>
      </c>
      <c r="B594">
        <v>23.654101824741801</v>
      </c>
      <c r="C594">
        <v>51.501258053773803</v>
      </c>
      <c r="D594">
        <v>223.04962652849599</v>
      </c>
      <c r="E594">
        <v>1.5919044761846399</v>
      </c>
      <c r="F594">
        <v>1.71799382699243</v>
      </c>
      <c r="G594">
        <f t="shared" si="9"/>
        <v>2</v>
      </c>
    </row>
    <row r="595" spans="1:7">
      <c r="A595" s="2">
        <v>45214.375</v>
      </c>
      <c r="B595">
        <v>24.786777836082099</v>
      </c>
      <c r="C595">
        <v>50.739621855503401</v>
      </c>
      <c r="D595">
        <v>897.25587638806303</v>
      </c>
      <c r="E595">
        <v>1.8708714929903301</v>
      </c>
      <c r="F595">
        <v>1.56762051227476</v>
      </c>
      <c r="G595">
        <f t="shared" si="9"/>
        <v>9</v>
      </c>
    </row>
    <row r="596" spans="1:7">
      <c r="A596" s="2">
        <v>44945.375</v>
      </c>
      <c r="B596">
        <v>27.605174772189201</v>
      </c>
      <c r="C596">
        <v>41.987400886522998</v>
      </c>
      <c r="D596">
        <v>112.840414505816</v>
      </c>
      <c r="E596">
        <v>4.4452335602847102</v>
      </c>
      <c r="F596">
        <v>0.31889510781054697</v>
      </c>
      <c r="G596">
        <f t="shared" si="9"/>
        <v>9</v>
      </c>
    </row>
    <row r="597" spans="1:7">
      <c r="A597" s="2">
        <v>44939.791666666701</v>
      </c>
      <c r="B597">
        <v>23.255173135970601</v>
      </c>
      <c r="C597">
        <v>60.2411454268439</v>
      </c>
      <c r="D597">
        <v>711.787491143323</v>
      </c>
      <c r="E597">
        <v>1.49570057457507</v>
      </c>
      <c r="F597">
        <v>1.15503433320163</v>
      </c>
      <c r="G597">
        <f t="shared" si="9"/>
        <v>19</v>
      </c>
    </row>
    <row r="598" spans="1:7">
      <c r="A598" s="2">
        <v>45260.791666666701</v>
      </c>
      <c r="B598">
        <v>27.921518285582501</v>
      </c>
      <c r="C598">
        <v>46.024542055387698</v>
      </c>
      <c r="D598">
        <v>824.30680469368895</v>
      </c>
      <c r="E598">
        <v>2.1788428857498898</v>
      </c>
      <c r="F598">
        <v>1.9380104024336899</v>
      </c>
      <c r="G598">
        <f t="shared" si="9"/>
        <v>19</v>
      </c>
    </row>
    <row r="599" spans="1:7">
      <c r="A599" s="2">
        <v>45261.166666666701</v>
      </c>
      <c r="B599">
        <v>27.826874906280999</v>
      </c>
      <c r="C599">
        <v>36.050182872390202</v>
      </c>
      <c r="D599">
        <v>746.12173438814</v>
      </c>
      <c r="E599">
        <v>2.4796289334319002</v>
      </c>
      <c r="F599">
        <v>1.67553875778002</v>
      </c>
      <c r="G599">
        <f t="shared" si="9"/>
        <v>4</v>
      </c>
    </row>
    <row r="600" spans="1:7">
      <c r="A600" s="2">
        <v>45172.458333333299</v>
      </c>
      <c r="B600">
        <v>20.194632104188699</v>
      </c>
      <c r="C600">
        <v>32.241725615106901</v>
      </c>
      <c r="D600">
        <v>229.96833632694</v>
      </c>
      <c r="E600">
        <v>4.6400422721938401</v>
      </c>
      <c r="F600">
        <v>1.7572551720315099</v>
      </c>
      <c r="G600">
        <f t="shared" si="9"/>
        <v>11</v>
      </c>
    </row>
    <row r="601" spans="1:7">
      <c r="A601" s="2">
        <v>45096.875</v>
      </c>
      <c r="B601">
        <v>21.904131239302799</v>
      </c>
      <c r="C601">
        <v>43.7019198314986</v>
      </c>
      <c r="D601">
        <v>676.453596198936</v>
      </c>
      <c r="E601">
        <v>1.5715585543219499</v>
      </c>
      <c r="F601">
        <v>0.59923772912901996</v>
      </c>
      <c r="G601">
        <f t="shared" si="9"/>
        <v>21</v>
      </c>
    </row>
    <row r="602" spans="1:7">
      <c r="A602" s="2">
        <v>44940.208333333299</v>
      </c>
      <c r="B602">
        <v>26.533942786712899</v>
      </c>
      <c r="C602">
        <v>54.3221991780037</v>
      </c>
      <c r="D602">
        <v>211.138094918967</v>
      </c>
      <c r="E602">
        <v>3.4677398816752101</v>
      </c>
      <c r="F602">
        <v>1.47840897741606</v>
      </c>
      <c r="G602">
        <f t="shared" si="9"/>
        <v>5</v>
      </c>
    </row>
    <row r="603" spans="1:7">
      <c r="A603" s="2">
        <v>45248.625</v>
      </c>
      <c r="B603">
        <v>24.960420603043001</v>
      </c>
      <c r="C603">
        <v>38.812883727661699</v>
      </c>
      <c r="D603">
        <v>516.02255056184094</v>
      </c>
      <c r="E603">
        <v>1.8116310553278601</v>
      </c>
      <c r="F603">
        <v>0.74577514250947297</v>
      </c>
      <c r="G603">
        <f t="shared" si="9"/>
        <v>15</v>
      </c>
    </row>
    <row r="604" spans="1:7">
      <c r="A604" s="2">
        <v>44989.708333333299</v>
      </c>
      <c r="B604">
        <v>20.276363215541899</v>
      </c>
      <c r="C604">
        <v>59.688191734922498</v>
      </c>
      <c r="D604">
        <v>689.34927079583395</v>
      </c>
      <c r="E604">
        <v>2.15523578620199</v>
      </c>
      <c r="F604">
        <v>1.67331905910194</v>
      </c>
      <c r="G604">
        <f t="shared" si="9"/>
        <v>17</v>
      </c>
    </row>
    <row r="605" spans="1:7">
      <c r="A605" s="2">
        <v>44949.333333333299</v>
      </c>
      <c r="B605">
        <v>23.596488810184301</v>
      </c>
      <c r="C605">
        <v>34.349032530600297</v>
      </c>
      <c r="D605">
        <v>434.68304246886402</v>
      </c>
      <c r="E605">
        <v>2.7802401497353002</v>
      </c>
      <c r="F605">
        <v>0.29503921127550498</v>
      </c>
      <c r="G605">
        <f t="shared" si="9"/>
        <v>8</v>
      </c>
    </row>
    <row r="606" spans="1:7">
      <c r="A606" s="2">
        <v>44949.041666666701</v>
      </c>
      <c r="B606">
        <v>26.257735997273599</v>
      </c>
      <c r="C606">
        <v>48.878590289932397</v>
      </c>
      <c r="D606">
        <v>565.52125277023799</v>
      </c>
      <c r="E606">
        <v>3.1889063094756702</v>
      </c>
      <c r="F606">
        <v>1.4017167867729201</v>
      </c>
      <c r="G606">
        <f t="shared" si="9"/>
        <v>1</v>
      </c>
    </row>
    <row r="607" spans="1:7">
      <c r="A607" s="2">
        <v>45078.666666666701</v>
      </c>
      <c r="B607">
        <v>29.916863397606299</v>
      </c>
      <c r="C607">
        <v>51.4681701329839</v>
      </c>
      <c r="D607">
        <v>952.25909534646803</v>
      </c>
      <c r="E607">
        <v>1.70149454730453</v>
      </c>
      <c r="F607">
        <v>1.32531820727285</v>
      </c>
      <c r="G607">
        <f t="shared" si="9"/>
        <v>16</v>
      </c>
    </row>
    <row r="608" spans="1:7">
      <c r="A608" s="2">
        <v>45220.041666666701</v>
      </c>
      <c r="B608">
        <v>22.068744951796699</v>
      </c>
      <c r="C608">
        <v>62.8404838506776</v>
      </c>
      <c r="D608">
        <v>379.35068312456701</v>
      </c>
      <c r="E608">
        <v>3.3820878284234599</v>
      </c>
      <c r="F608">
        <v>0.59650447267741702</v>
      </c>
      <c r="G608">
        <f t="shared" si="9"/>
        <v>1</v>
      </c>
    </row>
    <row r="609" spans="1:7">
      <c r="A609" s="2">
        <v>45141.125</v>
      </c>
      <c r="B609">
        <v>21.527190066500498</v>
      </c>
      <c r="C609">
        <v>34.717907318312598</v>
      </c>
      <c r="D609">
        <v>257.50891357133202</v>
      </c>
      <c r="E609">
        <v>3.4289775409805698</v>
      </c>
      <c r="F609">
        <v>1.30110680347684</v>
      </c>
      <c r="G609">
        <f t="shared" si="9"/>
        <v>3</v>
      </c>
    </row>
    <row r="610" spans="1:7">
      <c r="A610" s="2">
        <v>45190.75</v>
      </c>
      <c r="B610">
        <v>23.643684619792101</v>
      </c>
      <c r="C610">
        <v>30.066999762952801</v>
      </c>
      <c r="D610">
        <v>916.80860423529396</v>
      </c>
      <c r="E610">
        <v>2.6341411015873399</v>
      </c>
      <c r="F610">
        <v>1.83067381828361</v>
      </c>
      <c r="G610">
        <f t="shared" si="9"/>
        <v>18</v>
      </c>
    </row>
    <row r="611" spans="1:7">
      <c r="A611" s="2">
        <v>45162.291666666701</v>
      </c>
      <c r="B611">
        <v>25.509126291877301</v>
      </c>
      <c r="C611">
        <v>51.348388470051503</v>
      </c>
      <c r="D611">
        <v>534.92833406730404</v>
      </c>
      <c r="E611">
        <v>1.80288056099253</v>
      </c>
      <c r="F611">
        <v>1.2688150767540001</v>
      </c>
      <c r="G611">
        <f t="shared" si="9"/>
        <v>7</v>
      </c>
    </row>
    <row r="612" spans="1:7">
      <c r="A612" s="2">
        <v>44931.416666666701</v>
      </c>
      <c r="B612">
        <v>26.644993180338101</v>
      </c>
      <c r="C612">
        <v>36.029002887365799</v>
      </c>
      <c r="D612">
        <v>546.72093922016404</v>
      </c>
      <c r="E612">
        <v>2.3357091054525201</v>
      </c>
      <c r="F612">
        <v>0.44968171967088399</v>
      </c>
      <c r="G612">
        <f t="shared" si="9"/>
        <v>10</v>
      </c>
    </row>
    <row r="613" spans="1:7">
      <c r="A613" s="2">
        <v>45036.416666666701</v>
      </c>
      <c r="B613">
        <v>23.6081475701099</v>
      </c>
      <c r="C613">
        <v>52.867734653833502</v>
      </c>
      <c r="D613">
        <v>958.20633391261299</v>
      </c>
      <c r="E613">
        <v>1.3921463666447</v>
      </c>
      <c r="F613">
        <v>0.68170858570123305</v>
      </c>
      <c r="G613">
        <f t="shared" si="9"/>
        <v>10</v>
      </c>
    </row>
    <row r="614" spans="1:7">
      <c r="A614" s="2">
        <v>45242.958333333299</v>
      </c>
      <c r="B614">
        <v>22.284416382932299</v>
      </c>
      <c r="C614">
        <v>31.3161122303772</v>
      </c>
      <c r="D614">
        <v>341.02689959648899</v>
      </c>
      <c r="E614">
        <v>3.9793510156143199</v>
      </c>
      <c r="F614">
        <v>0.76796102424400603</v>
      </c>
      <c r="G614">
        <f t="shared" si="9"/>
        <v>23</v>
      </c>
    </row>
    <row r="615" spans="1:7">
      <c r="A615" s="2">
        <v>44943.5</v>
      </c>
      <c r="B615">
        <v>20.052244304080499</v>
      </c>
      <c r="C615">
        <v>49.627000782441698</v>
      </c>
      <c r="D615">
        <v>816.82990884326898</v>
      </c>
      <c r="E615">
        <v>1.05846920002302</v>
      </c>
      <c r="F615">
        <v>0.69122176203250996</v>
      </c>
      <c r="G615">
        <f t="shared" si="9"/>
        <v>12</v>
      </c>
    </row>
    <row r="616" spans="1:7">
      <c r="A616" s="2">
        <v>45161.708333333299</v>
      </c>
      <c r="B616">
        <v>21.834469990438201</v>
      </c>
      <c r="C616">
        <v>45.629600232864298</v>
      </c>
      <c r="D616">
        <v>604.140343172298</v>
      </c>
      <c r="E616">
        <v>2.32716333915939</v>
      </c>
      <c r="F616">
        <v>1.4003742151710099</v>
      </c>
      <c r="G616">
        <f t="shared" si="9"/>
        <v>17</v>
      </c>
    </row>
    <row r="617" spans="1:7">
      <c r="A617" s="2">
        <v>44949.625</v>
      </c>
      <c r="B617">
        <v>21.000635644288302</v>
      </c>
      <c r="C617">
        <v>36.2498952974871</v>
      </c>
      <c r="D617">
        <v>721.01598724036296</v>
      </c>
      <c r="E617">
        <v>4.6973620486446297</v>
      </c>
      <c r="F617">
        <v>1.9050052827052799</v>
      </c>
      <c r="G617">
        <f t="shared" si="9"/>
        <v>15</v>
      </c>
    </row>
    <row r="618" spans="1:7">
      <c r="A618" s="2">
        <v>45228.541666666701</v>
      </c>
      <c r="B618">
        <v>22.4210986545264</v>
      </c>
      <c r="C618">
        <v>48.713889654752897</v>
      </c>
      <c r="D618">
        <v>523.579256209184</v>
      </c>
      <c r="E618">
        <v>1.7500772669200799</v>
      </c>
      <c r="F618">
        <v>1.0574293103321999</v>
      </c>
      <c r="G618">
        <f t="shared" si="9"/>
        <v>13</v>
      </c>
    </row>
    <row r="619" spans="1:7">
      <c r="A619" s="2">
        <v>45000.458333333299</v>
      </c>
      <c r="B619">
        <v>23.225744726194801</v>
      </c>
      <c r="C619">
        <v>49.086776332141199</v>
      </c>
      <c r="D619">
        <v>445.47295202755703</v>
      </c>
      <c r="E619">
        <v>3.0940621757383702</v>
      </c>
      <c r="F619">
        <v>1.6014883991230799</v>
      </c>
      <c r="G619">
        <f t="shared" si="9"/>
        <v>11</v>
      </c>
    </row>
    <row r="620" spans="1:7">
      <c r="A620" s="2">
        <v>45093.75</v>
      </c>
      <c r="B620">
        <v>20.787384014094702</v>
      </c>
      <c r="C620">
        <v>32.715257373532197</v>
      </c>
      <c r="D620">
        <v>229.65417127791099</v>
      </c>
      <c r="E620">
        <v>1.59697995848944</v>
      </c>
      <c r="F620">
        <v>1.8943316379466899</v>
      </c>
      <c r="G620">
        <f t="shared" si="9"/>
        <v>18</v>
      </c>
    </row>
    <row r="621" spans="1:7">
      <c r="A621" s="2">
        <v>44967.458333333299</v>
      </c>
      <c r="B621">
        <v>24.058459588711099</v>
      </c>
      <c r="C621">
        <v>57.076311713785501</v>
      </c>
      <c r="D621">
        <v>988.75018105600702</v>
      </c>
      <c r="E621">
        <v>4.7990736192785004</v>
      </c>
      <c r="F621">
        <v>0.81144438952175502</v>
      </c>
      <c r="G621">
        <f t="shared" si="9"/>
        <v>11</v>
      </c>
    </row>
    <row r="622" spans="1:7">
      <c r="A622" s="2">
        <v>45041</v>
      </c>
      <c r="B622">
        <v>21.676260797433098</v>
      </c>
      <c r="C622">
        <v>66.547998923604695</v>
      </c>
      <c r="D622">
        <v>754.48098765153702</v>
      </c>
      <c r="E622">
        <v>4.2823178891857498</v>
      </c>
      <c r="F622">
        <v>0.18792952572874699</v>
      </c>
      <c r="G622">
        <f t="shared" si="9"/>
        <v>0</v>
      </c>
    </row>
    <row r="623" spans="1:7">
      <c r="A623" s="2">
        <v>45263.041666666701</v>
      </c>
      <c r="B623">
        <v>25.8136755168996</v>
      </c>
      <c r="C623">
        <v>54.537709340123698</v>
      </c>
      <c r="D623">
        <v>509.56254297886801</v>
      </c>
      <c r="E623">
        <v>2.2505018994331198</v>
      </c>
      <c r="F623">
        <v>1.53127304875766</v>
      </c>
      <c r="G623">
        <f t="shared" si="9"/>
        <v>1</v>
      </c>
    </row>
    <row r="624" spans="1:7">
      <c r="A624" s="2">
        <v>44981.041666666701</v>
      </c>
      <c r="B624">
        <v>23.778774149738702</v>
      </c>
      <c r="C624">
        <v>55.087651782305102</v>
      </c>
      <c r="D624">
        <v>543.62596189140504</v>
      </c>
      <c r="E624">
        <v>4.0077834305898499</v>
      </c>
      <c r="F624">
        <v>1.4964816242676799</v>
      </c>
      <c r="G624">
        <f t="shared" si="9"/>
        <v>1</v>
      </c>
    </row>
    <row r="625" spans="1:7">
      <c r="A625" s="2">
        <v>45098.25</v>
      </c>
      <c r="B625">
        <v>26.3965206572726</v>
      </c>
      <c r="C625">
        <v>59.936122213594999</v>
      </c>
      <c r="D625">
        <v>100.228458440821</v>
      </c>
      <c r="E625">
        <v>3.2694089797544801</v>
      </c>
      <c r="F625">
        <v>0.67617799767126996</v>
      </c>
      <c r="G625">
        <f t="shared" si="9"/>
        <v>6</v>
      </c>
    </row>
    <row r="626" spans="1:7">
      <c r="A626" s="2">
        <v>45286.875</v>
      </c>
      <c r="B626">
        <v>27.761543873400999</v>
      </c>
      <c r="C626">
        <v>67.442824344277696</v>
      </c>
      <c r="D626">
        <v>126.64675599090501</v>
      </c>
      <c r="E626">
        <v>1.8866091185371701</v>
      </c>
      <c r="F626">
        <v>0.61134677927549197</v>
      </c>
      <c r="G626">
        <f t="shared" si="9"/>
        <v>21</v>
      </c>
    </row>
    <row r="627" spans="1:7">
      <c r="A627" s="2">
        <v>45286.666666666701</v>
      </c>
      <c r="B627">
        <v>20.847029948199399</v>
      </c>
      <c r="C627">
        <v>69.299080399502202</v>
      </c>
      <c r="D627">
        <v>826.81897912616296</v>
      </c>
      <c r="E627">
        <v>1.5375485823210999</v>
      </c>
      <c r="F627">
        <v>1.4363234987770701</v>
      </c>
      <c r="G627">
        <f t="shared" si="9"/>
        <v>16</v>
      </c>
    </row>
    <row r="628" spans="1:7">
      <c r="A628" s="2">
        <v>45287.291666666701</v>
      </c>
      <c r="B628">
        <v>23.824786766727701</v>
      </c>
      <c r="C628">
        <v>49.707395010197899</v>
      </c>
      <c r="D628">
        <v>141.55272590720199</v>
      </c>
      <c r="E628">
        <v>1.99697900380939</v>
      </c>
      <c r="F628">
        <v>0.397169751189001</v>
      </c>
      <c r="G628">
        <f t="shared" si="9"/>
        <v>7</v>
      </c>
    </row>
    <row r="629" spans="1:7">
      <c r="A629" s="2">
        <v>44974.458333333299</v>
      </c>
      <c r="B629">
        <v>29.777751801591901</v>
      </c>
      <c r="C629">
        <v>67.800313361760203</v>
      </c>
      <c r="D629">
        <v>794.54134888075396</v>
      </c>
      <c r="E629">
        <v>3.5159623775758302</v>
      </c>
      <c r="F629">
        <v>1.7025516279191999</v>
      </c>
      <c r="G629">
        <f t="shared" si="9"/>
        <v>11</v>
      </c>
    </row>
    <row r="630" spans="1:7">
      <c r="A630" s="2">
        <v>45089.375</v>
      </c>
      <c r="B630">
        <v>20.0230959605632</v>
      </c>
      <c r="C630">
        <v>44.369705624905698</v>
      </c>
      <c r="D630">
        <v>742.02765351037397</v>
      </c>
      <c r="E630">
        <v>4.8190998296032497</v>
      </c>
      <c r="F630">
        <v>1.735195154521</v>
      </c>
      <c r="G630">
        <f t="shared" si="9"/>
        <v>9</v>
      </c>
    </row>
    <row r="631" spans="1:7">
      <c r="A631" s="2">
        <v>45195.75</v>
      </c>
      <c r="B631">
        <v>24.589110067714699</v>
      </c>
      <c r="C631">
        <v>59.105792074140403</v>
      </c>
      <c r="D631">
        <v>711.39153951212404</v>
      </c>
      <c r="E631">
        <v>4.1075011825674697</v>
      </c>
      <c r="F631">
        <v>1.1760620148448799</v>
      </c>
      <c r="G631">
        <f t="shared" si="9"/>
        <v>18</v>
      </c>
    </row>
    <row r="632" spans="1:7">
      <c r="A632" s="2">
        <v>44994</v>
      </c>
      <c r="B632">
        <v>24.689095558536199</v>
      </c>
      <c r="C632">
        <v>67.471827406572601</v>
      </c>
      <c r="D632">
        <v>590.05519195799297</v>
      </c>
      <c r="E632">
        <v>4.61384348209309</v>
      </c>
      <c r="F632">
        <v>0.51572947130515201</v>
      </c>
      <c r="G632">
        <f t="shared" si="9"/>
        <v>0</v>
      </c>
    </row>
    <row r="633" spans="1:7">
      <c r="A633" s="2">
        <v>45070.416666666701</v>
      </c>
      <c r="B633">
        <v>28.2372155760421</v>
      </c>
      <c r="C633">
        <v>30.6493110952464</v>
      </c>
      <c r="D633">
        <v>412.59536931168901</v>
      </c>
      <c r="E633">
        <v>1.77631382930894</v>
      </c>
      <c r="F633">
        <v>1.9031058064342301</v>
      </c>
      <c r="G633">
        <f t="shared" si="9"/>
        <v>10</v>
      </c>
    </row>
    <row r="634" spans="1:7">
      <c r="A634" s="2">
        <v>44933.75</v>
      </c>
      <c r="B634">
        <v>22.902269068105699</v>
      </c>
      <c r="C634">
        <v>66.821729688847398</v>
      </c>
      <c r="D634">
        <v>975.338307575562</v>
      </c>
      <c r="E634">
        <v>4.6583575137675703</v>
      </c>
      <c r="F634">
        <v>0.54703499921263499</v>
      </c>
      <c r="G634">
        <f t="shared" si="9"/>
        <v>18</v>
      </c>
    </row>
    <row r="635" spans="1:7">
      <c r="A635" s="2">
        <v>44995.083333333299</v>
      </c>
      <c r="B635">
        <v>27.7603064969631</v>
      </c>
      <c r="C635">
        <v>65.402004508706</v>
      </c>
      <c r="D635">
        <v>919.66380490471499</v>
      </c>
      <c r="E635">
        <v>1.3387279160498899</v>
      </c>
      <c r="F635">
        <v>0.687101976678271</v>
      </c>
      <c r="G635">
        <f t="shared" si="9"/>
        <v>2</v>
      </c>
    </row>
    <row r="636" spans="1:7">
      <c r="A636" s="2">
        <v>45092.083333333299</v>
      </c>
      <c r="B636">
        <v>20.022002225633599</v>
      </c>
      <c r="C636">
        <v>38.219432104900399</v>
      </c>
      <c r="D636">
        <v>526.88343843189898</v>
      </c>
      <c r="E636">
        <v>4.7767475242416202</v>
      </c>
      <c r="F636">
        <v>0.93948089388270595</v>
      </c>
      <c r="G636">
        <f t="shared" si="9"/>
        <v>2</v>
      </c>
    </row>
    <row r="637" spans="1:7">
      <c r="A637" s="2">
        <v>45099</v>
      </c>
      <c r="B637">
        <v>24.907500177648</v>
      </c>
      <c r="C637">
        <v>46.388543989866697</v>
      </c>
      <c r="D637">
        <v>257.87796937269002</v>
      </c>
      <c r="E637">
        <v>1.5648626162327299</v>
      </c>
      <c r="F637">
        <v>1.0893869020370399</v>
      </c>
      <c r="G637">
        <f t="shared" si="9"/>
        <v>0</v>
      </c>
    </row>
    <row r="638" spans="1:7">
      <c r="A638" s="2">
        <v>45130.708333333299</v>
      </c>
      <c r="B638">
        <v>23.193204882982702</v>
      </c>
      <c r="C638">
        <v>34.916785731435397</v>
      </c>
      <c r="D638">
        <v>311.11983220817399</v>
      </c>
      <c r="E638">
        <v>2.44611958326617</v>
      </c>
      <c r="F638">
        <v>0.96548291204730796</v>
      </c>
      <c r="G638">
        <f t="shared" si="9"/>
        <v>17</v>
      </c>
    </row>
    <row r="639" spans="1:7">
      <c r="A639" s="2">
        <v>45121.833333333299</v>
      </c>
      <c r="B639">
        <v>28.0815552969088</v>
      </c>
      <c r="C639">
        <v>59.887472281073798</v>
      </c>
      <c r="D639">
        <v>112.61455565906</v>
      </c>
      <c r="E639">
        <v>2.3822217074294398</v>
      </c>
      <c r="F639">
        <v>0.100393202115922</v>
      </c>
      <c r="G639">
        <f t="shared" si="9"/>
        <v>20</v>
      </c>
    </row>
    <row r="640" spans="1:7">
      <c r="A640" s="2">
        <v>45113.083333333299</v>
      </c>
      <c r="B640">
        <v>24.0294727879234</v>
      </c>
      <c r="C640">
        <v>61.096542407176699</v>
      </c>
      <c r="D640">
        <v>885.04772694423502</v>
      </c>
      <c r="E640">
        <v>2.3194280822450102</v>
      </c>
      <c r="F640">
        <v>1.7381732734190101</v>
      </c>
      <c r="G640">
        <f t="shared" si="9"/>
        <v>2</v>
      </c>
    </row>
    <row r="641" spans="1:7">
      <c r="A641" s="2">
        <v>45154.916666666701</v>
      </c>
      <c r="B641">
        <v>20.698784196123601</v>
      </c>
      <c r="C641">
        <v>65.237676817240697</v>
      </c>
      <c r="D641">
        <v>427.072487858736</v>
      </c>
      <c r="E641">
        <v>3.9464618545452299</v>
      </c>
      <c r="F641">
        <v>0.14510338067714401</v>
      </c>
      <c r="G641">
        <f t="shared" si="9"/>
        <v>22</v>
      </c>
    </row>
    <row r="642" spans="1:7">
      <c r="A642" s="2">
        <v>45048.458333333299</v>
      </c>
      <c r="B642">
        <v>27.083869649641201</v>
      </c>
      <c r="C642">
        <v>47.658078426867498</v>
      </c>
      <c r="D642">
        <v>537.23790843987297</v>
      </c>
      <c r="E642">
        <v>4.3578879366778898</v>
      </c>
      <c r="F642">
        <v>1.7749461588147</v>
      </c>
      <c r="G642">
        <f t="shared" si="9"/>
        <v>11</v>
      </c>
    </row>
    <row r="643" spans="1:7">
      <c r="A643" s="2">
        <v>45156.333333333299</v>
      </c>
      <c r="B643">
        <v>20.132229875402299</v>
      </c>
      <c r="C643">
        <v>55.202459606776998</v>
      </c>
      <c r="D643">
        <v>573.80792966901402</v>
      </c>
      <c r="E643">
        <v>3.2818935168902001</v>
      </c>
      <c r="F643">
        <v>1.66335371558555</v>
      </c>
      <c r="G643">
        <f t="shared" ref="G643:G706" si="10">HOUR(A643)</f>
        <v>8</v>
      </c>
    </row>
    <row r="644" spans="1:7">
      <c r="A644" s="2">
        <v>45125.125</v>
      </c>
      <c r="B644">
        <v>23.344165395806002</v>
      </c>
      <c r="C644">
        <v>63.745900810383901</v>
      </c>
      <c r="D644">
        <v>813.81996083397996</v>
      </c>
      <c r="E644">
        <v>3.18430019427836</v>
      </c>
      <c r="F644">
        <v>1.87972830494223</v>
      </c>
      <c r="G644">
        <f t="shared" si="10"/>
        <v>3</v>
      </c>
    </row>
    <row r="645" spans="1:7">
      <c r="A645" s="2">
        <v>45137.625</v>
      </c>
      <c r="B645">
        <v>24.9832999775481</v>
      </c>
      <c r="C645">
        <v>33.735132689926303</v>
      </c>
      <c r="D645">
        <v>653.61673888668895</v>
      </c>
      <c r="E645">
        <v>2.04523178598199</v>
      </c>
      <c r="F645">
        <v>0.69653055534708197</v>
      </c>
      <c r="G645">
        <f t="shared" si="10"/>
        <v>15</v>
      </c>
    </row>
    <row r="646" spans="1:7">
      <c r="A646" s="2">
        <v>45274.125</v>
      </c>
      <c r="B646">
        <v>27.417424111095801</v>
      </c>
      <c r="C646">
        <v>34.7663267035107</v>
      </c>
      <c r="D646">
        <v>162.352868264064</v>
      </c>
      <c r="E646">
        <v>4.6133003026760298</v>
      </c>
      <c r="F646">
        <v>0.44144329944154898</v>
      </c>
      <c r="G646">
        <f t="shared" si="10"/>
        <v>3</v>
      </c>
    </row>
    <row r="647" spans="1:7">
      <c r="A647" s="2">
        <v>45260.5</v>
      </c>
      <c r="B647">
        <v>23.130639129209499</v>
      </c>
      <c r="C647">
        <v>62.711386135187503</v>
      </c>
      <c r="D647">
        <v>439.38637542800802</v>
      </c>
      <c r="E647">
        <v>3.2591093582608401</v>
      </c>
      <c r="F647">
        <v>0.203144399857657</v>
      </c>
      <c r="G647">
        <f t="shared" si="10"/>
        <v>12</v>
      </c>
    </row>
    <row r="648" spans="1:7">
      <c r="A648" s="2">
        <v>45138.625</v>
      </c>
      <c r="B648">
        <v>21.040974544721902</v>
      </c>
      <c r="C648">
        <v>47.678778948539403</v>
      </c>
      <c r="D648">
        <v>510.64167992966401</v>
      </c>
      <c r="E648">
        <v>2.6452490048635799</v>
      </c>
      <c r="F648">
        <v>1.4067111241577801</v>
      </c>
      <c r="G648">
        <f t="shared" si="10"/>
        <v>15</v>
      </c>
    </row>
    <row r="649" spans="1:7">
      <c r="A649" s="2">
        <v>45215.958333333299</v>
      </c>
      <c r="B649">
        <v>28.2525653677748</v>
      </c>
      <c r="C649">
        <v>62.114775513089498</v>
      </c>
      <c r="D649">
        <v>746.41240515770505</v>
      </c>
      <c r="E649">
        <v>3.2379970970660401</v>
      </c>
      <c r="F649">
        <v>0.39746181791448498</v>
      </c>
      <c r="G649">
        <f t="shared" si="10"/>
        <v>23</v>
      </c>
    </row>
    <row r="650" spans="1:7">
      <c r="A650" s="2">
        <v>45219</v>
      </c>
      <c r="B650">
        <v>20.098226621593401</v>
      </c>
      <c r="C650">
        <v>30.006015243234199</v>
      </c>
      <c r="D650">
        <v>805.63832650304903</v>
      </c>
      <c r="E650">
        <v>1.4178667897991899</v>
      </c>
      <c r="F650">
        <v>0.418879820975956</v>
      </c>
      <c r="G650">
        <f t="shared" si="10"/>
        <v>0</v>
      </c>
    </row>
    <row r="651" spans="1:7">
      <c r="A651" s="2">
        <v>44966.791666666701</v>
      </c>
      <c r="B651">
        <v>28.731311324511299</v>
      </c>
      <c r="C651">
        <v>34.601123184309301</v>
      </c>
      <c r="D651">
        <v>104.646471436754</v>
      </c>
      <c r="E651">
        <v>1.44573718175887</v>
      </c>
      <c r="F651">
        <v>0.53774655148267303</v>
      </c>
      <c r="G651">
        <f t="shared" si="10"/>
        <v>19</v>
      </c>
    </row>
    <row r="652" spans="1:7">
      <c r="A652" s="2">
        <v>45257.208333333299</v>
      </c>
      <c r="B652">
        <v>21.0649753914802</v>
      </c>
      <c r="C652">
        <v>44.733730574712602</v>
      </c>
      <c r="D652">
        <v>638.79804957837405</v>
      </c>
      <c r="E652">
        <v>4.7091411664469103</v>
      </c>
      <c r="F652">
        <v>0.62937621192222304</v>
      </c>
      <c r="G652">
        <f t="shared" si="10"/>
        <v>5</v>
      </c>
    </row>
    <row r="653" spans="1:7">
      <c r="A653" s="2">
        <v>45142.5</v>
      </c>
      <c r="B653">
        <v>21.2570095454859</v>
      </c>
      <c r="C653">
        <v>45.906288023827003</v>
      </c>
      <c r="D653">
        <v>126.77054560887601</v>
      </c>
      <c r="E653">
        <v>1.8742229545378</v>
      </c>
      <c r="F653">
        <v>0.50583351000465204</v>
      </c>
      <c r="G653">
        <f t="shared" si="10"/>
        <v>12</v>
      </c>
    </row>
    <row r="654" spans="1:7">
      <c r="A654" s="2">
        <v>45198.5</v>
      </c>
      <c r="B654">
        <v>21.662288643419</v>
      </c>
      <c r="C654">
        <v>63.350315228239999</v>
      </c>
      <c r="D654">
        <v>851.90966698192096</v>
      </c>
      <c r="E654">
        <v>2.0811245807504899</v>
      </c>
      <c r="F654">
        <v>1.2540927469490499</v>
      </c>
      <c r="G654">
        <f t="shared" si="10"/>
        <v>12</v>
      </c>
    </row>
    <row r="655" spans="1:7">
      <c r="A655" s="2">
        <v>45075.916666666701</v>
      </c>
      <c r="B655">
        <v>21.483430094763399</v>
      </c>
      <c r="C655">
        <v>50.3912999331611</v>
      </c>
      <c r="D655">
        <v>316.03542407188797</v>
      </c>
      <c r="E655">
        <v>3.2289689512775199</v>
      </c>
      <c r="F655">
        <v>1.0711202923963401</v>
      </c>
      <c r="G655">
        <f t="shared" si="10"/>
        <v>22</v>
      </c>
    </row>
    <row r="656" spans="1:7">
      <c r="A656" s="2">
        <v>45199.583333333299</v>
      </c>
      <c r="B656">
        <v>27.9477905174613</v>
      </c>
      <c r="C656">
        <v>66.718581362094994</v>
      </c>
      <c r="D656">
        <v>399.81810252801898</v>
      </c>
      <c r="E656">
        <v>2.9474478763849699</v>
      </c>
      <c r="F656">
        <v>1.33630452384132</v>
      </c>
      <c r="G656">
        <f t="shared" si="10"/>
        <v>14</v>
      </c>
    </row>
    <row r="657" spans="1:7">
      <c r="A657" s="2">
        <v>45250.375</v>
      </c>
      <c r="B657">
        <v>28.109813644624499</v>
      </c>
      <c r="C657">
        <v>46.987908227678503</v>
      </c>
      <c r="D657">
        <v>309.647275511972</v>
      </c>
      <c r="E657">
        <v>3.2229313380739999</v>
      </c>
      <c r="F657">
        <v>1.31989160939413</v>
      </c>
      <c r="G657">
        <f t="shared" si="10"/>
        <v>9</v>
      </c>
    </row>
    <row r="658" spans="1:7">
      <c r="A658" s="2">
        <v>45088.708333333299</v>
      </c>
      <c r="B658">
        <v>21.694679865670899</v>
      </c>
      <c r="C658">
        <v>32.6785541046521</v>
      </c>
      <c r="D658">
        <v>880.99563414318698</v>
      </c>
      <c r="E658">
        <v>2.4617165401598702</v>
      </c>
      <c r="F658">
        <v>1.72479593675008</v>
      </c>
      <c r="G658">
        <f t="shared" si="10"/>
        <v>17</v>
      </c>
    </row>
    <row r="659" spans="1:7">
      <c r="A659" s="2">
        <v>44927.791666666701</v>
      </c>
      <c r="B659">
        <v>21.1251762066662</v>
      </c>
      <c r="C659">
        <v>48.318481788818602</v>
      </c>
      <c r="D659">
        <v>370.61604633738</v>
      </c>
      <c r="E659">
        <v>2.6208610633260698</v>
      </c>
      <c r="F659">
        <v>0.169780643811798</v>
      </c>
      <c r="G659">
        <f t="shared" si="10"/>
        <v>19</v>
      </c>
    </row>
    <row r="660" spans="1:7">
      <c r="A660" s="2">
        <v>45110.5</v>
      </c>
      <c r="B660">
        <v>25.724806300854802</v>
      </c>
      <c r="C660">
        <v>46.440351348594497</v>
      </c>
      <c r="D660">
        <v>767.90918966762001</v>
      </c>
      <c r="E660">
        <v>1.67519549392838</v>
      </c>
      <c r="F660">
        <v>1.15965215412784</v>
      </c>
      <c r="G660">
        <f t="shared" si="10"/>
        <v>12</v>
      </c>
    </row>
    <row r="661" spans="1:7">
      <c r="A661" s="2">
        <v>45168.458333333299</v>
      </c>
      <c r="B661">
        <v>26.997069573566701</v>
      </c>
      <c r="C661">
        <v>51.978290076695899</v>
      </c>
      <c r="D661">
        <v>651.67180814720496</v>
      </c>
      <c r="E661">
        <v>2.9880684725791</v>
      </c>
      <c r="F661">
        <v>0.833289020748056</v>
      </c>
      <c r="G661">
        <f t="shared" si="10"/>
        <v>11</v>
      </c>
    </row>
    <row r="662" spans="1:7">
      <c r="A662" s="2">
        <v>45114.875</v>
      </c>
      <c r="B662">
        <v>25.5903985750424</v>
      </c>
      <c r="C662">
        <v>55.593166158236997</v>
      </c>
      <c r="D662">
        <v>876.44933583246302</v>
      </c>
      <c r="E662">
        <v>2.6918244730540302</v>
      </c>
      <c r="F662">
        <v>1.59960286378766</v>
      </c>
      <c r="G662">
        <f t="shared" si="10"/>
        <v>21</v>
      </c>
    </row>
    <row r="663" spans="1:7">
      <c r="A663" s="2">
        <v>45017.041666666701</v>
      </c>
      <c r="B663">
        <v>20.276898664810702</v>
      </c>
      <c r="C663">
        <v>32.356178817690697</v>
      </c>
      <c r="D663">
        <v>277.98502666328199</v>
      </c>
      <c r="E663">
        <v>4.76033498375575</v>
      </c>
      <c r="F663">
        <v>0.53425402157250801</v>
      </c>
      <c r="G663">
        <f t="shared" si="10"/>
        <v>1</v>
      </c>
    </row>
    <row r="664" spans="1:7">
      <c r="A664" s="2">
        <v>45289.416666666701</v>
      </c>
      <c r="B664">
        <v>27.660882525011999</v>
      </c>
      <c r="C664">
        <v>54.701177306338103</v>
      </c>
      <c r="D664">
        <v>565.49942109398</v>
      </c>
      <c r="E664">
        <v>1.5191489240081699</v>
      </c>
      <c r="F664">
        <v>1.2570082660351001</v>
      </c>
      <c r="G664">
        <f t="shared" si="10"/>
        <v>10</v>
      </c>
    </row>
    <row r="665" spans="1:7">
      <c r="A665" s="2">
        <v>45056</v>
      </c>
      <c r="B665">
        <v>27.1419021593459</v>
      </c>
      <c r="C665">
        <v>35.2909468122376</v>
      </c>
      <c r="D665">
        <v>850.30318567423103</v>
      </c>
      <c r="E665">
        <v>3.4629617217308502</v>
      </c>
      <c r="F665">
        <v>0.61222750564364403</v>
      </c>
      <c r="G665">
        <f t="shared" si="10"/>
        <v>0</v>
      </c>
    </row>
    <row r="666" spans="1:7">
      <c r="A666" s="2">
        <v>45267.958333333299</v>
      </c>
      <c r="B666">
        <v>27.1725957519992</v>
      </c>
      <c r="C666">
        <v>47.2725273551398</v>
      </c>
      <c r="D666">
        <v>649.53822957960404</v>
      </c>
      <c r="E666">
        <v>4.86610419334691</v>
      </c>
      <c r="F666">
        <v>0.54587525117791402</v>
      </c>
      <c r="G666">
        <f t="shared" si="10"/>
        <v>23</v>
      </c>
    </row>
    <row r="667" spans="1:7">
      <c r="A667" s="2">
        <v>44949.708333333299</v>
      </c>
      <c r="B667">
        <v>22.072132289739098</v>
      </c>
      <c r="C667">
        <v>65.693206923061396</v>
      </c>
      <c r="D667">
        <v>111.02932256467901</v>
      </c>
      <c r="E667">
        <v>1.3918470961010601</v>
      </c>
      <c r="F667">
        <v>0.72289027162050401</v>
      </c>
      <c r="G667">
        <f t="shared" si="10"/>
        <v>17</v>
      </c>
    </row>
    <row r="668" spans="1:7">
      <c r="A668" s="2">
        <v>45168.708333333299</v>
      </c>
      <c r="B668">
        <v>20.702827076886599</v>
      </c>
      <c r="C668">
        <v>35.353461122819802</v>
      </c>
      <c r="D668">
        <v>328.20768342730997</v>
      </c>
      <c r="E668">
        <v>3.8844741156802001</v>
      </c>
      <c r="F668">
        <v>0.220793909166313</v>
      </c>
      <c r="G668">
        <f t="shared" si="10"/>
        <v>17</v>
      </c>
    </row>
    <row r="669" spans="1:7">
      <c r="A669" s="2">
        <v>45106.791666666701</v>
      </c>
      <c r="B669">
        <v>29.972844230304201</v>
      </c>
      <c r="C669">
        <v>38.350380264357298</v>
      </c>
      <c r="D669">
        <v>715.91288706755699</v>
      </c>
      <c r="E669">
        <v>4.4620641430500303</v>
      </c>
      <c r="F669">
        <v>1.5181338329563001</v>
      </c>
      <c r="G669">
        <f t="shared" si="10"/>
        <v>19</v>
      </c>
    </row>
    <row r="670" spans="1:7">
      <c r="A670" s="2">
        <v>45090.541666666701</v>
      </c>
      <c r="B670">
        <v>24.777972325850801</v>
      </c>
      <c r="C670">
        <v>46.920750536731703</v>
      </c>
      <c r="D670">
        <v>650.43019537218299</v>
      </c>
      <c r="E670">
        <v>2.3289319263933002</v>
      </c>
      <c r="F670">
        <v>1.7744891148941599</v>
      </c>
      <c r="G670">
        <f t="shared" si="10"/>
        <v>13</v>
      </c>
    </row>
    <row r="671" spans="1:7">
      <c r="A671" s="2">
        <v>45073.958333333299</v>
      </c>
      <c r="B671">
        <v>27.2624274246059</v>
      </c>
      <c r="C671">
        <v>32.415754849973602</v>
      </c>
      <c r="D671">
        <v>906.83436269667595</v>
      </c>
      <c r="E671">
        <v>3.2774537110070101</v>
      </c>
      <c r="F671">
        <v>0.13227170805814301</v>
      </c>
      <c r="G671">
        <f t="shared" si="10"/>
        <v>23</v>
      </c>
    </row>
    <row r="672" spans="1:7">
      <c r="A672" s="2">
        <v>45002.25</v>
      </c>
      <c r="B672">
        <v>20.9641737841206</v>
      </c>
      <c r="C672">
        <v>41.451064556655801</v>
      </c>
      <c r="D672">
        <v>932.96624967081698</v>
      </c>
      <c r="E672">
        <v>1.35852053810734</v>
      </c>
      <c r="F672">
        <v>1.3396405887678799</v>
      </c>
      <c r="G672">
        <f t="shared" si="10"/>
        <v>6</v>
      </c>
    </row>
    <row r="673" spans="1:7">
      <c r="A673" s="2">
        <v>45248.916666666701</v>
      </c>
      <c r="B673">
        <v>25.049322638924899</v>
      </c>
      <c r="C673">
        <v>33.098765113034503</v>
      </c>
      <c r="D673">
        <v>820.28401059791202</v>
      </c>
      <c r="E673">
        <v>2.34822659374912</v>
      </c>
      <c r="F673">
        <v>1.1695112595541099</v>
      </c>
      <c r="G673">
        <f t="shared" si="10"/>
        <v>22</v>
      </c>
    </row>
    <row r="674" spans="1:7">
      <c r="A674" s="2">
        <v>44942.458333333299</v>
      </c>
      <c r="B674">
        <v>25.0409665851002</v>
      </c>
      <c r="C674">
        <v>49.081744842951103</v>
      </c>
      <c r="D674">
        <v>265.27509774227701</v>
      </c>
      <c r="E674">
        <v>1.9953257940420199</v>
      </c>
      <c r="F674">
        <v>1.8202484104136001</v>
      </c>
      <c r="G674">
        <f t="shared" si="10"/>
        <v>11</v>
      </c>
    </row>
    <row r="675" spans="1:7">
      <c r="A675" s="2">
        <v>44973.5</v>
      </c>
      <c r="B675">
        <v>21.2285801341522</v>
      </c>
      <c r="C675">
        <v>52.935148993112598</v>
      </c>
      <c r="D675">
        <v>434.79647988050601</v>
      </c>
      <c r="E675">
        <v>3.74147211154918</v>
      </c>
      <c r="F675">
        <v>1.4021844307968001</v>
      </c>
      <c r="G675">
        <f t="shared" si="10"/>
        <v>12</v>
      </c>
    </row>
    <row r="676" spans="1:7">
      <c r="A676" s="2">
        <v>44994.666666666701</v>
      </c>
      <c r="B676">
        <v>23.516076447326501</v>
      </c>
      <c r="C676">
        <v>59.971294220087799</v>
      </c>
      <c r="D676">
        <v>968.21704963611296</v>
      </c>
      <c r="E676">
        <v>1.22275110843223</v>
      </c>
      <c r="F676">
        <v>0.89531145267543799</v>
      </c>
      <c r="G676">
        <f t="shared" si="10"/>
        <v>16</v>
      </c>
    </row>
    <row r="677" spans="1:7">
      <c r="A677" s="2">
        <v>45122.083333333299</v>
      </c>
      <c r="B677">
        <v>28.914633385597099</v>
      </c>
      <c r="C677">
        <v>66.929575204801097</v>
      </c>
      <c r="D677">
        <v>535.44331227770203</v>
      </c>
      <c r="E677">
        <v>2.9329159874769499</v>
      </c>
      <c r="F677">
        <v>1.19857248365195</v>
      </c>
      <c r="G677">
        <f t="shared" si="10"/>
        <v>2</v>
      </c>
    </row>
    <row r="678" spans="1:7">
      <c r="A678" s="2">
        <v>45085.75</v>
      </c>
      <c r="B678">
        <v>26.902149262036399</v>
      </c>
      <c r="C678">
        <v>47.5048357647998</v>
      </c>
      <c r="D678">
        <v>400.59885049482102</v>
      </c>
      <c r="E678">
        <v>3.21538336293824</v>
      </c>
      <c r="F678">
        <v>0.341707520207785</v>
      </c>
      <c r="G678">
        <f t="shared" si="10"/>
        <v>18</v>
      </c>
    </row>
    <row r="679" spans="1:7">
      <c r="A679" s="2">
        <v>44955.041666666701</v>
      </c>
      <c r="B679">
        <v>27.316707998695598</v>
      </c>
      <c r="C679">
        <v>55.1123980650761</v>
      </c>
      <c r="D679">
        <v>965.79769744589998</v>
      </c>
      <c r="E679">
        <v>4.7250185186464497</v>
      </c>
      <c r="F679">
        <v>0.40808522844676598</v>
      </c>
      <c r="G679">
        <f t="shared" si="10"/>
        <v>1</v>
      </c>
    </row>
    <row r="680" spans="1:7">
      <c r="A680" s="2">
        <v>45193.041666666701</v>
      </c>
      <c r="B680">
        <v>28.782887916325301</v>
      </c>
      <c r="C680">
        <v>32.402731635665802</v>
      </c>
      <c r="D680">
        <v>729.56730036592398</v>
      </c>
      <c r="E680">
        <v>4.6844887595947604</v>
      </c>
      <c r="F680">
        <v>0.52529019802863597</v>
      </c>
      <c r="G680">
        <f t="shared" si="10"/>
        <v>1</v>
      </c>
    </row>
    <row r="681" spans="1:7">
      <c r="A681" s="2">
        <v>45286.041666666701</v>
      </c>
      <c r="B681">
        <v>23.102855989252198</v>
      </c>
      <c r="C681">
        <v>49.012553132800299</v>
      </c>
      <c r="D681">
        <v>726.79828011030804</v>
      </c>
      <c r="E681">
        <v>1.0263722692106101</v>
      </c>
      <c r="F681">
        <v>1.0178711789061601</v>
      </c>
      <c r="G681">
        <f t="shared" si="10"/>
        <v>1</v>
      </c>
    </row>
    <row r="682" spans="1:7">
      <c r="A682" s="2">
        <v>44939</v>
      </c>
      <c r="B682">
        <v>27.899447026679798</v>
      </c>
      <c r="C682">
        <v>64.800294518387901</v>
      </c>
      <c r="D682">
        <v>471.12811535833202</v>
      </c>
      <c r="E682">
        <v>3.3241241398097099</v>
      </c>
      <c r="F682">
        <v>0.60696581032116603</v>
      </c>
      <c r="G682">
        <f t="shared" si="10"/>
        <v>0</v>
      </c>
    </row>
    <row r="683" spans="1:7">
      <c r="A683" s="2">
        <v>45181.541666666701</v>
      </c>
      <c r="B683">
        <v>20.965387225372499</v>
      </c>
      <c r="C683">
        <v>53.691147483302601</v>
      </c>
      <c r="D683">
        <v>184.16133739738501</v>
      </c>
      <c r="E683">
        <v>2.59915284604436</v>
      </c>
      <c r="F683">
        <v>0.29103433833444098</v>
      </c>
      <c r="G683">
        <f t="shared" si="10"/>
        <v>13</v>
      </c>
    </row>
    <row r="684" spans="1:7">
      <c r="A684" s="2">
        <v>45045.875</v>
      </c>
      <c r="B684">
        <v>25.775487318533202</v>
      </c>
      <c r="C684">
        <v>45.0040565199293</v>
      </c>
      <c r="D684">
        <v>985.14596114072003</v>
      </c>
      <c r="E684">
        <v>3.1450244959766098</v>
      </c>
      <c r="F684">
        <v>1.0851660476301299</v>
      </c>
      <c r="G684">
        <f t="shared" si="10"/>
        <v>21</v>
      </c>
    </row>
    <row r="685" spans="1:7">
      <c r="A685" s="2">
        <v>45238.791666666701</v>
      </c>
      <c r="B685">
        <v>25.341480763426599</v>
      </c>
      <c r="C685">
        <v>33.569850813872897</v>
      </c>
      <c r="D685">
        <v>176.320791681581</v>
      </c>
      <c r="E685">
        <v>3.5984002499248402</v>
      </c>
      <c r="F685">
        <v>1.4258765649512299</v>
      </c>
      <c r="G685">
        <f t="shared" si="10"/>
        <v>19</v>
      </c>
    </row>
    <row r="686" spans="1:7">
      <c r="A686" s="2">
        <v>45009.125</v>
      </c>
      <c r="B686">
        <v>24.3119220012039</v>
      </c>
      <c r="C686">
        <v>49.9434351545979</v>
      </c>
      <c r="D686">
        <v>699.37193629880301</v>
      </c>
      <c r="E686">
        <v>2.0975069338599601</v>
      </c>
      <c r="F686">
        <v>0.28323425649487399</v>
      </c>
      <c r="G686">
        <f t="shared" si="10"/>
        <v>3</v>
      </c>
    </row>
    <row r="687" spans="1:7">
      <c r="A687" s="2">
        <v>44959.333333333299</v>
      </c>
      <c r="B687">
        <v>22.091691554235599</v>
      </c>
      <c r="C687">
        <v>66.748132693493801</v>
      </c>
      <c r="D687">
        <v>145.998351042146</v>
      </c>
      <c r="E687">
        <v>4.0446029985537599</v>
      </c>
      <c r="F687">
        <v>1.48501035698413</v>
      </c>
      <c r="G687">
        <f t="shared" si="10"/>
        <v>8</v>
      </c>
    </row>
    <row r="688" spans="1:7">
      <c r="A688" s="2">
        <v>44992.791666666701</v>
      </c>
      <c r="B688">
        <v>24.2752651434974</v>
      </c>
      <c r="C688">
        <v>32.9557691266372</v>
      </c>
      <c r="D688">
        <v>112.890652673486</v>
      </c>
      <c r="E688">
        <v>4.6820780346081197</v>
      </c>
      <c r="F688">
        <v>0.14496951865257199</v>
      </c>
      <c r="G688">
        <f t="shared" si="10"/>
        <v>19</v>
      </c>
    </row>
    <row r="689" spans="1:7">
      <c r="A689" s="2">
        <v>44951</v>
      </c>
      <c r="B689">
        <v>28.442831394456402</v>
      </c>
      <c r="C689">
        <v>51.234856760987299</v>
      </c>
      <c r="D689">
        <v>108.944546707179</v>
      </c>
      <c r="E689">
        <v>4.5551443062504298</v>
      </c>
      <c r="F689">
        <v>1.4279871844963301</v>
      </c>
      <c r="G689">
        <f t="shared" si="10"/>
        <v>0</v>
      </c>
    </row>
    <row r="690" spans="1:7">
      <c r="A690" s="2">
        <v>45192.583333333299</v>
      </c>
      <c r="B690">
        <v>27.307033740886201</v>
      </c>
      <c r="C690">
        <v>47.0529314189518</v>
      </c>
      <c r="D690">
        <v>948.19104529041499</v>
      </c>
      <c r="E690">
        <v>4.0213713605269801</v>
      </c>
      <c r="F690">
        <v>1.9108619842842001</v>
      </c>
      <c r="G690">
        <f t="shared" si="10"/>
        <v>14</v>
      </c>
    </row>
    <row r="691" spans="1:7">
      <c r="A691" s="2">
        <v>45244.833333333299</v>
      </c>
      <c r="B691">
        <v>24.406032328429099</v>
      </c>
      <c r="C691">
        <v>60.378554376172701</v>
      </c>
      <c r="D691">
        <v>515.94581086048504</v>
      </c>
      <c r="E691">
        <v>3.0978263365507801</v>
      </c>
      <c r="F691">
        <v>0.96785703521407096</v>
      </c>
      <c r="G691">
        <f t="shared" si="10"/>
        <v>20</v>
      </c>
    </row>
    <row r="692" spans="1:7">
      <c r="A692" s="2">
        <v>45183.958333333299</v>
      </c>
      <c r="B692">
        <v>29.675886809570201</v>
      </c>
      <c r="C692">
        <v>36.046019057813197</v>
      </c>
      <c r="D692">
        <v>641.82675026933896</v>
      </c>
      <c r="E692">
        <v>2.9407701206160102</v>
      </c>
      <c r="F692">
        <v>0.225192438995584</v>
      </c>
      <c r="G692">
        <f t="shared" si="10"/>
        <v>23</v>
      </c>
    </row>
    <row r="693" spans="1:7">
      <c r="A693" s="2">
        <v>45125.5</v>
      </c>
      <c r="B693">
        <v>27.8529191570534</v>
      </c>
      <c r="C693">
        <v>36.847811094463303</v>
      </c>
      <c r="D693">
        <v>227.18866348847999</v>
      </c>
      <c r="E693">
        <v>3.9799945474327298</v>
      </c>
      <c r="F693">
        <v>0.63709591148530198</v>
      </c>
      <c r="G693">
        <f t="shared" si="10"/>
        <v>12</v>
      </c>
    </row>
    <row r="694" spans="1:7">
      <c r="A694" s="2">
        <v>45050.166666666701</v>
      </c>
      <c r="B694">
        <v>20.442606178159899</v>
      </c>
      <c r="C694">
        <v>58.640174051851503</v>
      </c>
      <c r="D694">
        <v>538.959582724803</v>
      </c>
      <c r="E694">
        <v>4.0909204639806402</v>
      </c>
      <c r="F694">
        <v>0.38027624526723702</v>
      </c>
      <c r="G694">
        <f t="shared" si="10"/>
        <v>4</v>
      </c>
    </row>
    <row r="695" spans="1:7">
      <c r="A695" s="2">
        <v>45062.666666666701</v>
      </c>
      <c r="B695">
        <v>27.507365235749798</v>
      </c>
      <c r="C695">
        <v>57.198300538897897</v>
      </c>
      <c r="D695">
        <v>566.92304548009395</v>
      </c>
      <c r="E695">
        <v>1.0484775959533901</v>
      </c>
      <c r="F695">
        <v>1.05177948969347</v>
      </c>
      <c r="G695">
        <f t="shared" si="10"/>
        <v>16</v>
      </c>
    </row>
    <row r="696" spans="1:7">
      <c r="A696" s="2">
        <v>45157.208333333299</v>
      </c>
      <c r="B696">
        <v>27.185377796671698</v>
      </c>
      <c r="C696">
        <v>50.707311740650702</v>
      </c>
      <c r="D696">
        <v>237.37909867146701</v>
      </c>
      <c r="E696">
        <v>1.1513113808980899</v>
      </c>
      <c r="F696">
        <v>0.44352654980786899</v>
      </c>
      <c r="G696">
        <f t="shared" si="10"/>
        <v>5</v>
      </c>
    </row>
    <row r="697" spans="1:7">
      <c r="A697" s="2">
        <v>45172.625</v>
      </c>
      <c r="B697">
        <v>20.492206551768799</v>
      </c>
      <c r="C697">
        <v>30.182322836511101</v>
      </c>
      <c r="D697">
        <v>512.22402264928996</v>
      </c>
      <c r="E697">
        <v>2.91024038728749</v>
      </c>
      <c r="F697">
        <v>1.9931252265597099</v>
      </c>
      <c r="G697">
        <f t="shared" si="10"/>
        <v>15</v>
      </c>
    </row>
    <row r="698" spans="1:7">
      <c r="A698" s="2">
        <v>45200.583333333299</v>
      </c>
      <c r="B698">
        <v>29.2655726562922</v>
      </c>
      <c r="C698">
        <v>64.226591040610003</v>
      </c>
      <c r="D698">
        <v>897.86628756771802</v>
      </c>
      <c r="E698">
        <v>4.4654255978985402</v>
      </c>
      <c r="F698">
        <v>0.89717502771941804</v>
      </c>
      <c r="G698">
        <f t="shared" si="10"/>
        <v>14</v>
      </c>
    </row>
    <row r="699" spans="1:7">
      <c r="A699" s="2">
        <v>45134.25</v>
      </c>
      <c r="B699">
        <v>24.6703886326742</v>
      </c>
      <c r="C699">
        <v>69.495906917095795</v>
      </c>
      <c r="D699">
        <v>617.67809742206805</v>
      </c>
      <c r="E699">
        <v>1.8600254195894199</v>
      </c>
      <c r="F699">
        <v>0.83594825512161197</v>
      </c>
      <c r="G699">
        <f t="shared" si="10"/>
        <v>6</v>
      </c>
    </row>
    <row r="700" spans="1:7">
      <c r="A700" s="2">
        <v>45145.708333333299</v>
      </c>
      <c r="B700">
        <v>22.391274979525701</v>
      </c>
      <c r="C700">
        <v>56.697768296566103</v>
      </c>
      <c r="D700">
        <v>267.35801279846697</v>
      </c>
      <c r="E700">
        <v>1.57430705697082</v>
      </c>
      <c r="F700">
        <v>0.221911764573682</v>
      </c>
      <c r="G700">
        <f t="shared" si="10"/>
        <v>17</v>
      </c>
    </row>
    <row r="701" spans="1:7">
      <c r="A701" s="2">
        <v>44988.375</v>
      </c>
      <c r="B701">
        <v>24.482257909973001</v>
      </c>
      <c r="C701">
        <v>67.329117824582696</v>
      </c>
      <c r="D701">
        <v>959.78925608774205</v>
      </c>
      <c r="E701">
        <v>4.7326490061206696</v>
      </c>
      <c r="F701">
        <v>1.2373214145356199</v>
      </c>
      <c r="G701">
        <f t="shared" si="10"/>
        <v>9</v>
      </c>
    </row>
    <row r="702" spans="1:7">
      <c r="A702" s="2">
        <v>45012.833333333299</v>
      </c>
      <c r="B702">
        <v>28.337804667900102</v>
      </c>
      <c r="C702">
        <v>60.312584118948699</v>
      </c>
      <c r="D702">
        <v>903.56260937328204</v>
      </c>
      <c r="E702">
        <v>4.5644493619379798</v>
      </c>
      <c r="F702">
        <v>0.33617631302586598</v>
      </c>
      <c r="G702">
        <f t="shared" si="10"/>
        <v>20</v>
      </c>
    </row>
    <row r="703" spans="1:7">
      <c r="A703" s="2">
        <v>45213.583333333299</v>
      </c>
      <c r="B703">
        <v>22.505058195726399</v>
      </c>
      <c r="C703">
        <v>57.366476928163699</v>
      </c>
      <c r="D703">
        <v>934.30610627408203</v>
      </c>
      <c r="E703">
        <v>2.0746971017818598</v>
      </c>
      <c r="F703">
        <v>0.59730878399407605</v>
      </c>
      <c r="G703">
        <f t="shared" si="10"/>
        <v>14</v>
      </c>
    </row>
    <row r="704" spans="1:7">
      <c r="A704" s="2">
        <v>45118.541666666701</v>
      </c>
      <c r="B704">
        <v>29.140927931572602</v>
      </c>
      <c r="C704">
        <v>44.050539837428097</v>
      </c>
      <c r="D704">
        <v>802.82542565872598</v>
      </c>
      <c r="E704">
        <v>4.3611399614288402</v>
      </c>
      <c r="F704">
        <v>0.66836457212934797</v>
      </c>
      <c r="G704">
        <f t="shared" si="10"/>
        <v>13</v>
      </c>
    </row>
    <row r="705" spans="1:7">
      <c r="A705" s="2">
        <v>45017.416666666701</v>
      </c>
      <c r="B705">
        <v>20.6473980874784</v>
      </c>
      <c r="C705">
        <v>33.186386603994997</v>
      </c>
      <c r="D705">
        <v>605.22369523974999</v>
      </c>
      <c r="E705">
        <v>4.0280405428160204</v>
      </c>
      <c r="F705">
        <v>0.28642038443529</v>
      </c>
      <c r="G705">
        <f t="shared" si="10"/>
        <v>10</v>
      </c>
    </row>
    <row r="706" spans="1:7">
      <c r="A706" s="2">
        <v>45184.416666666701</v>
      </c>
      <c r="B706">
        <v>20.893570841799701</v>
      </c>
      <c r="C706">
        <v>31.286835635433899</v>
      </c>
      <c r="D706">
        <v>798.19110635437198</v>
      </c>
      <c r="E706">
        <v>4.9815641679666003</v>
      </c>
      <c r="F706">
        <v>1.67702629358226</v>
      </c>
      <c r="G706">
        <f t="shared" si="10"/>
        <v>10</v>
      </c>
    </row>
    <row r="707" spans="1:7">
      <c r="A707" s="2">
        <v>44969.958333333299</v>
      </c>
      <c r="B707">
        <v>25.993240584447499</v>
      </c>
      <c r="C707">
        <v>48.022461342498701</v>
      </c>
      <c r="D707">
        <v>657.47226925797702</v>
      </c>
      <c r="E707">
        <v>1.6534974814148899</v>
      </c>
      <c r="F707">
        <v>0.31000512004411401</v>
      </c>
      <c r="G707">
        <f t="shared" ref="G707:G770" si="11">HOUR(A707)</f>
        <v>23</v>
      </c>
    </row>
    <row r="708" spans="1:7">
      <c r="A708" s="2">
        <v>45024.166666666701</v>
      </c>
      <c r="B708">
        <v>25.097969550410198</v>
      </c>
      <c r="C708">
        <v>48.381429664425497</v>
      </c>
      <c r="D708">
        <v>105.125009991212</v>
      </c>
      <c r="E708">
        <v>4.5895744903990598</v>
      </c>
      <c r="F708">
        <v>1.01770955925842</v>
      </c>
      <c r="G708">
        <f t="shared" si="11"/>
        <v>4</v>
      </c>
    </row>
    <row r="709" spans="1:7">
      <c r="A709" s="2">
        <v>45269.666666666701</v>
      </c>
      <c r="B709">
        <v>26.715050795524601</v>
      </c>
      <c r="C709">
        <v>45.4474097296658</v>
      </c>
      <c r="D709">
        <v>204.65391291857799</v>
      </c>
      <c r="E709">
        <v>1.22792141557972</v>
      </c>
      <c r="F709">
        <v>0.64921890138072302</v>
      </c>
      <c r="G709">
        <f t="shared" si="11"/>
        <v>16</v>
      </c>
    </row>
    <row r="710" spans="1:7">
      <c r="A710" s="2">
        <v>45148.291666666701</v>
      </c>
      <c r="B710">
        <v>20.434459283536</v>
      </c>
      <c r="C710">
        <v>31.196920575573198</v>
      </c>
      <c r="D710">
        <v>198.591080838083</v>
      </c>
      <c r="E710">
        <v>3.6922585859289998</v>
      </c>
      <c r="F710">
        <v>0.54943467494560505</v>
      </c>
      <c r="G710">
        <f t="shared" si="11"/>
        <v>7</v>
      </c>
    </row>
    <row r="711" spans="1:7">
      <c r="A711" s="2">
        <v>44998.166666666701</v>
      </c>
      <c r="B711">
        <v>22.602423689064199</v>
      </c>
      <c r="C711">
        <v>37.973809475278202</v>
      </c>
      <c r="D711">
        <v>598.47686331920204</v>
      </c>
      <c r="E711">
        <v>3.67663121955714</v>
      </c>
      <c r="F711">
        <v>0.52426212052202104</v>
      </c>
      <c r="G711">
        <f t="shared" si="11"/>
        <v>4</v>
      </c>
    </row>
    <row r="712" spans="1:7">
      <c r="A712" s="2">
        <v>45284.208333333299</v>
      </c>
      <c r="B712">
        <v>27.031446813789699</v>
      </c>
      <c r="C712">
        <v>35.460579988364302</v>
      </c>
      <c r="D712">
        <v>726.16152535628896</v>
      </c>
      <c r="E712">
        <v>4.6627757977550397</v>
      </c>
      <c r="F712">
        <v>1.3727423143550599</v>
      </c>
      <c r="G712">
        <f t="shared" si="11"/>
        <v>5</v>
      </c>
    </row>
    <row r="713" spans="1:7">
      <c r="A713" s="2">
        <v>45103.583333333299</v>
      </c>
      <c r="B713">
        <v>23.444015683259298</v>
      </c>
      <c r="C713">
        <v>30.509544063983402</v>
      </c>
      <c r="D713">
        <v>945.41729754346795</v>
      </c>
      <c r="E713">
        <v>1.91150209546799</v>
      </c>
      <c r="F713">
        <v>1.60821525958789</v>
      </c>
      <c r="G713">
        <f t="shared" si="11"/>
        <v>14</v>
      </c>
    </row>
    <row r="714" spans="1:7">
      <c r="A714" s="2">
        <v>44982.708333333299</v>
      </c>
      <c r="B714">
        <v>23.0465467301815</v>
      </c>
      <c r="C714">
        <v>54.765342564929199</v>
      </c>
      <c r="D714">
        <v>911.10486149666599</v>
      </c>
      <c r="E714">
        <v>1.6865296188574701</v>
      </c>
      <c r="F714">
        <v>0.87693538086091205</v>
      </c>
      <c r="G714">
        <f t="shared" si="11"/>
        <v>17</v>
      </c>
    </row>
    <row r="715" spans="1:7">
      <c r="A715" s="2">
        <v>45227.708333333299</v>
      </c>
      <c r="B715">
        <v>28.197769629082501</v>
      </c>
      <c r="C715">
        <v>33.9578385859256</v>
      </c>
      <c r="D715">
        <v>638.05098580551601</v>
      </c>
      <c r="E715">
        <v>3.0540455933997399</v>
      </c>
      <c r="F715">
        <v>0.705203776425675</v>
      </c>
      <c r="G715">
        <f t="shared" si="11"/>
        <v>17</v>
      </c>
    </row>
    <row r="716" spans="1:7">
      <c r="A716" s="2">
        <v>45120.416666666701</v>
      </c>
      <c r="B716">
        <v>27.960630618396898</v>
      </c>
      <c r="C716">
        <v>35.935581420678403</v>
      </c>
      <c r="D716">
        <v>614.09224302572397</v>
      </c>
      <c r="E716">
        <v>4.8102869683367997</v>
      </c>
      <c r="F716">
        <v>1.48896766143924</v>
      </c>
      <c r="G716">
        <f t="shared" si="11"/>
        <v>10</v>
      </c>
    </row>
    <row r="717" spans="1:7">
      <c r="A717" s="2">
        <v>45182.416666666701</v>
      </c>
      <c r="B717">
        <v>27.449909385957699</v>
      </c>
      <c r="C717">
        <v>33.964526517146098</v>
      </c>
      <c r="D717">
        <v>161.48321876035101</v>
      </c>
      <c r="E717">
        <v>2.11546407795589</v>
      </c>
      <c r="F717">
        <v>0.61141203943826095</v>
      </c>
      <c r="G717">
        <f t="shared" si="11"/>
        <v>10</v>
      </c>
    </row>
    <row r="718" spans="1:7">
      <c r="A718" s="2">
        <v>44962.666666666701</v>
      </c>
      <c r="B718">
        <v>26.276254160074899</v>
      </c>
      <c r="C718">
        <v>60.586616368204801</v>
      </c>
      <c r="D718">
        <v>794.090403264521</v>
      </c>
      <c r="E718">
        <v>4.1866598187251203</v>
      </c>
      <c r="F718">
        <v>1.7538754039884801</v>
      </c>
      <c r="G718">
        <f t="shared" si="11"/>
        <v>16</v>
      </c>
    </row>
    <row r="719" spans="1:7">
      <c r="A719" s="2">
        <v>45043.708333333299</v>
      </c>
      <c r="B719">
        <v>29.544051438839201</v>
      </c>
      <c r="C719">
        <v>65.335136139328398</v>
      </c>
      <c r="D719">
        <v>339.36309023252602</v>
      </c>
      <c r="E719">
        <v>2.2797686097021801</v>
      </c>
      <c r="F719">
        <v>0.65836731840016904</v>
      </c>
      <c r="G719">
        <f t="shared" si="11"/>
        <v>17</v>
      </c>
    </row>
    <row r="720" spans="1:7">
      <c r="A720" s="2">
        <v>45019.333333333299</v>
      </c>
      <c r="B720">
        <v>20.2105699578931</v>
      </c>
      <c r="C720">
        <v>34.751761191255</v>
      </c>
      <c r="D720">
        <v>926.12472263782502</v>
      </c>
      <c r="E720">
        <v>2.0204873256353002</v>
      </c>
      <c r="F720">
        <v>0.19737987071841401</v>
      </c>
      <c r="G720">
        <f t="shared" si="11"/>
        <v>8</v>
      </c>
    </row>
    <row r="721" spans="1:7">
      <c r="A721" s="2">
        <v>45245.916666666701</v>
      </c>
      <c r="B721">
        <v>21.526430996134501</v>
      </c>
      <c r="C721">
        <v>54.626597335685503</v>
      </c>
      <c r="D721">
        <v>299.08500691025398</v>
      </c>
      <c r="E721">
        <v>3.7364228271698599</v>
      </c>
      <c r="F721">
        <v>0.99365098910412397</v>
      </c>
      <c r="G721">
        <f t="shared" si="11"/>
        <v>22</v>
      </c>
    </row>
    <row r="722" spans="1:7">
      <c r="A722" s="2">
        <v>45109</v>
      </c>
      <c r="B722">
        <v>24.598882785460599</v>
      </c>
      <c r="C722">
        <v>54.787545783520201</v>
      </c>
      <c r="D722">
        <v>726.69016779122205</v>
      </c>
      <c r="E722">
        <v>4.0856239763377404</v>
      </c>
      <c r="F722">
        <v>0.66982017877078104</v>
      </c>
      <c r="G722">
        <f t="shared" si="11"/>
        <v>0</v>
      </c>
    </row>
    <row r="723" spans="1:7">
      <c r="A723" s="2">
        <v>44999.041666666701</v>
      </c>
      <c r="B723">
        <v>22.8068984345629</v>
      </c>
      <c r="C723">
        <v>41.253059623367797</v>
      </c>
      <c r="D723">
        <v>201.064182595007</v>
      </c>
      <c r="E723">
        <v>1.0522534159875701</v>
      </c>
      <c r="F723">
        <v>0.98531214916648102</v>
      </c>
      <c r="G723">
        <f t="shared" si="11"/>
        <v>1</v>
      </c>
    </row>
    <row r="724" spans="1:7">
      <c r="A724" s="2">
        <v>45122.25</v>
      </c>
      <c r="B724">
        <v>22.933593434137599</v>
      </c>
      <c r="C724">
        <v>53.540529001251997</v>
      </c>
      <c r="D724">
        <v>544.49421914164202</v>
      </c>
      <c r="E724">
        <v>3.3344034314055602</v>
      </c>
      <c r="F724">
        <v>0.65485025021522703</v>
      </c>
      <c r="G724">
        <f t="shared" si="11"/>
        <v>6</v>
      </c>
    </row>
    <row r="725" spans="1:7">
      <c r="A725" s="2">
        <v>45256.25</v>
      </c>
      <c r="B725">
        <v>29.802962659686798</v>
      </c>
      <c r="C725">
        <v>47.331269968478999</v>
      </c>
      <c r="D725">
        <v>234.082807090975</v>
      </c>
      <c r="E725">
        <v>3.1236128793485798</v>
      </c>
      <c r="F725">
        <v>1.9753277958476601</v>
      </c>
      <c r="G725">
        <f t="shared" si="11"/>
        <v>6</v>
      </c>
    </row>
    <row r="726" spans="1:7">
      <c r="A726" s="2">
        <v>45244</v>
      </c>
      <c r="B726">
        <v>20.442204848260399</v>
      </c>
      <c r="C726">
        <v>34.305809974519399</v>
      </c>
      <c r="D726">
        <v>858.41688750165201</v>
      </c>
      <c r="E726">
        <v>2.5560291963325801</v>
      </c>
      <c r="F726">
        <v>1.9516185183039001</v>
      </c>
      <c r="G726">
        <f t="shared" si="11"/>
        <v>0</v>
      </c>
    </row>
    <row r="727" spans="1:7">
      <c r="A727" s="2">
        <v>45125</v>
      </c>
      <c r="B727">
        <v>20.258978725393501</v>
      </c>
      <c r="C727">
        <v>68.329882650638098</v>
      </c>
      <c r="D727">
        <v>652.606392793699</v>
      </c>
      <c r="E727">
        <v>4.1412709206849403</v>
      </c>
      <c r="F727">
        <v>1.27331689075647</v>
      </c>
      <c r="G727">
        <f t="shared" si="11"/>
        <v>0</v>
      </c>
    </row>
    <row r="728" spans="1:7">
      <c r="A728" s="2">
        <v>44958.083333333299</v>
      </c>
      <c r="B728">
        <v>29.351448554392402</v>
      </c>
      <c r="C728">
        <v>57.145417701366299</v>
      </c>
      <c r="D728">
        <v>979.51630141012902</v>
      </c>
      <c r="E728">
        <v>2.42368291736766</v>
      </c>
      <c r="F728">
        <v>1.8224642228310399</v>
      </c>
      <c r="G728">
        <f t="shared" si="11"/>
        <v>2</v>
      </c>
    </row>
    <row r="729" spans="1:7">
      <c r="A729" s="2">
        <v>44951.75</v>
      </c>
      <c r="B729">
        <v>21.600900409900799</v>
      </c>
      <c r="C729">
        <v>68.158380407179706</v>
      </c>
      <c r="D729">
        <v>226.922074810368</v>
      </c>
      <c r="E729">
        <v>3.1761123756693799</v>
      </c>
      <c r="F729">
        <v>0.69457833514185796</v>
      </c>
      <c r="G729">
        <f t="shared" si="11"/>
        <v>18</v>
      </c>
    </row>
    <row r="730" spans="1:7">
      <c r="A730" s="2">
        <v>44933.5</v>
      </c>
      <c r="B730">
        <v>20.429772822978599</v>
      </c>
      <c r="C730">
        <v>36.040932295709503</v>
      </c>
      <c r="D730">
        <v>870.490990681075</v>
      </c>
      <c r="E730">
        <v>2.71143289879981</v>
      </c>
      <c r="F730">
        <v>1.5969964971742701</v>
      </c>
      <c r="G730">
        <f t="shared" si="11"/>
        <v>12</v>
      </c>
    </row>
    <row r="731" spans="1:7">
      <c r="A731" s="2">
        <v>45272.958333333299</v>
      </c>
      <c r="B731">
        <v>24.585452791351099</v>
      </c>
      <c r="C731">
        <v>61.7661471308896</v>
      </c>
      <c r="D731">
        <v>760.87913476123799</v>
      </c>
      <c r="E731">
        <v>2.79220679997244</v>
      </c>
      <c r="F731">
        <v>1.5535998102592301</v>
      </c>
      <c r="G731">
        <f t="shared" si="11"/>
        <v>23</v>
      </c>
    </row>
    <row r="732" spans="1:7">
      <c r="A732" s="2">
        <v>45287.25</v>
      </c>
      <c r="B732">
        <v>28.818905703558301</v>
      </c>
      <c r="C732">
        <v>46.825032712945699</v>
      </c>
      <c r="D732">
        <v>448.49156865799898</v>
      </c>
      <c r="E732">
        <v>2.9424702076286802</v>
      </c>
      <c r="F732">
        <v>0.775097575884374</v>
      </c>
      <c r="G732">
        <f t="shared" si="11"/>
        <v>6</v>
      </c>
    </row>
    <row r="733" spans="1:7">
      <c r="A733" s="2">
        <v>45199.125</v>
      </c>
      <c r="B733">
        <v>23.060647374697499</v>
      </c>
      <c r="C733">
        <v>67.187445874661293</v>
      </c>
      <c r="D733">
        <v>116.11199637408799</v>
      </c>
      <c r="E733">
        <v>1.6247241692692</v>
      </c>
      <c r="F733">
        <v>1.4707962878757099</v>
      </c>
      <c r="G733">
        <f t="shared" si="11"/>
        <v>3</v>
      </c>
    </row>
    <row r="734" spans="1:7">
      <c r="A734" s="2">
        <v>45204.083333333299</v>
      </c>
      <c r="B734">
        <v>29.3225145050971</v>
      </c>
      <c r="C734">
        <v>57.479638282183103</v>
      </c>
      <c r="D734">
        <v>762.37162387958995</v>
      </c>
      <c r="E734">
        <v>4.2138355370837397</v>
      </c>
      <c r="F734">
        <v>0.27787311167739998</v>
      </c>
      <c r="G734">
        <f t="shared" si="11"/>
        <v>2</v>
      </c>
    </row>
    <row r="735" spans="1:7">
      <c r="A735" s="2">
        <v>45166.75</v>
      </c>
      <c r="B735">
        <v>28.652761532558198</v>
      </c>
      <c r="C735">
        <v>35.886617720134197</v>
      </c>
      <c r="D735">
        <v>188.33314077047601</v>
      </c>
      <c r="E735">
        <v>2.1623696143778699</v>
      </c>
      <c r="F735">
        <v>0.54190425361377104</v>
      </c>
      <c r="G735">
        <f t="shared" si="11"/>
        <v>18</v>
      </c>
    </row>
    <row r="736" spans="1:7">
      <c r="A736" s="2">
        <v>45025.25</v>
      </c>
      <c r="B736">
        <v>22.804178828106402</v>
      </c>
      <c r="C736">
        <v>31.2989831173476</v>
      </c>
      <c r="D736">
        <v>828.04903655609303</v>
      </c>
      <c r="E736">
        <v>3.0651831964960401</v>
      </c>
      <c r="F736">
        <v>0.498813349496599</v>
      </c>
      <c r="G736">
        <f t="shared" si="11"/>
        <v>6</v>
      </c>
    </row>
    <row r="737" spans="1:7">
      <c r="A737" s="2">
        <v>45243.083333333299</v>
      </c>
      <c r="B737">
        <v>24.354391922905599</v>
      </c>
      <c r="C737">
        <v>35.024889670355101</v>
      </c>
      <c r="D737">
        <v>818.64463049472897</v>
      </c>
      <c r="E737">
        <v>2.0922731179956999</v>
      </c>
      <c r="F737">
        <v>1.28896554221047</v>
      </c>
      <c r="G737">
        <f t="shared" si="11"/>
        <v>2</v>
      </c>
    </row>
    <row r="738" spans="1:7">
      <c r="A738" s="2">
        <v>45138.291666666701</v>
      </c>
      <c r="B738">
        <v>29.237380669378201</v>
      </c>
      <c r="C738">
        <v>58.5075910864647</v>
      </c>
      <c r="D738">
        <v>294.15448317937302</v>
      </c>
      <c r="E738">
        <v>4.4371334044385904</v>
      </c>
      <c r="F738">
        <v>0.48334812818153899</v>
      </c>
      <c r="G738">
        <f t="shared" si="11"/>
        <v>7</v>
      </c>
    </row>
    <row r="739" spans="1:7">
      <c r="A739" s="2">
        <v>44956.958333333299</v>
      </c>
      <c r="B739">
        <v>21.232867789456702</v>
      </c>
      <c r="C739">
        <v>30.421672563521302</v>
      </c>
      <c r="D739">
        <v>969.31777620697005</v>
      </c>
      <c r="E739">
        <v>4.3267481283435103</v>
      </c>
      <c r="F739">
        <v>0.63875868028026195</v>
      </c>
      <c r="G739">
        <f t="shared" si="11"/>
        <v>23</v>
      </c>
    </row>
    <row r="740" spans="1:7">
      <c r="A740" s="2">
        <v>44953.875</v>
      </c>
      <c r="B740">
        <v>20.618933364902201</v>
      </c>
      <c r="C740">
        <v>49.130580008002198</v>
      </c>
      <c r="D740">
        <v>813.61172696229801</v>
      </c>
      <c r="E740">
        <v>4.8024791488531902</v>
      </c>
      <c r="F740">
        <v>0.61748284166020295</v>
      </c>
      <c r="G740">
        <f t="shared" si="11"/>
        <v>21</v>
      </c>
    </row>
    <row r="741" spans="1:7">
      <c r="A741" s="2">
        <v>45078</v>
      </c>
      <c r="B741">
        <v>21.887196015523301</v>
      </c>
      <c r="C741">
        <v>52.122132935069303</v>
      </c>
      <c r="D741">
        <v>644.13097097558898</v>
      </c>
      <c r="E741">
        <v>2.45705645696547</v>
      </c>
      <c r="F741">
        <v>1.8923640310734899</v>
      </c>
      <c r="G741">
        <f t="shared" si="11"/>
        <v>0</v>
      </c>
    </row>
    <row r="742" spans="1:7">
      <c r="A742" s="2">
        <v>45227.5</v>
      </c>
      <c r="B742">
        <v>22.256212733534898</v>
      </c>
      <c r="C742">
        <v>62.490703278597302</v>
      </c>
      <c r="D742">
        <v>761.45620562273996</v>
      </c>
      <c r="E742">
        <v>4.5478145514303403</v>
      </c>
      <c r="F742">
        <v>1.9011994944045001</v>
      </c>
      <c r="G742">
        <f t="shared" si="11"/>
        <v>12</v>
      </c>
    </row>
    <row r="743" spans="1:7">
      <c r="A743" s="2">
        <v>45243.166666666701</v>
      </c>
      <c r="B743">
        <v>21.793890130379701</v>
      </c>
      <c r="C743">
        <v>47.863794010421998</v>
      </c>
      <c r="D743">
        <v>521.48235211134102</v>
      </c>
      <c r="E743">
        <v>4.4354297887832299</v>
      </c>
      <c r="F743">
        <v>1.6801285322675701</v>
      </c>
      <c r="G743">
        <f t="shared" si="11"/>
        <v>4</v>
      </c>
    </row>
    <row r="744" spans="1:7">
      <c r="A744" s="2">
        <v>45031.583333333299</v>
      </c>
      <c r="B744">
        <v>20.317120669991901</v>
      </c>
      <c r="C744">
        <v>30.219467810603799</v>
      </c>
      <c r="D744">
        <v>183.562331596783</v>
      </c>
      <c r="E744">
        <v>3.2952172336671399</v>
      </c>
      <c r="F744">
        <v>0.95789172811678103</v>
      </c>
      <c r="G744">
        <f t="shared" si="11"/>
        <v>14</v>
      </c>
    </row>
    <row r="745" spans="1:7">
      <c r="A745" s="2">
        <v>45057.833333333299</v>
      </c>
      <c r="B745">
        <v>27.1765892658408</v>
      </c>
      <c r="C745">
        <v>38.7512871846072</v>
      </c>
      <c r="D745">
        <v>673.23722846027295</v>
      </c>
      <c r="E745">
        <v>1.59029778284523</v>
      </c>
      <c r="F745">
        <v>1.0311253378565399</v>
      </c>
      <c r="G745">
        <f t="shared" si="11"/>
        <v>20</v>
      </c>
    </row>
    <row r="746" spans="1:7">
      <c r="A746" s="2">
        <v>44948.75</v>
      </c>
      <c r="B746">
        <v>21.619519462716301</v>
      </c>
      <c r="C746">
        <v>31.902171729264701</v>
      </c>
      <c r="D746">
        <v>474.60567833844402</v>
      </c>
      <c r="E746">
        <v>3.8165941504674099</v>
      </c>
      <c r="F746">
        <v>0.81169686240056604</v>
      </c>
      <c r="G746">
        <f t="shared" si="11"/>
        <v>18</v>
      </c>
    </row>
    <row r="747" spans="1:7">
      <c r="A747" s="2">
        <v>45161.416666666701</v>
      </c>
      <c r="B747">
        <v>24.553889594119401</v>
      </c>
      <c r="C747">
        <v>69.238096196853803</v>
      </c>
      <c r="D747">
        <v>980.97211526123704</v>
      </c>
      <c r="E747">
        <v>4.7791514361325298</v>
      </c>
      <c r="F747">
        <v>0.97557612105859504</v>
      </c>
      <c r="G747">
        <f t="shared" si="11"/>
        <v>10</v>
      </c>
    </row>
    <row r="748" spans="1:7">
      <c r="A748" s="2">
        <v>45056</v>
      </c>
      <c r="B748">
        <v>21.203883583693699</v>
      </c>
      <c r="C748">
        <v>55.536893392689699</v>
      </c>
      <c r="D748">
        <v>157.010522616043</v>
      </c>
      <c r="E748">
        <v>4.2772203406784604</v>
      </c>
      <c r="F748">
        <v>0.36885731386333598</v>
      </c>
      <c r="G748">
        <f t="shared" si="11"/>
        <v>0</v>
      </c>
    </row>
    <row r="749" spans="1:7">
      <c r="A749" s="2">
        <v>44931.458333333299</v>
      </c>
      <c r="B749">
        <v>23.655181108771799</v>
      </c>
      <c r="C749">
        <v>30.076801108104299</v>
      </c>
      <c r="D749">
        <v>244.46078145794701</v>
      </c>
      <c r="E749">
        <v>1.3061242425175299</v>
      </c>
      <c r="F749">
        <v>0.61487047885227597</v>
      </c>
      <c r="G749">
        <f t="shared" si="11"/>
        <v>11</v>
      </c>
    </row>
    <row r="750" spans="1:7">
      <c r="A750" s="2">
        <v>45029.75</v>
      </c>
      <c r="B750">
        <v>23.974676252154602</v>
      </c>
      <c r="C750">
        <v>31.541167780052699</v>
      </c>
      <c r="D750">
        <v>910.31472390914803</v>
      </c>
      <c r="E750">
        <v>1.09009386473665</v>
      </c>
      <c r="F750">
        <v>0.45169248212023</v>
      </c>
      <c r="G750">
        <f t="shared" si="11"/>
        <v>18</v>
      </c>
    </row>
    <row r="751" spans="1:7">
      <c r="A751" s="2">
        <v>44942.958333333299</v>
      </c>
      <c r="B751">
        <v>29.1298597578174</v>
      </c>
      <c r="C751">
        <v>39.020881323547499</v>
      </c>
      <c r="D751">
        <v>538.29331172905097</v>
      </c>
      <c r="E751">
        <v>2.84254365141744</v>
      </c>
      <c r="F751">
        <v>1.7737216952424699</v>
      </c>
      <c r="G751">
        <f t="shared" si="11"/>
        <v>23</v>
      </c>
    </row>
    <row r="752" spans="1:7">
      <c r="A752" s="2">
        <v>45290.083333333299</v>
      </c>
      <c r="B752">
        <v>27.053167555469798</v>
      </c>
      <c r="C752">
        <v>61.154220860041001</v>
      </c>
      <c r="D752">
        <v>273.821905824868</v>
      </c>
      <c r="E752">
        <v>4.6520349055734496</v>
      </c>
      <c r="F752">
        <v>1.4109490117219501</v>
      </c>
      <c r="G752">
        <f t="shared" si="11"/>
        <v>2</v>
      </c>
    </row>
    <row r="753" spans="1:7">
      <c r="A753" s="2">
        <v>45236.875</v>
      </c>
      <c r="B753">
        <v>29.061421735797101</v>
      </c>
      <c r="C753">
        <v>45.9607674183844</v>
      </c>
      <c r="D753">
        <v>381.40017779329901</v>
      </c>
      <c r="E753">
        <v>3.8894511776473002</v>
      </c>
      <c r="F753">
        <v>0.35333603992452201</v>
      </c>
      <c r="G753">
        <f t="shared" si="11"/>
        <v>21</v>
      </c>
    </row>
    <row r="754" spans="1:7">
      <c r="A754" s="2">
        <v>45184.333333333299</v>
      </c>
      <c r="B754">
        <v>24.890963315370001</v>
      </c>
      <c r="C754">
        <v>50.214500423358899</v>
      </c>
      <c r="D754">
        <v>168.66995168846</v>
      </c>
      <c r="E754">
        <v>4.9975423324227197</v>
      </c>
      <c r="F754">
        <v>0.917778075908534</v>
      </c>
      <c r="G754">
        <f t="shared" si="11"/>
        <v>8</v>
      </c>
    </row>
    <row r="755" spans="1:7">
      <c r="A755" s="2">
        <v>45009.166666666701</v>
      </c>
      <c r="B755">
        <v>21.693416493944</v>
      </c>
      <c r="C755">
        <v>64.900351019009804</v>
      </c>
      <c r="D755">
        <v>670.52000873054601</v>
      </c>
      <c r="E755">
        <v>3.5091944010746001</v>
      </c>
      <c r="F755">
        <v>0.71872097398941803</v>
      </c>
      <c r="G755">
        <f t="shared" si="11"/>
        <v>4</v>
      </c>
    </row>
    <row r="756" spans="1:7">
      <c r="A756" s="2">
        <v>45226.958333333299</v>
      </c>
      <c r="B756">
        <v>24.0963324373303</v>
      </c>
      <c r="C756">
        <v>65.649717078321103</v>
      </c>
      <c r="D756">
        <v>928.07249044901903</v>
      </c>
      <c r="E756">
        <v>4.5289199285136403</v>
      </c>
      <c r="F756">
        <v>0.12839149836532501</v>
      </c>
      <c r="G756">
        <f t="shared" si="11"/>
        <v>23</v>
      </c>
    </row>
    <row r="757" spans="1:7">
      <c r="A757" s="2">
        <v>45191.958333333299</v>
      </c>
      <c r="B757">
        <v>25.936784880031201</v>
      </c>
      <c r="C757">
        <v>47.113528534588902</v>
      </c>
      <c r="D757">
        <v>613.17822222157099</v>
      </c>
      <c r="E757">
        <v>4.2481001562025504</v>
      </c>
      <c r="F757">
        <v>1.5049122759704301</v>
      </c>
      <c r="G757">
        <f t="shared" si="11"/>
        <v>23</v>
      </c>
    </row>
    <row r="758" spans="1:7">
      <c r="A758" s="2">
        <v>45154.583333333299</v>
      </c>
      <c r="B758">
        <v>25.412451647452102</v>
      </c>
      <c r="C758">
        <v>60.406379105582097</v>
      </c>
      <c r="D758">
        <v>677.78367403674804</v>
      </c>
      <c r="E758">
        <v>3.15443564163288</v>
      </c>
      <c r="F758">
        <v>0.93639865067685102</v>
      </c>
      <c r="G758">
        <f t="shared" si="11"/>
        <v>14</v>
      </c>
    </row>
    <row r="759" spans="1:7">
      <c r="A759" s="2">
        <v>44954.916666666701</v>
      </c>
      <c r="B759">
        <v>28.963054920058202</v>
      </c>
      <c r="C759">
        <v>39.367032370508298</v>
      </c>
      <c r="D759">
        <v>363.52393185403599</v>
      </c>
      <c r="E759">
        <v>1.36180218110316</v>
      </c>
      <c r="F759">
        <v>0.78715349479786301</v>
      </c>
      <c r="G759">
        <f t="shared" si="11"/>
        <v>22</v>
      </c>
    </row>
    <row r="760" spans="1:7">
      <c r="A760" s="2">
        <v>45051.041666666701</v>
      </c>
      <c r="B760">
        <v>25.923777962295901</v>
      </c>
      <c r="C760">
        <v>37.007455982124299</v>
      </c>
      <c r="D760">
        <v>737.577099542518</v>
      </c>
      <c r="E760">
        <v>1.5233321664045201</v>
      </c>
      <c r="F760">
        <v>0.44608709318583001</v>
      </c>
      <c r="G760">
        <f t="shared" si="11"/>
        <v>1</v>
      </c>
    </row>
    <row r="761" spans="1:7">
      <c r="A761" s="2">
        <v>45285.5</v>
      </c>
      <c r="B761">
        <v>22.566308212925399</v>
      </c>
      <c r="C761">
        <v>69.051771463233706</v>
      </c>
      <c r="D761">
        <v>923.65257090704495</v>
      </c>
      <c r="E761">
        <v>4.2619276537859498</v>
      </c>
      <c r="F761">
        <v>1.02774960668973</v>
      </c>
      <c r="G761">
        <f t="shared" si="11"/>
        <v>12</v>
      </c>
    </row>
    <row r="762" spans="1:7">
      <c r="A762" s="2">
        <v>45206.333333333299</v>
      </c>
      <c r="B762">
        <v>29.525863295023299</v>
      </c>
      <c r="C762">
        <v>55.5280404247749</v>
      </c>
      <c r="D762">
        <v>141.73470518164899</v>
      </c>
      <c r="E762">
        <v>2.4774955618360401</v>
      </c>
      <c r="F762">
        <v>0.61611412679907296</v>
      </c>
      <c r="G762">
        <f t="shared" si="11"/>
        <v>8</v>
      </c>
    </row>
    <row r="763" spans="1:7">
      <c r="A763" s="2">
        <v>45203.875</v>
      </c>
      <c r="B763">
        <v>21.739261682460999</v>
      </c>
      <c r="C763">
        <v>56.291498507688097</v>
      </c>
      <c r="D763">
        <v>295.5527558819</v>
      </c>
      <c r="E763">
        <v>3.4105638691951699</v>
      </c>
      <c r="F763">
        <v>1.0647750550925601</v>
      </c>
      <c r="G763">
        <f t="shared" si="11"/>
        <v>21</v>
      </c>
    </row>
    <row r="764" spans="1:7">
      <c r="A764" s="2">
        <v>45082.166666666701</v>
      </c>
      <c r="B764">
        <v>24.764382645679099</v>
      </c>
      <c r="C764">
        <v>65.113515234343893</v>
      </c>
      <c r="D764">
        <v>942.96598729263599</v>
      </c>
      <c r="E764">
        <v>2.1668465102592598</v>
      </c>
      <c r="F764">
        <v>0.57574736481445399</v>
      </c>
      <c r="G764">
        <f t="shared" si="11"/>
        <v>4</v>
      </c>
    </row>
    <row r="765" spans="1:7">
      <c r="A765" s="2">
        <v>45254.75</v>
      </c>
      <c r="B765">
        <v>28.876505123498699</v>
      </c>
      <c r="C765">
        <v>31.081376079634602</v>
      </c>
      <c r="D765">
        <v>824.47587460323496</v>
      </c>
      <c r="E765">
        <v>4.5661169389516596</v>
      </c>
      <c r="F765">
        <v>0.65602600257263999</v>
      </c>
      <c r="G765">
        <f t="shared" si="11"/>
        <v>18</v>
      </c>
    </row>
    <row r="766" spans="1:7">
      <c r="A766" s="2">
        <v>45229.125</v>
      </c>
      <c r="B766">
        <v>27.0992184074683</v>
      </c>
      <c r="C766">
        <v>41.435535514723298</v>
      </c>
      <c r="D766">
        <v>163.23152422549299</v>
      </c>
      <c r="E766">
        <v>4.6639854815966997</v>
      </c>
      <c r="F766">
        <v>0.90780977307650002</v>
      </c>
      <c r="G766">
        <f t="shared" si="11"/>
        <v>3</v>
      </c>
    </row>
    <row r="767" spans="1:7">
      <c r="A767" s="2">
        <v>45053</v>
      </c>
      <c r="B767">
        <v>25.353824272656801</v>
      </c>
      <c r="C767">
        <v>58.766800666071397</v>
      </c>
      <c r="D767">
        <v>309.63882903340499</v>
      </c>
      <c r="E767">
        <v>4.8228213627067902</v>
      </c>
      <c r="F767">
        <v>1.2607317766644299</v>
      </c>
      <c r="G767">
        <f t="shared" si="11"/>
        <v>0</v>
      </c>
    </row>
    <row r="768" spans="1:7">
      <c r="A768" s="2">
        <v>44993.791666666701</v>
      </c>
      <c r="B768">
        <v>26.878280530757699</v>
      </c>
      <c r="C768">
        <v>48.184927625146301</v>
      </c>
      <c r="D768">
        <v>428.67457820848603</v>
      </c>
      <c r="E768">
        <v>4.71454701993851</v>
      </c>
      <c r="F768">
        <v>1.70086955187656</v>
      </c>
      <c r="G768">
        <f t="shared" si="11"/>
        <v>19</v>
      </c>
    </row>
    <row r="769" spans="1:7">
      <c r="A769" s="2">
        <v>45276</v>
      </c>
      <c r="B769">
        <v>24.3779349969085</v>
      </c>
      <c r="C769">
        <v>67.714758382140502</v>
      </c>
      <c r="D769">
        <v>387.36174791324402</v>
      </c>
      <c r="E769">
        <v>3.2560680965998201</v>
      </c>
      <c r="F769">
        <v>0.62944382448011205</v>
      </c>
      <c r="G769">
        <f t="shared" si="11"/>
        <v>0</v>
      </c>
    </row>
    <row r="770" spans="1:7">
      <c r="A770" s="2">
        <v>45118.458333333299</v>
      </c>
      <c r="B770">
        <v>23.968058823780598</v>
      </c>
      <c r="C770">
        <v>48.022979856762198</v>
      </c>
      <c r="D770">
        <v>146.141037000094</v>
      </c>
      <c r="E770">
        <v>3.4075195925556399</v>
      </c>
      <c r="F770">
        <v>0.72201107692845301</v>
      </c>
      <c r="G770">
        <f t="shared" si="11"/>
        <v>11</v>
      </c>
    </row>
    <row r="771" spans="1:7">
      <c r="A771" s="2">
        <v>44955.708333333299</v>
      </c>
      <c r="B771">
        <v>26.278380403773799</v>
      </c>
      <c r="C771">
        <v>35.081288721697199</v>
      </c>
      <c r="D771">
        <v>253.64498312008399</v>
      </c>
      <c r="E771">
        <v>4.8489907698300501</v>
      </c>
      <c r="F771">
        <v>1.3248823475537701</v>
      </c>
      <c r="G771">
        <f t="shared" ref="G771:G834" si="12">HOUR(A771)</f>
        <v>17</v>
      </c>
    </row>
    <row r="772" spans="1:7">
      <c r="A772" s="2">
        <v>44929.208333333299</v>
      </c>
      <c r="B772">
        <v>27.3700823208797</v>
      </c>
      <c r="C772">
        <v>66.292010646072498</v>
      </c>
      <c r="D772">
        <v>354.13291033245901</v>
      </c>
      <c r="E772">
        <v>2.49053836204483</v>
      </c>
      <c r="F772">
        <v>1.9902061956599899</v>
      </c>
      <c r="G772">
        <f t="shared" si="12"/>
        <v>5</v>
      </c>
    </row>
    <row r="773" spans="1:7">
      <c r="A773" s="2">
        <v>45205.291666666701</v>
      </c>
      <c r="B773">
        <v>29.3746022542392</v>
      </c>
      <c r="C773">
        <v>30.204670902498499</v>
      </c>
      <c r="D773">
        <v>237.82028359689099</v>
      </c>
      <c r="E773">
        <v>3.5233479346649701</v>
      </c>
      <c r="F773">
        <v>0.53845543448716104</v>
      </c>
      <c r="G773">
        <f t="shared" si="12"/>
        <v>7</v>
      </c>
    </row>
    <row r="774" spans="1:7">
      <c r="A774" s="2">
        <v>45282.75</v>
      </c>
      <c r="B774">
        <v>28.3654554732348</v>
      </c>
      <c r="C774">
        <v>60.3505397881165</v>
      </c>
      <c r="D774">
        <v>844.70653218947496</v>
      </c>
      <c r="E774">
        <v>2.7588731281175698</v>
      </c>
      <c r="F774">
        <v>0.519469807407832</v>
      </c>
      <c r="G774">
        <f t="shared" si="12"/>
        <v>18</v>
      </c>
    </row>
    <row r="775" spans="1:7">
      <c r="A775" s="2">
        <v>45079.458333333299</v>
      </c>
      <c r="B775">
        <v>29.606925063563299</v>
      </c>
      <c r="C775">
        <v>30.333506328785202</v>
      </c>
      <c r="D775">
        <v>568.371187961705</v>
      </c>
      <c r="E775">
        <v>2.3788870756466101</v>
      </c>
      <c r="F775">
        <v>1.65858029915456</v>
      </c>
      <c r="G775">
        <f t="shared" si="12"/>
        <v>11</v>
      </c>
    </row>
    <row r="776" spans="1:7">
      <c r="A776" s="2">
        <v>45154.666666666701</v>
      </c>
      <c r="B776">
        <v>21.158861233648501</v>
      </c>
      <c r="C776">
        <v>48.528601861798101</v>
      </c>
      <c r="D776">
        <v>299.30259052804797</v>
      </c>
      <c r="E776">
        <v>4.7177690394611398</v>
      </c>
      <c r="F776">
        <v>1.6163322730165</v>
      </c>
      <c r="G776">
        <f t="shared" si="12"/>
        <v>16</v>
      </c>
    </row>
    <row r="777" spans="1:7">
      <c r="A777" s="2">
        <v>45126.583333333299</v>
      </c>
      <c r="B777">
        <v>29.894734658470401</v>
      </c>
      <c r="C777">
        <v>38.221867997569198</v>
      </c>
      <c r="D777">
        <v>862.95223975931106</v>
      </c>
      <c r="E777">
        <v>3.2785766636014602</v>
      </c>
      <c r="F777">
        <v>0.72512244022041505</v>
      </c>
      <c r="G777">
        <f t="shared" si="12"/>
        <v>14</v>
      </c>
    </row>
    <row r="778" spans="1:7">
      <c r="A778" s="2">
        <v>45032.041666666701</v>
      </c>
      <c r="B778">
        <v>22.0030178667018</v>
      </c>
      <c r="C778">
        <v>68.066514150539902</v>
      </c>
      <c r="D778">
        <v>784.59999439482203</v>
      </c>
      <c r="E778">
        <v>2.8604244515991599</v>
      </c>
      <c r="F778">
        <v>0.128025135087249</v>
      </c>
      <c r="G778">
        <f t="shared" si="12"/>
        <v>1</v>
      </c>
    </row>
    <row r="779" spans="1:7">
      <c r="A779" s="2">
        <v>45022.833333333299</v>
      </c>
      <c r="B779">
        <v>20.809039231620499</v>
      </c>
      <c r="C779">
        <v>45.869619840405797</v>
      </c>
      <c r="D779">
        <v>447.64963229621702</v>
      </c>
      <c r="E779">
        <v>1.2165153884070099</v>
      </c>
      <c r="F779">
        <v>0.91608429152964199</v>
      </c>
      <c r="G779">
        <f t="shared" si="12"/>
        <v>20</v>
      </c>
    </row>
    <row r="780" spans="1:7">
      <c r="A780" s="2">
        <v>45203.458333333299</v>
      </c>
      <c r="B780">
        <v>26.568105028490098</v>
      </c>
      <c r="C780">
        <v>31.2381129659666</v>
      </c>
      <c r="D780">
        <v>857.08828386907305</v>
      </c>
      <c r="E780">
        <v>1.6219549294953901</v>
      </c>
      <c r="F780">
        <v>1.1326189498603501</v>
      </c>
      <c r="G780">
        <f t="shared" si="12"/>
        <v>11</v>
      </c>
    </row>
    <row r="781" spans="1:7">
      <c r="A781" s="2">
        <v>45149.833333333299</v>
      </c>
      <c r="B781">
        <v>26.734872878209</v>
      </c>
      <c r="C781">
        <v>61.071774934502599</v>
      </c>
      <c r="D781">
        <v>673.70371452605502</v>
      </c>
      <c r="E781">
        <v>3.1629738270561001</v>
      </c>
      <c r="F781">
        <v>1.54429341825262</v>
      </c>
      <c r="G781">
        <f t="shared" si="12"/>
        <v>20</v>
      </c>
    </row>
    <row r="782" spans="1:7">
      <c r="A782" s="2">
        <v>45196.916666666701</v>
      </c>
      <c r="B782">
        <v>29.738222583622999</v>
      </c>
      <c r="C782">
        <v>42.6633579474911</v>
      </c>
      <c r="D782">
        <v>661.11347646671504</v>
      </c>
      <c r="E782">
        <v>4.9784732824619704</v>
      </c>
      <c r="F782">
        <v>1.3557994089035099</v>
      </c>
      <c r="G782">
        <f t="shared" si="12"/>
        <v>22</v>
      </c>
    </row>
    <row r="783" spans="1:7">
      <c r="A783" s="2">
        <v>44929.541666666701</v>
      </c>
      <c r="B783">
        <v>27.710236857723899</v>
      </c>
      <c r="C783">
        <v>55.578333603679198</v>
      </c>
      <c r="D783">
        <v>193.5263129688</v>
      </c>
      <c r="E783">
        <v>2.83774583501866</v>
      </c>
      <c r="F783">
        <v>1.37704035599798</v>
      </c>
      <c r="G783">
        <f t="shared" si="12"/>
        <v>13</v>
      </c>
    </row>
    <row r="784" spans="1:7">
      <c r="A784" s="2">
        <v>45238.083333333299</v>
      </c>
      <c r="B784">
        <v>23.9265833132593</v>
      </c>
      <c r="C784">
        <v>46.209122100419101</v>
      </c>
      <c r="D784">
        <v>467.38429345415398</v>
      </c>
      <c r="E784">
        <v>3.5007664123395301</v>
      </c>
      <c r="F784">
        <v>1.62642319712677</v>
      </c>
      <c r="G784">
        <f t="shared" si="12"/>
        <v>2</v>
      </c>
    </row>
    <row r="785" spans="1:7">
      <c r="A785" s="2">
        <v>45153.583333333299</v>
      </c>
      <c r="B785">
        <v>26.001054133557801</v>
      </c>
      <c r="C785">
        <v>47.540563668036697</v>
      </c>
      <c r="D785">
        <v>164.27293269794899</v>
      </c>
      <c r="E785">
        <v>4.4067697152099701</v>
      </c>
      <c r="F785">
        <v>1.5722565745192201</v>
      </c>
      <c r="G785">
        <f t="shared" si="12"/>
        <v>14</v>
      </c>
    </row>
    <row r="786" spans="1:7">
      <c r="A786" s="2">
        <v>44951.458333333299</v>
      </c>
      <c r="B786">
        <v>26.0945434725094</v>
      </c>
      <c r="C786">
        <v>40.551857706888001</v>
      </c>
      <c r="D786">
        <v>460.821459077631</v>
      </c>
      <c r="E786">
        <v>4.6735884270634598</v>
      </c>
      <c r="F786">
        <v>0.99918243828795095</v>
      </c>
      <c r="G786">
        <f t="shared" si="12"/>
        <v>11</v>
      </c>
    </row>
    <row r="787" spans="1:7">
      <c r="A787" s="2">
        <v>45187.958333333299</v>
      </c>
      <c r="B787">
        <v>27.6541873543413</v>
      </c>
      <c r="C787">
        <v>61.5333043369628</v>
      </c>
      <c r="D787">
        <v>153.50321880078101</v>
      </c>
      <c r="E787">
        <v>2.4645202870809002</v>
      </c>
      <c r="F787">
        <v>0.29914389601661001</v>
      </c>
      <c r="G787">
        <f t="shared" si="12"/>
        <v>23</v>
      </c>
    </row>
    <row r="788" spans="1:7">
      <c r="A788" s="2">
        <v>45018.458333333299</v>
      </c>
      <c r="B788">
        <v>25.810980377093699</v>
      </c>
      <c r="C788">
        <v>48.548819605512698</v>
      </c>
      <c r="D788">
        <v>273.58920656068199</v>
      </c>
      <c r="E788">
        <v>1.6543751563079601</v>
      </c>
      <c r="F788">
        <v>1.6472375840513001</v>
      </c>
      <c r="G788">
        <f t="shared" si="12"/>
        <v>11</v>
      </c>
    </row>
    <row r="789" spans="1:7">
      <c r="A789" s="2">
        <v>45215.625</v>
      </c>
      <c r="B789">
        <v>23.864406798249899</v>
      </c>
      <c r="C789">
        <v>31.584699855119499</v>
      </c>
      <c r="D789">
        <v>510.74291126171801</v>
      </c>
      <c r="E789">
        <v>4.88521190706214</v>
      </c>
      <c r="F789">
        <v>1.24337060006003</v>
      </c>
      <c r="G789">
        <f t="shared" si="12"/>
        <v>15</v>
      </c>
    </row>
    <row r="790" spans="1:7">
      <c r="A790" s="2">
        <v>45286.416666666701</v>
      </c>
      <c r="B790">
        <v>26.814581014047199</v>
      </c>
      <c r="C790">
        <v>67.790686783129004</v>
      </c>
      <c r="D790">
        <v>656.27390659989101</v>
      </c>
      <c r="E790">
        <v>3.1099587790912699</v>
      </c>
      <c r="F790">
        <v>0.162725606143792</v>
      </c>
      <c r="G790">
        <f t="shared" si="12"/>
        <v>10</v>
      </c>
    </row>
    <row r="791" spans="1:7">
      <c r="A791" s="2">
        <v>45088.25</v>
      </c>
      <c r="B791">
        <v>22.4010150566343</v>
      </c>
      <c r="C791">
        <v>49.876831344913903</v>
      </c>
      <c r="D791">
        <v>262.87086379044001</v>
      </c>
      <c r="E791">
        <v>4.5431170472395603</v>
      </c>
      <c r="F791">
        <v>1.59813301360861</v>
      </c>
      <c r="G791">
        <f t="shared" si="12"/>
        <v>6</v>
      </c>
    </row>
    <row r="792" spans="1:7">
      <c r="A792" s="2">
        <v>44993.416666666701</v>
      </c>
      <c r="B792">
        <v>23.495512423681301</v>
      </c>
      <c r="C792">
        <v>49.438877898114598</v>
      </c>
      <c r="D792">
        <v>174.15417774475699</v>
      </c>
      <c r="E792">
        <v>2.1940247160812398</v>
      </c>
      <c r="F792">
        <v>0.84734491081402197</v>
      </c>
      <c r="G792">
        <f t="shared" si="12"/>
        <v>10</v>
      </c>
    </row>
    <row r="793" spans="1:7">
      <c r="A793" s="2">
        <v>45228.333333333299</v>
      </c>
      <c r="B793">
        <v>20.716311228197998</v>
      </c>
      <c r="C793">
        <v>43.8580262160011</v>
      </c>
      <c r="D793">
        <v>886.34859951705698</v>
      </c>
      <c r="E793">
        <v>1.35465362677946</v>
      </c>
      <c r="F793">
        <v>0.696814503063101</v>
      </c>
      <c r="G793">
        <f t="shared" si="12"/>
        <v>8</v>
      </c>
    </row>
    <row r="794" spans="1:7">
      <c r="A794" s="2">
        <v>45160.791666666701</v>
      </c>
      <c r="B794">
        <v>28.162301680574799</v>
      </c>
      <c r="C794">
        <v>55.405913419613398</v>
      </c>
      <c r="D794">
        <v>175.10890076728401</v>
      </c>
      <c r="E794">
        <v>4.5136086063904397</v>
      </c>
      <c r="F794">
        <v>1.0785918718178</v>
      </c>
      <c r="G794">
        <f t="shared" si="12"/>
        <v>19</v>
      </c>
    </row>
    <row r="795" spans="1:7">
      <c r="A795" s="2">
        <v>45118.125</v>
      </c>
      <c r="B795">
        <v>20.709990922629899</v>
      </c>
      <c r="C795">
        <v>46.061704233803397</v>
      </c>
      <c r="D795">
        <v>611.84835913549398</v>
      </c>
      <c r="E795">
        <v>2.6662535281047801</v>
      </c>
      <c r="F795">
        <v>1.3759646301534501</v>
      </c>
      <c r="G795">
        <f t="shared" si="12"/>
        <v>3</v>
      </c>
    </row>
    <row r="796" spans="1:7">
      <c r="A796" s="2">
        <v>44958.75</v>
      </c>
      <c r="B796">
        <v>22.987968142454498</v>
      </c>
      <c r="C796">
        <v>59.979173971790402</v>
      </c>
      <c r="D796">
        <v>812.12716649555603</v>
      </c>
      <c r="E796">
        <v>2.76231027863474</v>
      </c>
      <c r="F796">
        <v>1.85720811782573</v>
      </c>
      <c r="G796">
        <f t="shared" si="12"/>
        <v>18</v>
      </c>
    </row>
    <row r="797" spans="1:7">
      <c r="A797" s="2">
        <v>44998.125</v>
      </c>
      <c r="B797">
        <v>29.256329124393499</v>
      </c>
      <c r="C797">
        <v>65.0633029467661</v>
      </c>
      <c r="D797">
        <v>250.78658430559699</v>
      </c>
      <c r="E797">
        <v>4.9341541713976902</v>
      </c>
      <c r="F797">
        <v>0.14943376885891699</v>
      </c>
      <c r="G797">
        <f t="shared" si="12"/>
        <v>3</v>
      </c>
    </row>
    <row r="798" spans="1:7">
      <c r="A798" s="2">
        <v>45203.583333333299</v>
      </c>
      <c r="B798">
        <v>25.594096846025</v>
      </c>
      <c r="C798">
        <v>49.589258590650203</v>
      </c>
      <c r="D798">
        <v>681.68507480308301</v>
      </c>
      <c r="E798">
        <v>2.6353707425861801</v>
      </c>
      <c r="F798">
        <v>0.67887589415078398</v>
      </c>
      <c r="G798">
        <f t="shared" si="12"/>
        <v>14</v>
      </c>
    </row>
    <row r="799" spans="1:7">
      <c r="A799" s="2">
        <v>45252.75</v>
      </c>
      <c r="B799">
        <v>22.1787991962623</v>
      </c>
      <c r="C799">
        <v>56.1020930014013</v>
      </c>
      <c r="D799">
        <v>757.55980383550002</v>
      </c>
      <c r="E799">
        <v>3.2947184043650699</v>
      </c>
      <c r="F799">
        <v>0.176845311796965</v>
      </c>
      <c r="G799">
        <f t="shared" si="12"/>
        <v>18</v>
      </c>
    </row>
    <row r="800" spans="1:7">
      <c r="A800" s="2">
        <v>45153.666666666701</v>
      </c>
      <c r="B800">
        <v>29.928871654632299</v>
      </c>
      <c r="C800">
        <v>41.821479713261901</v>
      </c>
      <c r="D800">
        <v>736.47219366787294</v>
      </c>
      <c r="E800">
        <v>3.94916456693712</v>
      </c>
      <c r="F800">
        <v>1.70194954651981</v>
      </c>
      <c r="G800">
        <f t="shared" si="12"/>
        <v>16</v>
      </c>
    </row>
    <row r="801" spans="1:7">
      <c r="A801" s="2">
        <v>45185.875</v>
      </c>
      <c r="B801">
        <v>28.8072948216249</v>
      </c>
      <c r="C801">
        <v>55.016111921069999</v>
      </c>
      <c r="D801">
        <v>146.53875226334699</v>
      </c>
      <c r="E801">
        <v>1.9007937461147499</v>
      </c>
      <c r="F801">
        <v>1.43672183734077</v>
      </c>
      <c r="G801">
        <f t="shared" si="12"/>
        <v>21</v>
      </c>
    </row>
    <row r="802" spans="1:7">
      <c r="A802" s="2">
        <v>45172.125</v>
      </c>
      <c r="B802">
        <v>20.681802726722999</v>
      </c>
      <c r="C802">
        <v>55.409575741798598</v>
      </c>
      <c r="D802">
        <v>677.42979893012796</v>
      </c>
      <c r="E802">
        <v>2.0787916833073399</v>
      </c>
      <c r="F802">
        <v>0.61408341478419803</v>
      </c>
      <c r="G802">
        <f t="shared" si="12"/>
        <v>3</v>
      </c>
    </row>
    <row r="803" spans="1:7">
      <c r="A803" s="2">
        <v>45283.125</v>
      </c>
      <c r="B803">
        <v>22.302850623342199</v>
      </c>
      <c r="C803">
        <v>50.478996998341898</v>
      </c>
      <c r="D803">
        <v>241.40451901482399</v>
      </c>
      <c r="E803">
        <v>3.9553015476897699</v>
      </c>
      <c r="F803">
        <v>1.5618299054453499</v>
      </c>
      <c r="G803">
        <f t="shared" si="12"/>
        <v>3</v>
      </c>
    </row>
    <row r="804" spans="1:7">
      <c r="A804" s="2">
        <v>44960.875</v>
      </c>
      <c r="B804">
        <v>26.4226059331132</v>
      </c>
      <c r="C804">
        <v>36.393842318722399</v>
      </c>
      <c r="D804">
        <v>371.769630657888</v>
      </c>
      <c r="E804">
        <v>4.2285791404505702</v>
      </c>
      <c r="F804">
        <v>1.3034216476909399</v>
      </c>
      <c r="G804">
        <f t="shared" si="12"/>
        <v>21</v>
      </c>
    </row>
    <row r="805" spans="1:7">
      <c r="A805" s="2">
        <v>44977.416666666701</v>
      </c>
      <c r="B805">
        <v>21.988031570029602</v>
      </c>
      <c r="C805">
        <v>59.012394676621902</v>
      </c>
      <c r="D805">
        <v>935.93234042513802</v>
      </c>
      <c r="E805">
        <v>1.8023858372686701</v>
      </c>
      <c r="F805">
        <v>1.35424801600258</v>
      </c>
      <c r="G805">
        <f t="shared" si="12"/>
        <v>10</v>
      </c>
    </row>
    <row r="806" spans="1:7">
      <c r="A806" s="2">
        <v>45033.333333333299</v>
      </c>
      <c r="B806">
        <v>25.371779333788901</v>
      </c>
      <c r="C806">
        <v>42.7865643853061</v>
      </c>
      <c r="D806">
        <v>147.00838985929701</v>
      </c>
      <c r="E806">
        <v>2.23495645331599</v>
      </c>
      <c r="F806">
        <v>1.52581645519633</v>
      </c>
      <c r="G806">
        <f t="shared" si="12"/>
        <v>8</v>
      </c>
    </row>
    <row r="807" spans="1:7">
      <c r="A807" s="2">
        <v>44985.958333333299</v>
      </c>
      <c r="B807">
        <v>21.658607607204701</v>
      </c>
      <c r="C807">
        <v>45.528591616041602</v>
      </c>
      <c r="D807">
        <v>875.55578802926505</v>
      </c>
      <c r="E807">
        <v>1.0348851896462701</v>
      </c>
      <c r="F807">
        <v>0.40585684542074901</v>
      </c>
      <c r="G807">
        <f t="shared" si="12"/>
        <v>23</v>
      </c>
    </row>
    <row r="808" spans="1:7">
      <c r="A808" s="2">
        <v>44970.916666666701</v>
      </c>
      <c r="B808">
        <v>26.7270550887064</v>
      </c>
      <c r="C808">
        <v>64.061754089934595</v>
      </c>
      <c r="D808">
        <v>596.10480049160003</v>
      </c>
      <c r="E808">
        <v>2.53933084980916</v>
      </c>
      <c r="F808">
        <v>1.2408736467791901</v>
      </c>
      <c r="G808">
        <f t="shared" si="12"/>
        <v>22</v>
      </c>
    </row>
    <row r="809" spans="1:7">
      <c r="A809" s="2">
        <v>44935.333333333299</v>
      </c>
      <c r="B809">
        <v>25.312361169926799</v>
      </c>
      <c r="C809">
        <v>57.245002163621798</v>
      </c>
      <c r="D809">
        <v>128.19087277583299</v>
      </c>
      <c r="E809">
        <v>4.60445970267177</v>
      </c>
      <c r="F809">
        <v>1.0835215695020299</v>
      </c>
      <c r="G809">
        <f t="shared" si="12"/>
        <v>8</v>
      </c>
    </row>
    <row r="810" spans="1:7">
      <c r="A810" s="2">
        <v>44943.416666666701</v>
      </c>
      <c r="B810">
        <v>29.694322436002</v>
      </c>
      <c r="C810">
        <v>33.306835884998101</v>
      </c>
      <c r="D810">
        <v>778.59687777223405</v>
      </c>
      <c r="E810">
        <v>2.60536186413669</v>
      </c>
      <c r="F810">
        <v>0.74690918831085895</v>
      </c>
      <c r="G810">
        <f t="shared" si="12"/>
        <v>10</v>
      </c>
    </row>
    <row r="811" spans="1:7">
      <c r="A811" s="2">
        <v>45086.666666666701</v>
      </c>
      <c r="B811">
        <v>21.3381327754973</v>
      </c>
      <c r="C811">
        <v>52.615163539896898</v>
      </c>
      <c r="D811">
        <v>871.75186602288704</v>
      </c>
      <c r="E811">
        <v>4.0360596797624098</v>
      </c>
      <c r="F811">
        <v>1.48818525716867</v>
      </c>
      <c r="G811">
        <f t="shared" si="12"/>
        <v>16</v>
      </c>
    </row>
    <row r="812" spans="1:7">
      <c r="A812" s="2">
        <v>45021.041666666701</v>
      </c>
      <c r="B812">
        <v>25.3072124915812</v>
      </c>
      <c r="C812">
        <v>33.476804576338502</v>
      </c>
      <c r="D812">
        <v>511.796411955677</v>
      </c>
      <c r="E812">
        <v>1.2295481952337599</v>
      </c>
      <c r="F812">
        <v>0.92505620833372004</v>
      </c>
      <c r="G812">
        <f t="shared" si="12"/>
        <v>1</v>
      </c>
    </row>
    <row r="813" spans="1:7">
      <c r="A813" s="2">
        <v>45094.541666666701</v>
      </c>
      <c r="B813">
        <v>23.117238896349001</v>
      </c>
      <c r="C813">
        <v>55.8182596101502</v>
      </c>
      <c r="D813">
        <v>812.65527288403302</v>
      </c>
      <c r="E813">
        <v>3.3515789898589001</v>
      </c>
      <c r="F813">
        <v>0.99312935647003997</v>
      </c>
      <c r="G813">
        <f t="shared" si="12"/>
        <v>13</v>
      </c>
    </row>
    <row r="814" spans="1:7">
      <c r="A814" s="2">
        <v>45269.708333333299</v>
      </c>
      <c r="B814">
        <v>26.126887629156801</v>
      </c>
      <c r="C814">
        <v>45.786092486428103</v>
      </c>
      <c r="D814">
        <v>919.42374718419103</v>
      </c>
      <c r="E814">
        <v>4.8161756559705298</v>
      </c>
      <c r="F814">
        <v>0.49754547499323398</v>
      </c>
      <c r="G814">
        <f t="shared" si="12"/>
        <v>17</v>
      </c>
    </row>
    <row r="815" spans="1:7">
      <c r="A815" s="2">
        <v>44991</v>
      </c>
      <c r="B815">
        <v>22.032555404902102</v>
      </c>
      <c r="C815">
        <v>62.519958285764197</v>
      </c>
      <c r="D815">
        <v>611.40673718882204</v>
      </c>
      <c r="E815">
        <v>4.9375361526759303</v>
      </c>
      <c r="F815">
        <v>1.50401263447635</v>
      </c>
      <c r="G815">
        <f t="shared" si="12"/>
        <v>0</v>
      </c>
    </row>
    <row r="816" spans="1:7">
      <c r="A816" s="2">
        <v>45002.916666666701</v>
      </c>
      <c r="B816">
        <v>29.253924603308501</v>
      </c>
      <c r="C816">
        <v>61.207152736652503</v>
      </c>
      <c r="D816">
        <v>925.02200099718004</v>
      </c>
      <c r="E816">
        <v>3.3136155292343301</v>
      </c>
      <c r="F816">
        <v>0.12014084182757399</v>
      </c>
      <c r="G816">
        <f t="shared" si="12"/>
        <v>22</v>
      </c>
    </row>
    <row r="817" spans="1:7">
      <c r="A817" s="2">
        <v>45143.708333333299</v>
      </c>
      <c r="B817">
        <v>24.379218171504601</v>
      </c>
      <c r="C817">
        <v>69.988335150997102</v>
      </c>
      <c r="D817">
        <v>475.27746642808103</v>
      </c>
      <c r="E817">
        <v>1.05727578445899</v>
      </c>
      <c r="F817">
        <v>1.0447420290305001</v>
      </c>
      <c r="G817">
        <f t="shared" si="12"/>
        <v>17</v>
      </c>
    </row>
    <row r="818" spans="1:7">
      <c r="A818" s="2">
        <v>45207.958333333299</v>
      </c>
      <c r="B818">
        <v>24.3177138085736</v>
      </c>
      <c r="C818">
        <v>41.9668109101083</v>
      </c>
      <c r="D818">
        <v>830.67863139261101</v>
      </c>
      <c r="E818">
        <v>4.3595825718987902</v>
      </c>
      <c r="F818">
        <v>1.12152523827697</v>
      </c>
      <c r="G818">
        <f t="shared" si="12"/>
        <v>23</v>
      </c>
    </row>
    <row r="819" spans="1:7">
      <c r="A819" s="2">
        <v>45094.916666666701</v>
      </c>
      <c r="B819">
        <v>27.863250431569298</v>
      </c>
      <c r="C819">
        <v>37.003151830559702</v>
      </c>
      <c r="D819">
        <v>802.59939948589897</v>
      </c>
      <c r="E819">
        <v>3.9388607424498101</v>
      </c>
      <c r="F819">
        <v>0.60841060287474602</v>
      </c>
      <c r="G819">
        <f t="shared" si="12"/>
        <v>22</v>
      </c>
    </row>
    <row r="820" spans="1:7">
      <c r="A820" s="2">
        <v>45289.416666666701</v>
      </c>
      <c r="B820">
        <v>29.075182697110801</v>
      </c>
      <c r="C820">
        <v>37.412729535363098</v>
      </c>
      <c r="D820">
        <v>747.03688517016201</v>
      </c>
      <c r="E820">
        <v>1.0987247309550401</v>
      </c>
      <c r="F820">
        <v>0.42019438370762602</v>
      </c>
      <c r="G820">
        <f t="shared" si="12"/>
        <v>10</v>
      </c>
    </row>
    <row r="821" spans="1:7">
      <c r="A821" s="2">
        <v>45084.583333333299</v>
      </c>
      <c r="B821">
        <v>24.939737620713998</v>
      </c>
      <c r="C821">
        <v>53.956759467669102</v>
      </c>
      <c r="D821">
        <v>470.30143960302797</v>
      </c>
      <c r="E821">
        <v>4.02664754666697</v>
      </c>
      <c r="F821">
        <v>0.76112636871102901</v>
      </c>
      <c r="G821">
        <f t="shared" si="12"/>
        <v>14</v>
      </c>
    </row>
    <row r="822" spans="1:7">
      <c r="A822" s="2">
        <v>45021.083333333299</v>
      </c>
      <c r="B822">
        <v>27.7128922831346</v>
      </c>
      <c r="C822">
        <v>43.38176604313</v>
      </c>
      <c r="D822">
        <v>521.40422013913906</v>
      </c>
      <c r="E822">
        <v>3.87799333441767</v>
      </c>
      <c r="F822">
        <v>0.301149265455538</v>
      </c>
      <c r="G822">
        <f t="shared" si="12"/>
        <v>2</v>
      </c>
    </row>
    <row r="823" spans="1:7">
      <c r="A823" s="2">
        <v>44940.791666666701</v>
      </c>
      <c r="B823">
        <v>21.439409634925301</v>
      </c>
      <c r="C823">
        <v>66.274193195973993</v>
      </c>
      <c r="D823">
        <v>288.45488928578902</v>
      </c>
      <c r="E823">
        <v>1.3863711769806299</v>
      </c>
      <c r="F823">
        <v>1.4702476572397101</v>
      </c>
      <c r="G823">
        <f t="shared" si="12"/>
        <v>19</v>
      </c>
    </row>
    <row r="824" spans="1:7">
      <c r="A824" s="2">
        <v>45022.416666666701</v>
      </c>
      <c r="B824">
        <v>22.524091112789399</v>
      </c>
      <c r="C824">
        <v>33.1742500278582</v>
      </c>
      <c r="D824">
        <v>350.27770669927401</v>
      </c>
      <c r="E824">
        <v>3.14550898464466</v>
      </c>
      <c r="F824">
        <v>1.20415296149406</v>
      </c>
      <c r="G824">
        <f t="shared" si="12"/>
        <v>10</v>
      </c>
    </row>
    <row r="825" spans="1:7">
      <c r="A825" s="2">
        <v>45264.333333333299</v>
      </c>
      <c r="B825">
        <v>26.929903137004001</v>
      </c>
      <c r="C825">
        <v>60.592672476775803</v>
      </c>
      <c r="D825">
        <v>714.03413905629498</v>
      </c>
      <c r="E825">
        <v>3.1955039099184699</v>
      </c>
      <c r="F825">
        <v>0.179361038336631</v>
      </c>
      <c r="G825">
        <f t="shared" si="12"/>
        <v>8</v>
      </c>
    </row>
    <row r="826" spans="1:7">
      <c r="A826" s="2">
        <v>45170.708333333299</v>
      </c>
      <c r="B826">
        <v>29.267471088454499</v>
      </c>
      <c r="C826">
        <v>49.588425801216196</v>
      </c>
      <c r="D826">
        <v>392.89485441790202</v>
      </c>
      <c r="E826">
        <v>4.5794198584391799</v>
      </c>
      <c r="F826">
        <v>1.91227662420893</v>
      </c>
      <c r="G826">
        <f t="shared" si="12"/>
        <v>17</v>
      </c>
    </row>
    <row r="827" spans="1:7">
      <c r="A827" s="2">
        <v>45284.958333333299</v>
      </c>
      <c r="B827">
        <v>21.172087443791401</v>
      </c>
      <c r="C827">
        <v>55.497337440440297</v>
      </c>
      <c r="D827">
        <v>751.86667486646695</v>
      </c>
      <c r="E827">
        <v>2.7724889577382501</v>
      </c>
      <c r="F827">
        <v>1.5663481213355599</v>
      </c>
      <c r="G827">
        <f t="shared" si="12"/>
        <v>23</v>
      </c>
    </row>
    <row r="828" spans="1:7">
      <c r="A828" s="2">
        <v>45186</v>
      </c>
      <c r="B828">
        <v>21.3438719368541</v>
      </c>
      <c r="C828">
        <v>53.5129697819904</v>
      </c>
      <c r="D828">
        <v>661.96940541707295</v>
      </c>
      <c r="E828">
        <v>3.2366302400643399</v>
      </c>
      <c r="F828">
        <v>1.9513405910672299</v>
      </c>
      <c r="G828">
        <f t="shared" si="12"/>
        <v>0</v>
      </c>
    </row>
    <row r="829" spans="1:7">
      <c r="A829" s="2">
        <v>45171.333333333299</v>
      </c>
      <c r="B829">
        <v>29.7522723716204</v>
      </c>
      <c r="C829">
        <v>51.210344156966201</v>
      </c>
      <c r="D829">
        <v>420.81725173994897</v>
      </c>
      <c r="E829">
        <v>3.2037857650761898</v>
      </c>
      <c r="F829">
        <v>1.32126337514971</v>
      </c>
      <c r="G829">
        <f t="shared" si="12"/>
        <v>8</v>
      </c>
    </row>
    <row r="830" spans="1:7">
      <c r="A830" s="2">
        <v>45079.708333333299</v>
      </c>
      <c r="B830">
        <v>20.912363591982601</v>
      </c>
      <c r="C830">
        <v>57.933894198735302</v>
      </c>
      <c r="D830">
        <v>250.85646657641399</v>
      </c>
      <c r="E830">
        <v>3.0775037463158901</v>
      </c>
      <c r="F830">
        <v>1.8900160693571399</v>
      </c>
      <c r="G830">
        <f t="shared" si="12"/>
        <v>17</v>
      </c>
    </row>
    <row r="831" spans="1:7">
      <c r="A831" s="2">
        <v>45081.416666666701</v>
      </c>
      <c r="B831">
        <v>20.428958972840199</v>
      </c>
      <c r="C831">
        <v>51.828253551433001</v>
      </c>
      <c r="D831">
        <v>387.77777704149901</v>
      </c>
      <c r="E831">
        <v>4.4126339284057696</v>
      </c>
      <c r="F831">
        <v>1.62599244313545</v>
      </c>
      <c r="G831">
        <f t="shared" si="12"/>
        <v>10</v>
      </c>
    </row>
    <row r="832" spans="1:7">
      <c r="A832" s="2">
        <v>45161.75</v>
      </c>
      <c r="B832">
        <v>25.317543354427301</v>
      </c>
      <c r="C832">
        <v>66.898867906904698</v>
      </c>
      <c r="D832">
        <v>428.70678227963299</v>
      </c>
      <c r="E832">
        <v>4.7865172782889296</v>
      </c>
      <c r="F832">
        <v>0.68646238746305299</v>
      </c>
      <c r="G832">
        <f t="shared" si="12"/>
        <v>18</v>
      </c>
    </row>
    <row r="833" spans="1:7">
      <c r="A833" s="2">
        <v>44972.875</v>
      </c>
      <c r="B833">
        <v>22.2441132095068</v>
      </c>
      <c r="C833">
        <v>52.067103435897501</v>
      </c>
      <c r="D833">
        <v>681.20396269395201</v>
      </c>
      <c r="E833">
        <v>4.6596879544808898</v>
      </c>
      <c r="F833">
        <v>1.5328810000018001</v>
      </c>
      <c r="G833">
        <f t="shared" si="12"/>
        <v>21</v>
      </c>
    </row>
    <row r="834" spans="1:7">
      <c r="A834" s="2">
        <v>45288.75</v>
      </c>
      <c r="B834">
        <v>22.9762656768341</v>
      </c>
      <c r="C834">
        <v>66.786629296665694</v>
      </c>
      <c r="D834">
        <v>155.63991777679101</v>
      </c>
      <c r="E834">
        <v>1.7858065742117899</v>
      </c>
      <c r="F834">
        <v>0.33105238218526201</v>
      </c>
      <c r="G834">
        <f t="shared" si="12"/>
        <v>18</v>
      </c>
    </row>
    <row r="835" spans="1:7">
      <c r="A835" s="2">
        <v>45002.125</v>
      </c>
      <c r="B835">
        <v>26.178936933811599</v>
      </c>
      <c r="C835">
        <v>62.253403108350703</v>
      </c>
      <c r="D835">
        <v>879.503507041082</v>
      </c>
      <c r="E835">
        <v>4.4719993998731704</v>
      </c>
      <c r="F835">
        <v>1.0620637770408801</v>
      </c>
      <c r="G835">
        <f t="shared" ref="G835:G898" si="13">HOUR(A835)</f>
        <v>3</v>
      </c>
    </row>
    <row r="836" spans="1:7">
      <c r="A836" s="2">
        <v>45142.083333333299</v>
      </c>
      <c r="B836">
        <v>23.5124643666637</v>
      </c>
      <c r="C836">
        <v>63.901914270168398</v>
      </c>
      <c r="D836">
        <v>662.77018430824501</v>
      </c>
      <c r="E836">
        <v>2.2710192820419302</v>
      </c>
      <c r="F836">
        <v>1.8266670220726999</v>
      </c>
      <c r="G836">
        <f t="shared" si="13"/>
        <v>2</v>
      </c>
    </row>
    <row r="837" spans="1:7">
      <c r="A837" s="2">
        <v>44929.916666666701</v>
      </c>
      <c r="B837">
        <v>29.9565421466245</v>
      </c>
      <c r="C837">
        <v>65.891498967706298</v>
      </c>
      <c r="D837">
        <v>147.859821862807</v>
      </c>
      <c r="E837">
        <v>1.05124600866637</v>
      </c>
      <c r="F837">
        <v>1.09677872749893</v>
      </c>
      <c r="G837">
        <f t="shared" si="13"/>
        <v>22</v>
      </c>
    </row>
    <row r="838" spans="1:7">
      <c r="A838" s="2">
        <v>44954.583333333299</v>
      </c>
      <c r="B838">
        <v>22.282210315043098</v>
      </c>
      <c r="C838">
        <v>38.102256913798598</v>
      </c>
      <c r="D838">
        <v>326.31027587121798</v>
      </c>
      <c r="E838">
        <v>3.13249711394882</v>
      </c>
      <c r="F838">
        <v>1.8987526658624501</v>
      </c>
      <c r="G838">
        <f t="shared" si="13"/>
        <v>14</v>
      </c>
    </row>
    <row r="839" spans="1:7">
      <c r="A839" s="2">
        <v>45221.125</v>
      </c>
      <c r="B839">
        <v>28.652754051558201</v>
      </c>
      <c r="C839">
        <v>43.7021847162816</v>
      </c>
      <c r="D839">
        <v>235.54566043542999</v>
      </c>
      <c r="E839">
        <v>1.37709264174163</v>
      </c>
      <c r="F839">
        <v>0.82536494289943296</v>
      </c>
      <c r="G839">
        <f t="shared" si="13"/>
        <v>3</v>
      </c>
    </row>
    <row r="840" spans="1:7">
      <c r="A840" s="2">
        <v>45289.458333333299</v>
      </c>
      <c r="B840">
        <v>28.752227692976199</v>
      </c>
      <c r="C840">
        <v>65.974958103027205</v>
      </c>
      <c r="D840">
        <v>623.65650976766801</v>
      </c>
      <c r="E840">
        <v>2.99723295791647</v>
      </c>
      <c r="F840">
        <v>1.09589179327763</v>
      </c>
      <c r="G840">
        <f t="shared" si="13"/>
        <v>11</v>
      </c>
    </row>
    <row r="841" spans="1:7">
      <c r="A841" s="2">
        <v>45225.791666666701</v>
      </c>
      <c r="B841">
        <v>24.3758639901884</v>
      </c>
      <c r="C841">
        <v>35.968591660841902</v>
      </c>
      <c r="D841">
        <v>612.11482885644102</v>
      </c>
      <c r="E841">
        <v>3.9591017061235498</v>
      </c>
      <c r="F841">
        <v>1.18204138276028</v>
      </c>
      <c r="G841">
        <f t="shared" si="13"/>
        <v>19</v>
      </c>
    </row>
    <row r="842" spans="1:7">
      <c r="A842" s="2">
        <v>44969</v>
      </c>
      <c r="B842">
        <v>29.973363103790799</v>
      </c>
      <c r="C842">
        <v>49.605795686967099</v>
      </c>
      <c r="D842">
        <v>427.786274148166</v>
      </c>
      <c r="E842">
        <v>4.3831003247106297</v>
      </c>
      <c r="F842">
        <v>1.9249455987366999</v>
      </c>
      <c r="G842">
        <f t="shared" si="13"/>
        <v>0</v>
      </c>
    </row>
    <row r="843" spans="1:7">
      <c r="A843" s="2">
        <v>45287.833333333299</v>
      </c>
      <c r="B843">
        <v>22.828002999075199</v>
      </c>
      <c r="C843">
        <v>34.189941931106901</v>
      </c>
      <c r="D843">
        <v>783.79926285812405</v>
      </c>
      <c r="E843">
        <v>2.2912534831271101</v>
      </c>
      <c r="F843">
        <v>1.4445948747097199</v>
      </c>
      <c r="G843">
        <f t="shared" si="13"/>
        <v>20</v>
      </c>
    </row>
    <row r="844" spans="1:7">
      <c r="A844" s="2">
        <v>45165.916666666701</v>
      </c>
      <c r="B844">
        <v>20.910637372304102</v>
      </c>
      <c r="C844">
        <v>36.101872263212698</v>
      </c>
      <c r="D844">
        <v>155.594945889521</v>
      </c>
      <c r="E844">
        <v>4.3552154355258503</v>
      </c>
      <c r="F844">
        <v>1.2301487333082499</v>
      </c>
      <c r="G844">
        <f t="shared" si="13"/>
        <v>22</v>
      </c>
    </row>
    <row r="845" spans="1:7">
      <c r="A845" s="2">
        <v>44934.333333333299</v>
      </c>
      <c r="B845">
        <v>25.6719497450859</v>
      </c>
      <c r="C845">
        <v>53.555571432949797</v>
      </c>
      <c r="D845">
        <v>844.63279926273697</v>
      </c>
      <c r="E845">
        <v>1.2285205942217501</v>
      </c>
      <c r="F845">
        <v>0.224847260516083</v>
      </c>
      <c r="G845">
        <f t="shared" si="13"/>
        <v>8</v>
      </c>
    </row>
    <row r="846" spans="1:7">
      <c r="A846" s="2">
        <v>44972.125</v>
      </c>
      <c r="B846">
        <v>20.0747177464727</v>
      </c>
      <c r="C846">
        <v>45.8440606240558</v>
      </c>
      <c r="D846">
        <v>899.67531196894902</v>
      </c>
      <c r="E846">
        <v>3.4624857402316001</v>
      </c>
      <c r="F846">
        <v>0.52380798280904395</v>
      </c>
      <c r="G846">
        <f t="shared" si="13"/>
        <v>3</v>
      </c>
    </row>
    <row r="847" spans="1:7">
      <c r="A847" s="2">
        <v>45104.958333333299</v>
      </c>
      <c r="B847">
        <v>24.7416375488814</v>
      </c>
      <c r="C847">
        <v>46.947685024868299</v>
      </c>
      <c r="D847">
        <v>267.28845867288697</v>
      </c>
      <c r="E847">
        <v>2.3982789752347302</v>
      </c>
      <c r="F847">
        <v>0.33439138857991801</v>
      </c>
      <c r="G847">
        <f t="shared" si="13"/>
        <v>23</v>
      </c>
    </row>
    <row r="848" spans="1:7">
      <c r="A848" s="2">
        <v>45025.458333333299</v>
      </c>
      <c r="B848">
        <v>28.368037913632801</v>
      </c>
      <c r="C848">
        <v>50.325258070140002</v>
      </c>
      <c r="D848">
        <v>946.39990890262698</v>
      </c>
      <c r="E848">
        <v>3.19500817440928</v>
      </c>
      <c r="F848">
        <v>1.07120083316782</v>
      </c>
      <c r="G848">
        <f t="shared" si="13"/>
        <v>11</v>
      </c>
    </row>
    <row r="849" spans="1:7">
      <c r="A849" s="2">
        <v>45218.75</v>
      </c>
      <c r="B849">
        <v>24.1970707582608</v>
      </c>
      <c r="C849">
        <v>56.429116479864199</v>
      </c>
      <c r="D849">
        <v>759.12865137826702</v>
      </c>
      <c r="E849">
        <v>1.76779116938656</v>
      </c>
      <c r="F849">
        <v>1.9825532078919501</v>
      </c>
      <c r="G849">
        <f t="shared" si="13"/>
        <v>18</v>
      </c>
    </row>
    <row r="850" spans="1:7">
      <c r="A850" s="2">
        <v>45061.5</v>
      </c>
      <c r="B850">
        <v>22.039923690337801</v>
      </c>
      <c r="C850">
        <v>49.973178976819099</v>
      </c>
      <c r="D850">
        <v>904.10120932743598</v>
      </c>
      <c r="E850">
        <v>1.9249407121711199</v>
      </c>
      <c r="F850">
        <v>1.6913533682297499</v>
      </c>
      <c r="G850">
        <f t="shared" si="13"/>
        <v>12</v>
      </c>
    </row>
    <row r="851" spans="1:7">
      <c r="A851" s="2">
        <v>44932.375</v>
      </c>
      <c r="B851">
        <v>22.556555505679199</v>
      </c>
      <c r="C851">
        <v>43.670895559087299</v>
      </c>
      <c r="D851">
        <v>812.33366934666799</v>
      </c>
      <c r="E851">
        <v>4.3455428881906597</v>
      </c>
      <c r="F851">
        <v>1.0287867097459</v>
      </c>
      <c r="G851">
        <f t="shared" si="13"/>
        <v>9</v>
      </c>
    </row>
    <row r="852" spans="1:7">
      <c r="A852" s="2">
        <v>45030.25</v>
      </c>
      <c r="B852">
        <v>29.138082273681899</v>
      </c>
      <c r="C852">
        <v>37.712338988885499</v>
      </c>
      <c r="D852">
        <v>161.120835149172</v>
      </c>
      <c r="E852">
        <v>4.1903753358336902</v>
      </c>
      <c r="F852">
        <v>1.0773474157384599</v>
      </c>
      <c r="G852">
        <f t="shared" si="13"/>
        <v>6</v>
      </c>
    </row>
    <row r="853" spans="1:7">
      <c r="A853" s="2">
        <v>45248.833333333299</v>
      </c>
      <c r="B853">
        <v>26.622127041301301</v>
      </c>
      <c r="C853">
        <v>48.578925497832202</v>
      </c>
      <c r="D853">
        <v>322.20412667255101</v>
      </c>
      <c r="E853">
        <v>4.4173075505551402</v>
      </c>
      <c r="F853">
        <v>0.178487124905467</v>
      </c>
      <c r="G853">
        <f t="shared" si="13"/>
        <v>20</v>
      </c>
    </row>
    <row r="854" spans="1:7">
      <c r="A854" s="2">
        <v>45265.625</v>
      </c>
      <c r="B854">
        <v>21.6131186627502</v>
      </c>
      <c r="C854">
        <v>45.022121138176203</v>
      </c>
      <c r="D854">
        <v>865.79793473624602</v>
      </c>
      <c r="E854">
        <v>2.9135518780040601</v>
      </c>
      <c r="F854">
        <v>1.6870494078468301</v>
      </c>
      <c r="G854">
        <f t="shared" si="13"/>
        <v>15</v>
      </c>
    </row>
    <row r="855" spans="1:7">
      <c r="A855" s="2">
        <v>45226.791666666701</v>
      </c>
      <c r="B855">
        <v>24.631934607495001</v>
      </c>
      <c r="C855">
        <v>62.617809673562</v>
      </c>
      <c r="D855">
        <v>143.277692303892</v>
      </c>
      <c r="E855">
        <v>3.64852627713084</v>
      </c>
      <c r="F855">
        <v>0.82547892011999902</v>
      </c>
      <c r="G855">
        <f t="shared" si="13"/>
        <v>19</v>
      </c>
    </row>
    <row r="856" spans="1:7">
      <c r="A856" s="2">
        <v>44949.041666666701</v>
      </c>
      <c r="B856">
        <v>26.1459379334541</v>
      </c>
      <c r="C856">
        <v>30.611887419497201</v>
      </c>
      <c r="D856">
        <v>738.28798971062304</v>
      </c>
      <c r="E856">
        <v>2.8327665015816801</v>
      </c>
      <c r="F856">
        <v>0.15253825124262199</v>
      </c>
      <c r="G856">
        <f t="shared" si="13"/>
        <v>1</v>
      </c>
    </row>
    <row r="857" spans="1:7">
      <c r="A857" s="2">
        <v>45096.875</v>
      </c>
      <c r="B857">
        <v>25.0514041076548</v>
      </c>
      <c r="C857">
        <v>52.815911484558903</v>
      </c>
      <c r="D857">
        <v>713.21090250600605</v>
      </c>
      <c r="E857">
        <v>1.99649663083401</v>
      </c>
      <c r="F857">
        <v>1.85616260992191</v>
      </c>
      <c r="G857">
        <f t="shared" si="13"/>
        <v>21</v>
      </c>
    </row>
    <row r="858" spans="1:7">
      <c r="A858" s="2">
        <v>44989.333333333299</v>
      </c>
      <c r="B858">
        <v>27.850888711009102</v>
      </c>
      <c r="C858">
        <v>54.738370599366299</v>
      </c>
      <c r="D858">
        <v>499.61041246171698</v>
      </c>
      <c r="E858">
        <v>1.02479084822535</v>
      </c>
      <c r="F858">
        <v>0.93576585707840498</v>
      </c>
      <c r="G858">
        <f t="shared" si="13"/>
        <v>8</v>
      </c>
    </row>
    <row r="859" spans="1:7">
      <c r="A859" s="2">
        <v>44930.541666666701</v>
      </c>
      <c r="B859">
        <v>20.062924527236898</v>
      </c>
      <c r="C859">
        <v>69.515861763155499</v>
      </c>
      <c r="D859">
        <v>617.34290043810199</v>
      </c>
      <c r="E859">
        <v>4.6792270229950201</v>
      </c>
      <c r="F859">
        <v>1.38168606144517</v>
      </c>
      <c r="G859">
        <f t="shared" si="13"/>
        <v>13</v>
      </c>
    </row>
    <row r="860" spans="1:7">
      <c r="A860" s="2">
        <v>45033.958333333299</v>
      </c>
      <c r="B860">
        <v>22.810643499225598</v>
      </c>
      <c r="C860">
        <v>65.414568698425896</v>
      </c>
      <c r="D860">
        <v>334.48064905375298</v>
      </c>
      <c r="E860">
        <v>3.78841395091204</v>
      </c>
      <c r="F860">
        <v>1.12608992256645</v>
      </c>
      <c r="G860">
        <f t="shared" si="13"/>
        <v>23</v>
      </c>
    </row>
    <row r="861" spans="1:7">
      <c r="A861" s="2">
        <v>45135.625</v>
      </c>
      <c r="B861">
        <v>25.745907120790601</v>
      </c>
      <c r="C861">
        <v>50.702690901026102</v>
      </c>
      <c r="D861">
        <v>631.59320006533903</v>
      </c>
      <c r="E861">
        <v>4.1273271927564696</v>
      </c>
      <c r="F861">
        <v>1.60034275736109</v>
      </c>
      <c r="G861">
        <f t="shared" si="13"/>
        <v>15</v>
      </c>
    </row>
    <row r="862" spans="1:7">
      <c r="A862" s="2">
        <v>44967.375</v>
      </c>
      <c r="B862">
        <v>25.388997537701101</v>
      </c>
      <c r="C862">
        <v>41.5406181048685</v>
      </c>
      <c r="D862">
        <v>719.27390079591999</v>
      </c>
      <c r="E862">
        <v>1.29645418722601</v>
      </c>
      <c r="F862">
        <v>1.9285205686157501</v>
      </c>
      <c r="G862">
        <f t="shared" si="13"/>
        <v>9</v>
      </c>
    </row>
    <row r="863" spans="1:7">
      <c r="A863" s="2">
        <v>45275.291666666701</v>
      </c>
      <c r="B863">
        <v>21.040801969440501</v>
      </c>
      <c r="C863">
        <v>30.407399964469299</v>
      </c>
      <c r="D863">
        <v>447.05811663738501</v>
      </c>
      <c r="E863">
        <v>4.53164173322231</v>
      </c>
      <c r="F863">
        <v>1.279834595544</v>
      </c>
      <c r="G863">
        <f t="shared" si="13"/>
        <v>7</v>
      </c>
    </row>
    <row r="864" spans="1:7">
      <c r="A864" s="2">
        <v>45210.541666666701</v>
      </c>
      <c r="B864">
        <v>21.752161101276101</v>
      </c>
      <c r="C864">
        <v>39.631231138530097</v>
      </c>
      <c r="D864">
        <v>233.22641162321801</v>
      </c>
      <c r="E864">
        <v>1.58693839799975</v>
      </c>
      <c r="F864">
        <v>0.32214633345010801</v>
      </c>
      <c r="G864">
        <f t="shared" si="13"/>
        <v>13</v>
      </c>
    </row>
    <row r="865" spans="1:7">
      <c r="A865" s="2">
        <v>45260.833333333299</v>
      </c>
      <c r="B865">
        <v>27.529587230635698</v>
      </c>
      <c r="C865">
        <v>63.897415552806301</v>
      </c>
      <c r="D865">
        <v>950.45893180022301</v>
      </c>
      <c r="E865">
        <v>4.3721643439279401</v>
      </c>
      <c r="F865">
        <v>1.2176218764083</v>
      </c>
      <c r="G865">
        <f t="shared" si="13"/>
        <v>20</v>
      </c>
    </row>
    <row r="866" spans="1:7">
      <c r="A866" s="2">
        <v>44932</v>
      </c>
      <c r="B866">
        <v>25.347854850226</v>
      </c>
      <c r="C866">
        <v>68.930249677273807</v>
      </c>
      <c r="D866">
        <v>990.55342371958102</v>
      </c>
      <c r="E866">
        <v>4.0588810439419198</v>
      </c>
      <c r="F866">
        <v>0.16024471749057601</v>
      </c>
      <c r="G866">
        <f t="shared" si="13"/>
        <v>0</v>
      </c>
    </row>
    <row r="867" spans="1:7">
      <c r="A867" s="2">
        <v>45085.5</v>
      </c>
      <c r="B867">
        <v>26.399673709743801</v>
      </c>
      <c r="C867">
        <v>58.042169667404799</v>
      </c>
      <c r="D867">
        <v>162.92725028909101</v>
      </c>
      <c r="E867">
        <v>3.9552728381908602</v>
      </c>
      <c r="F867">
        <v>0.75519818494669799</v>
      </c>
      <c r="G867">
        <f t="shared" si="13"/>
        <v>12</v>
      </c>
    </row>
    <row r="868" spans="1:7">
      <c r="A868" s="2">
        <v>44981.208333333299</v>
      </c>
      <c r="B868">
        <v>28.167522208876999</v>
      </c>
      <c r="C868">
        <v>54.154168327907101</v>
      </c>
      <c r="D868">
        <v>150.08725858907201</v>
      </c>
      <c r="E868">
        <v>3.7487907243474199</v>
      </c>
      <c r="F868">
        <v>0.24057718910482501</v>
      </c>
      <c r="G868">
        <f t="shared" si="13"/>
        <v>5</v>
      </c>
    </row>
    <row r="869" spans="1:7">
      <c r="A869" s="2">
        <v>45121.708333333299</v>
      </c>
      <c r="B869">
        <v>25.8382668183446</v>
      </c>
      <c r="C869">
        <v>54.249365263635802</v>
      </c>
      <c r="D869">
        <v>426.409744054258</v>
      </c>
      <c r="E869">
        <v>1.8100068428911</v>
      </c>
      <c r="F869">
        <v>0.64284976529901405</v>
      </c>
      <c r="G869">
        <f t="shared" si="13"/>
        <v>17</v>
      </c>
    </row>
    <row r="870" spans="1:7">
      <c r="A870" s="2">
        <v>45259.541666666701</v>
      </c>
      <c r="B870">
        <v>23.139494165886099</v>
      </c>
      <c r="C870">
        <v>55.9963051654723</v>
      </c>
      <c r="D870">
        <v>945.52231576066902</v>
      </c>
      <c r="E870">
        <v>3.6311637920114901</v>
      </c>
      <c r="F870">
        <v>1.80758479953259</v>
      </c>
      <c r="G870">
        <f t="shared" si="13"/>
        <v>13</v>
      </c>
    </row>
    <row r="871" spans="1:7">
      <c r="A871" s="2">
        <v>45144.208333333299</v>
      </c>
      <c r="B871">
        <v>25.232502936403201</v>
      </c>
      <c r="C871">
        <v>30.071564745865601</v>
      </c>
      <c r="D871">
        <v>441.97088278788902</v>
      </c>
      <c r="E871">
        <v>1.4343613617451401</v>
      </c>
      <c r="F871">
        <v>0.50250924005156705</v>
      </c>
      <c r="G871">
        <f t="shared" si="13"/>
        <v>5</v>
      </c>
    </row>
    <row r="872" spans="1:7">
      <c r="A872" s="2">
        <v>45102.083333333299</v>
      </c>
      <c r="B872">
        <v>21.303916954529399</v>
      </c>
      <c r="C872">
        <v>44.798336153402197</v>
      </c>
      <c r="D872">
        <v>305.93156205579498</v>
      </c>
      <c r="E872">
        <v>4.4384698180773396</v>
      </c>
      <c r="F872">
        <v>1.5867689900813799</v>
      </c>
      <c r="G872">
        <f t="shared" si="13"/>
        <v>2</v>
      </c>
    </row>
    <row r="873" spans="1:7">
      <c r="A873" s="2">
        <v>45109</v>
      </c>
      <c r="B873">
        <v>22.720772324994801</v>
      </c>
      <c r="C873">
        <v>43.171152884602698</v>
      </c>
      <c r="D873">
        <v>978.59706328878701</v>
      </c>
      <c r="E873">
        <v>1.8014828827061999</v>
      </c>
      <c r="F873">
        <v>0.85314370900160597</v>
      </c>
      <c r="G873">
        <f t="shared" si="13"/>
        <v>0</v>
      </c>
    </row>
    <row r="874" spans="1:7">
      <c r="A874" s="2">
        <v>45281</v>
      </c>
      <c r="B874">
        <v>26.5513040247831</v>
      </c>
      <c r="C874">
        <v>69.117327564210001</v>
      </c>
      <c r="D874">
        <v>310.20002027792998</v>
      </c>
      <c r="E874">
        <v>2.7584213246466498</v>
      </c>
      <c r="F874">
        <v>0.80149263840882001</v>
      </c>
      <c r="G874">
        <f t="shared" si="13"/>
        <v>0</v>
      </c>
    </row>
    <row r="875" spans="1:7">
      <c r="A875" s="2">
        <v>45171.208333333299</v>
      </c>
      <c r="B875">
        <v>20.411110011418099</v>
      </c>
      <c r="C875">
        <v>30.0290679611226</v>
      </c>
      <c r="D875">
        <v>716.21276616756802</v>
      </c>
      <c r="E875">
        <v>4.62417799365058</v>
      </c>
      <c r="F875">
        <v>1.70434841757092</v>
      </c>
      <c r="G875">
        <f t="shared" si="13"/>
        <v>5</v>
      </c>
    </row>
    <row r="876" spans="1:7">
      <c r="A876" s="2">
        <v>45076.375</v>
      </c>
      <c r="B876">
        <v>20.0085093409139</v>
      </c>
      <c r="C876">
        <v>59.453788679065802</v>
      </c>
      <c r="D876">
        <v>200.53858366876699</v>
      </c>
      <c r="E876">
        <v>4.1817093263015597</v>
      </c>
      <c r="F876">
        <v>0.88406266893987695</v>
      </c>
      <c r="G876">
        <f t="shared" si="13"/>
        <v>9</v>
      </c>
    </row>
    <row r="877" spans="1:7">
      <c r="A877" s="2">
        <v>44927.583333333299</v>
      </c>
      <c r="B877">
        <v>28.870724235370599</v>
      </c>
      <c r="C877">
        <v>46.211476468959603</v>
      </c>
      <c r="D877">
        <v>668.92687226911903</v>
      </c>
      <c r="E877">
        <v>1.1524889971071901</v>
      </c>
      <c r="F877">
        <v>1.96657314542855</v>
      </c>
      <c r="G877">
        <f t="shared" si="13"/>
        <v>14</v>
      </c>
    </row>
    <row r="878" spans="1:7">
      <c r="A878" s="2">
        <v>44962.208333333299</v>
      </c>
      <c r="B878">
        <v>29.643288152633801</v>
      </c>
      <c r="C878">
        <v>32.590414981377101</v>
      </c>
      <c r="D878">
        <v>230.45713858963001</v>
      </c>
      <c r="E878">
        <v>2.9540246678745499</v>
      </c>
      <c r="F878">
        <v>0.47781293681233</v>
      </c>
      <c r="G878">
        <f t="shared" si="13"/>
        <v>5</v>
      </c>
    </row>
    <row r="879" spans="1:7">
      <c r="A879" s="2">
        <v>45193.25</v>
      </c>
      <c r="B879">
        <v>29.0561266253113</v>
      </c>
      <c r="C879">
        <v>44.438114431749298</v>
      </c>
      <c r="D879">
        <v>350.83535814716799</v>
      </c>
      <c r="E879">
        <v>3.1005845512534602</v>
      </c>
      <c r="F879">
        <v>1.77103127710643</v>
      </c>
      <c r="G879">
        <f t="shared" si="13"/>
        <v>6</v>
      </c>
    </row>
    <row r="880" spans="1:7">
      <c r="A880" s="2">
        <v>45118.041666666701</v>
      </c>
      <c r="B880">
        <v>22.154615635363101</v>
      </c>
      <c r="C880">
        <v>35.113952406761697</v>
      </c>
      <c r="D880">
        <v>492.84936314094</v>
      </c>
      <c r="E880">
        <v>4.3411328113904801</v>
      </c>
      <c r="F880">
        <v>0.61506559177965103</v>
      </c>
      <c r="G880">
        <f t="shared" si="13"/>
        <v>1</v>
      </c>
    </row>
    <row r="881" spans="1:7">
      <c r="A881" s="2">
        <v>45205.333333333299</v>
      </c>
      <c r="B881">
        <v>27.546578035873601</v>
      </c>
      <c r="C881">
        <v>31.494398540245601</v>
      </c>
      <c r="D881">
        <v>788.51518225435996</v>
      </c>
      <c r="E881">
        <v>3.3878608501243499</v>
      </c>
      <c r="F881">
        <v>1.1550979452891901</v>
      </c>
      <c r="G881">
        <f t="shared" si="13"/>
        <v>8</v>
      </c>
    </row>
    <row r="882" spans="1:7">
      <c r="A882" s="2">
        <v>44946.416666666701</v>
      </c>
      <c r="B882">
        <v>24.5646800063321</v>
      </c>
      <c r="C882">
        <v>57.338122491544198</v>
      </c>
      <c r="D882">
        <v>599.64258353144305</v>
      </c>
      <c r="E882">
        <v>1.2636978147812901</v>
      </c>
      <c r="F882">
        <v>0.327672227731298</v>
      </c>
      <c r="G882">
        <f t="shared" si="13"/>
        <v>10</v>
      </c>
    </row>
    <row r="883" spans="1:7">
      <c r="A883" s="2">
        <v>45262.041666666701</v>
      </c>
      <c r="B883">
        <v>20.7094386771243</v>
      </c>
      <c r="C883">
        <v>30.987382961842599</v>
      </c>
      <c r="D883">
        <v>262.068100239503</v>
      </c>
      <c r="E883">
        <v>2.6789233773205301</v>
      </c>
      <c r="F883">
        <v>0.18905835650802399</v>
      </c>
      <c r="G883">
        <f t="shared" si="13"/>
        <v>1</v>
      </c>
    </row>
    <row r="884" spans="1:7">
      <c r="A884" s="2">
        <v>45191.333333333299</v>
      </c>
      <c r="B884">
        <v>27.9498614510326</v>
      </c>
      <c r="C884">
        <v>30.478564160414798</v>
      </c>
      <c r="D884">
        <v>779.40805683507404</v>
      </c>
      <c r="E884">
        <v>3.64080149094886</v>
      </c>
      <c r="F884">
        <v>0.80825799411231602</v>
      </c>
      <c r="G884">
        <f t="shared" si="13"/>
        <v>8</v>
      </c>
    </row>
    <row r="885" spans="1:7">
      <c r="A885" s="2">
        <v>45060.541666666701</v>
      </c>
      <c r="B885">
        <v>28.081747566823999</v>
      </c>
      <c r="C885">
        <v>47.0393609806463</v>
      </c>
      <c r="D885">
        <v>673.95170155027904</v>
      </c>
      <c r="E885">
        <v>4.95213777307863</v>
      </c>
      <c r="F885">
        <v>0.44063869141589701</v>
      </c>
      <c r="G885">
        <f t="shared" si="13"/>
        <v>13</v>
      </c>
    </row>
    <row r="886" spans="1:7">
      <c r="A886" s="2">
        <v>45025.25</v>
      </c>
      <c r="B886">
        <v>27.219775071655601</v>
      </c>
      <c r="C886">
        <v>35.222613996024002</v>
      </c>
      <c r="D886">
        <v>117.303630710538</v>
      </c>
      <c r="E886">
        <v>2.5363372059392799</v>
      </c>
      <c r="F886">
        <v>1.0275861902391299</v>
      </c>
      <c r="G886">
        <f t="shared" si="13"/>
        <v>6</v>
      </c>
    </row>
    <row r="887" spans="1:7">
      <c r="A887" s="2">
        <v>45182.583333333299</v>
      </c>
      <c r="B887">
        <v>29.9655074992361</v>
      </c>
      <c r="C887">
        <v>47.845104617187197</v>
      </c>
      <c r="D887">
        <v>159.03903044729901</v>
      </c>
      <c r="E887">
        <v>4.93837304225422</v>
      </c>
      <c r="F887">
        <v>0.56168486672389095</v>
      </c>
      <c r="G887">
        <f t="shared" si="13"/>
        <v>14</v>
      </c>
    </row>
    <row r="888" spans="1:7">
      <c r="A888" s="2">
        <v>45124.958333333299</v>
      </c>
      <c r="B888">
        <v>29.921171349526499</v>
      </c>
      <c r="C888">
        <v>44.641372716565897</v>
      </c>
      <c r="D888">
        <v>182.90529460212599</v>
      </c>
      <c r="E888">
        <v>3.1954434100141502</v>
      </c>
      <c r="F888">
        <v>0.173860053538859</v>
      </c>
      <c r="G888">
        <f t="shared" si="13"/>
        <v>23</v>
      </c>
    </row>
    <row r="889" spans="1:7">
      <c r="A889" s="2">
        <v>45188.041666666701</v>
      </c>
      <c r="B889">
        <v>21.794204024474102</v>
      </c>
      <c r="C889">
        <v>34.091094121579701</v>
      </c>
      <c r="D889">
        <v>324.55567434016598</v>
      </c>
      <c r="E889">
        <v>2.8550162060986199</v>
      </c>
      <c r="F889">
        <v>1.46475722192192</v>
      </c>
      <c r="G889">
        <f t="shared" si="13"/>
        <v>1</v>
      </c>
    </row>
    <row r="890" spans="1:7">
      <c r="A890" s="2">
        <v>45143.791666666701</v>
      </c>
      <c r="B890">
        <v>27.954124637329599</v>
      </c>
      <c r="C890">
        <v>55.588287039588501</v>
      </c>
      <c r="D890">
        <v>349.04784611239597</v>
      </c>
      <c r="E890">
        <v>2.6617360313069001</v>
      </c>
      <c r="F890">
        <v>0.73422055200189695</v>
      </c>
      <c r="G890">
        <f t="shared" si="13"/>
        <v>19</v>
      </c>
    </row>
    <row r="891" spans="1:7">
      <c r="A891" s="2">
        <v>44957.25</v>
      </c>
      <c r="B891">
        <v>26.5982409758277</v>
      </c>
      <c r="C891">
        <v>55.988887451943</v>
      </c>
      <c r="D891">
        <v>709.73938077053106</v>
      </c>
      <c r="E891">
        <v>3.31735784220154</v>
      </c>
      <c r="F891">
        <v>0.42737378227598599</v>
      </c>
      <c r="G891">
        <f t="shared" si="13"/>
        <v>6</v>
      </c>
    </row>
    <row r="892" spans="1:7">
      <c r="A892" s="2">
        <v>44936.375</v>
      </c>
      <c r="B892">
        <v>27.2646793668331</v>
      </c>
      <c r="C892">
        <v>55.787116135298803</v>
      </c>
      <c r="D892">
        <v>685.29578204668906</v>
      </c>
      <c r="E892">
        <v>2.7141461281268802</v>
      </c>
      <c r="F892">
        <v>1.9011496981812399</v>
      </c>
      <c r="G892">
        <f t="shared" si="13"/>
        <v>9</v>
      </c>
    </row>
    <row r="893" spans="1:7">
      <c r="A893" s="2">
        <v>45073</v>
      </c>
      <c r="B893">
        <v>29.909005019524301</v>
      </c>
      <c r="C893">
        <v>64.585200402455499</v>
      </c>
      <c r="D893">
        <v>884.80286084451097</v>
      </c>
      <c r="E893">
        <v>2.5339023743311899</v>
      </c>
      <c r="F893">
        <v>1.02826241465343</v>
      </c>
      <c r="G893">
        <f t="shared" si="13"/>
        <v>0</v>
      </c>
    </row>
    <row r="894" spans="1:7">
      <c r="A894" s="2">
        <v>44977.25</v>
      </c>
      <c r="B894">
        <v>28.3661925026056</v>
      </c>
      <c r="C894">
        <v>30.270949629697899</v>
      </c>
      <c r="D894">
        <v>833.783063876087</v>
      </c>
      <c r="E894">
        <v>4.9126759833956699</v>
      </c>
      <c r="F894">
        <v>1.16962114271475</v>
      </c>
      <c r="G894">
        <f t="shared" si="13"/>
        <v>6</v>
      </c>
    </row>
    <row r="895" spans="1:7">
      <c r="A895" s="2">
        <v>44975.833333333299</v>
      </c>
      <c r="B895">
        <v>23.915172929450499</v>
      </c>
      <c r="C895">
        <v>31.109400839125701</v>
      </c>
      <c r="D895">
        <v>809.69580322519403</v>
      </c>
      <c r="E895">
        <v>2.9780333436480899</v>
      </c>
      <c r="F895">
        <v>1.9282247417502101</v>
      </c>
      <c r="G895">
        <f t="shared" si="13"/>
        <v>20</v>
      </c>
    </row>
    <row r="896" spans="1:7">
      <c r="A896" s="2">
        <v>44939.625</v>
      </c>
      <c r="B896">
        <v>29.3746562043364</v>
      </c>
      <c r="C896">
        <v>50.926611439284898</v>
      </c>
      <c r="D896">
        <v>630.01587774578695</v>
      </c>
      <c r="E896">
        <v>4.12075463555664</v>
      </c>
      <c r="F896">
        <v>0.32449336083933</v>
      </c>
      <c r="G896">
        <f t="shared" si="13"/>
        <v>15</v>
      </c>
    </row>
    <row r="897" spans="1:7">
      <c r="A897" s="2">
        <v>45198.166666666701</v>
      </c>
      <c r="B897">
        <v>28.751654761411601</v>
      </c>
      <c r="C897">
        <v>48.640621121666499</v>
      </c>
      <c r="D897">
        <v>195.969401451865</v>
      </c>
      <c r="E897">
        <v>3.02519345467541</v>
      </c>
      <c r="F897">
        <v>0.44631176746436702</v>
      </c>
      <c r="G897">
        <f t="shared" si="13"/>
        <v>4</v>
      </c>
    </row>
    <row r="898" spans="1:7">
      <c r="A898" s="2">
        <v>45067.208333333299</v>
      </c>
      <c r="B898">
        <v>27.0623357715121</v>
      </c>
      <c r="C898">
        <v>69.622699012002698</v>
      </c>
      <c r="D898">
        <v>718.973686275928</v>
      </c>
      <c r="E898">
        <v>1.92772627703036</v>
      </c>
      <c r="F898">
        <v>1.44938908725164</v>
      </c>
      <c r="G898">
        <f t="shared" si="13"/>
        <v>5</v>
      </c>
    </row>
    <row r="899" spans="1:7">
      <c r="A899" s="2">
        <v>45206.125</v>
      </c>
      <c r="B899">
        <v>29.369593329470099</v>
      </c>
      <c r="C899">
        <v>44.301442785967403</v>
      </c>
      <c r="D899">
        <v>372.08934594581399</v>
      </c>
      <c r="E899">
        <v>4.7934722454702099</v>
      </c>
      <c r="F899">
        <v>1.1654976395443499</v>
      </c>
      <c r="G899">
        <f t="shared" ref="G899:G962" si="14">HOUR(A899)</f>
        <v>3</v>
      </c>
    </row>
    <row r="900" spans="1:7">
      <c r="A900" s="2">
        <v>45031.458333333299</v>
      </c>
      <c r="B900">
        <v>24.622667656054901</v>
      </c>
      <c r="C900">
        <v>45.564167775054401</v>
      </c>
      <c r="D900">
        <v>805.05527536469003</v>
      </c>
      <c r="E900">
        <v>4.5252279717151502</v>
      </c>
      <c r="F900">
        <v>0.88901654944959296</v>
      </c>
      <c r="G900">
        <f t="shared" si="14"/>
        <v>11</v>
      </c>
    </row>
    <row r="901" spans="1:7">
      <c r="A901" s="2">
        <v>44933.541666666701</v>
      </c>
      <c r="B901">
        <v>27.1325623191725</v>
      </c>
      <c r="C901">
        <v>63.4282547696112</v>
      </c>
      <c r="D901">
        <v>430.01810543202998</v>
      </c>
      <c r="E901">
        <v>1.56773358067407</v>
      </c>
      <c r="F901">
        <v>0.313094562995409</v>
      </c>
      <c r="G901">
        <f t="shared" si="14"/>
        <v>13</v>
      </c>
    </row>
    <row r="902" spans="1:7">
      <c r="A902" s="2">
        <v>45255.416666666701</v>
      </c>
      <c r="B902">
        <v>20.040872947231499</v>
      </c>
      <c r="C902">
        <v>54.923687134556303</v>
      </c>
      <c r="D902">
        <v>220.965431445864</v>
      </c>
      <c r="E902">
        <v>4.5399292708252803</v>
      </c>
      <c r="F902">
        <v>1.2095241606031599</v>
      </c>
      <c r="G902">
        <f t="shared" si="14"/>
        <v>10</v>
      </c>
    </row>
    <row r="903" spans="1:7">
      <c r="A903" s="2">
        <v>45244.833333333299</v>
      </c>
      <c r="B903">
        <v>25.685810818928001</v>
      </c>
      <c r="C903">
        <v>32.8430048399347</v>
      </c>
      <c r="D903">
        <v>644.77756952959305</v>
      </c>
      <c r="E903">
        <v>1.7880558846657799</v>
      </c>
      <c r="F903">
        <v>0.93874621459551999</v>
      </c>
      <c r="G903">
        <f t="shared" si="14"/>
        <v>20</v>
      </c>
    </row>
    <row r="904" spans="1:7">
      <c r="A904" s="2">
        <v>45282.125</v>
      </c>
      <c r="B904">
        <v>27.2368906610292</v>
      </c>
      <c r="C904">
        <v>32.306371793671403</v>
      </c>
      <c r="D904">
        <v>894.52487560419604</v>
      </c>
      <c r="E904">
        <v>3.2744533183003499</v>
      </c>
      <c r="F904">
        <v>1.3750258425205599</v>
      </c>
      <c r="G904">
        <f t="shared" si="14"/>
        <v>3</v>
      </c>
    </row>
    <row r="905" spans="1:7">
      <c r="A905" s="2">
        <v>45177.958333333299</v>
      </c>
      <c r="B905">
        <v>23.830118824987299</v>
      </c>
      <c r="C905">
        <v>51.142072119495801</v>
      </c>
      <c r="D905">
        <v>258.27230573583802</v>
      </c>
      <c r="E905">
        <v>4.7240609707865699</v>
      </c>
      <c r="F905">
        <v>0.67080124304539002</v>
      </c>
      <c r="G905">
        <f t="shared" si="14"/>
        <v>23</v>
      </c>
    </row>
    <row r="906" spans="1:7">
      <c r="A906" s="2">
        <v>45196.791666666701</v>
      </c>
      <c r="B906">
        <v>28.6791827417299</v>
      </c>
      <c r="C906">
        <v>45.870894073045903</v>
      </c>
      <c r="D906">
        <v>364.983324873333</v>
      </c>
      <c r="E906">
        <v>3.2579726830871101</v>
      </c>
      <c r="F906">
        <v>0.86476910823565001</v>
      </c>
      <c r="G906">
        <f t="shared" si="14"/>
        <v>19</v>
      </c>
    </row>
    <row r="907" spans="1:7">
      <c r="A907" s="2">
        <v>45022.375</v>
      </c>
      <c r="B907">
        <v>24.850678073045898</v>
      </c>
      <c r="C907">
        <v>59.417253254006802</v>
      </c>
      <c r="D907">
        <v>337.990584576733</v>
      </c>
      <c r="E907">
        <v>1.84651402817595</v>
      </c>
      <c r="F907">
        <v>0.68523119738141702</v>
      </c>
      <c r="G907">
        <f t="shared" si="14"/>
        <v>9</v>
      </c>
    </row>
    <row r="908" spans="1:7">
      <c r="A908" s="2">
        <v>45160.125</v>
      </c>
      <c r="B908">
        <v>22.825513558389702</v>
      </c>
      <c r="C908">
        <v>55.1224873830812</v>
      </c>
      <c r="D908">
        <v>804.049447936006</v>
      </c>
      <c r="E908">
        <v>2.05981580837883</v>
      </c>
      <c r="F908">
        <v>0.48177078420934</v>
      </c>
      <c r="G908">
        <f t="shared" si="14"/>
        <v>3</v>
      </c>
    </row>
    <row r="909" spans="1:7">
      <c r="A909" s="2">
        <v>45204.666666666701</v>
      </c>
      <c r="B909">
        <v>25.494450258696599</v>
      </c>
      <c r="C909">
        <v>30.0122614884455</v>
      </c>
      <c r="D909">
        <v>236.96138316485599</v>
      </c>
      <c r="E909">
        <v>3.7142830482461102</v>
      </c>
      <c r="F909">
        <v>1.06522647320121</v>
      </c>
      <c r="G909">
        <f t="shared" si="14"/>
        <v>16</v>
      </c>
    </row>
    <row r="910" spans="1:7">
      <c r="A910" s="2">
        <v>45159.416666666701</v>
      </c>
      <c r="B910">
        <v>29.055157676783601</v>
      </c>
      <c r="C910">
        <v>30.675106293164099</v>
      </c>
      <c r="D910">
        <v>496.35067749979601</v>
      </c>
      <c r="E910">
        <v>3.9881585952251801</v>
      </c>
      <c r="F910">
        <v>1.6753636394635401</v>
      </c>
      <c r="G910">
        <f t="shared" si="14"/>
        <v>10</v>
      </c>
    </row>
    <row r="911" spans="1:7">
      <c r="A911" s="2">
        <v>45270.458333333299</v>
      </c>
      <c r="B911">
        <v>26.8244886557417</v>
      </c>
      <c r="C911">
        <v>63.588579461014</v>
      </c>
      <c r="D911">
        <v>438.94254848231998</v>
      </c>
      <c r="E911">
        <v>3.3670089426061001</v>
      </c>
      <c r="F911">
        <v>0.16542136819547301</v>
      </c>
      <c r="G911">
        <f t="shared" si="14"/>
        <v>11</v>
      </c>
    </row>
    <row r="912" spans="1:7">
      <c r="A912" s="2">
        <v>45283.625</v>
      </c>
      <c r="B912">
        <v>29.500793502054801</v>
      </c>
      <c r="C912">
        <v>36.583407204952501</v>
      </c>
      <c r="D912">
        <v>792.39780556167204</v>
      </c>
      <c r="E912">
        <v>2.1257031354202902</v>
      </c>
      <c r="F912">
        <v>1.02222019958194</v>
      </c>
      <c r="G912">
        <f t="shared" si="14"/>
        <v>15</v>
      </c>
    </row>
    <row r="913" spans="1:7">
      <c r="A913" s="2">
        <v>44932.625</v>
      </c>
      <c r="B913">
        <v>24.4761927590082</v>
      </c>
      <c r="C913">
        <v>52.783820704759798</v>
      </c>
      <c r="D913">
        <v>495.47125680349598</v>
      </c>
      <c r="E913">
        <v>1.7470832107421601</v>
      </c>
      <c r="F913">
        <v>1.52899274200923</v>
      </c>
      <c r="G913">
        <f t="shared" si="14"/>
        <v>15</v>
      </c>
    </row>
    <row r="914" spans="1:7">
      <c r="A914" s="2">
        <v>45269.625</v>
      </c>
      <c r="B914">
        <v>26.584794920331198</v>
      </c>
      <c r="C914">
        <v>67.619872390515994</v>
      </c>
      <c r="D914">
        <v>324.01486858227901</v>
      </c>
      <c r="E914">
        <v>3.6185864928151399</v>
      </c>
      <c r="F914">
        <v>1.30470318656087</v>
      </c>
      <c r="G914">
        <f t="shared" si="14"/>
        <v>15</v>
      </c>
    </row>
    <row r="915" spans="1:7">
      <c r="A915" s="2">
        <v>45058.541666666701</v>
      </c>
      <c r="B915">
        <v>26.283936205996199</v>
      </c>
      <c r="C915">
        <v>68.664265779530396</v>
      </c>
      <c r="D915">
        <v>172.554794411816</v>
      </c>
      <c r="E915">
        <v>1.91732501526155</v>
      </c>
      <c r="F915">
        <v>1.9867486779294501</v>
      </c>
      <c r="G915">
        <f t="shared" si="14"/>
        <v>13</v>
      </c>
    </row>
    <row r="916" spans="1:7">
      <c r="A916" s="2">
        <v>45079.666666666701</v>
      </c>
      <c r="B916">
        <v>22.3912317533912</v>
      </c>
      <c r="C916">
        <v>63.770109442805001</v>
      </c>
      <c r="D916">
        <v>537.23746037649403</v>
      </c>
      <c r="E916">
        <v>1.65111585069239</v>
      </c>
      <c r="F916">
        <v>0.20875364107268199</v>
      </c>
      <c r="G916">
        <f t="shared" si="14"/>
        <v>16</v>
      </c>
    </row>
    <row r="917" spans="1:7">
      <c r="A917" s="2">
        <v>44934.458333333299</v>
      </c>
      <c r="B917">
        <v>27.445755010829298</v>
      </c>
      <c r="C917">
        <v>65.556930038582607</v>
      </c>
      <c r="D917">
        <v>324.11521060885002</v>
      </c>
      <c r="E917">
        <v>1.5245651032010501</v>
      </c>
      <c r="F917">
        <v>0.40731027427076599</v>
      </c>
      <c r="G917">
        <f t="shared" si="14"/>
        <v>11</v>
      </c>
    </row>
    <row r="918" spans="1:7">
      <c r="A918" s="2">
        <v>45076.375</v>
      </c>
      <c r="B918">
        <v>20.679916835179402</v>
      </c>
      <c r="C918">
        <v>66.202350011812598</v>
      </c>
      <c r="D918">
        <v>716.95612529564403</v>
      </c>
      <c r="E918">
        <v>3.9553783035272301</v>
      </c>
      <c r="F918">
        <v>0.70739153724543402</v>
      </c>
      <c r="G918">
        <f t="shared" si="14"/>
        <v>9</v>
      </c>
    </row>
    <row r="919" spans="1:7">
      <c r="A919" s="2">
        <v>44963</v>
      </c>
      <c r="B919">
        <v>25.751241786425901</v>
      </c>
      <c r="C919">
        <v>33.062232392295002</v>
      </c>
      <c r="D919">
        <v>316.07482169195902</v>
      </c>
      <c r="E919">
        <v>3.8476462438121799</v>
      </c>
      <c r="F919">
        <v>0.111831689497162</v>
      </c>
      <c r="G919">
        <f t="shared" si="14"/>
        <v>0</v>
      </c>
    </row>
    <row r="920" spans="1:7">
      <c r="A920" s="2">
        <v>45250.333333333299</v>
      </c>
      <c r="B920">
        <v>21.7801495837254</v>
      </c>
      <c r="C920">
        <v>64.289712842788404</v>
      </c>
      <c r="D920">
        <v>583.29208945223502</v>
      </c>
      <c r="E920">
        <v>4.7098980440630198</v>
      </c>
      <c r="F920">
        <v>1.0869858057225299</v>
      </c>
      <c r="G920">
        <f t="shared" si="14"/>
        <v>8</v>
      </c>
    </row>
    <row r="921" spans="1:7">
      <c r="A921" s="2">
        <v>45047.208333333299</v>
      </c>
      <c r="B921">
        <v>21.883435593947102</v>
      </c>
      <c r="C921">
        <v>46.629285089509999</v>
      </c>
      <c r="D921">
        <v>672.91268456873399</v>
      </c>
      <c r="E921">
        <v>2.0468504080202101</v>
      </c>
      <c r="F921">
        <v>1.3172058941895901</v>
      </c>
      <c r="G921">
        <f t="shared" si="14"/>
        <v>5</v>
      </c>
    </row>
    <row r="922" spans="1:7">
      <c r="A922" s="2">
        <v>45151.166666666701</v>
      </c>
      <c r="B922">
        <v>29.7983154396209</v>
      </c>
      <c r="C922">
        <v>31.706626174896599</v>
      </c>
      <c r="D922">
        <v>910.60996707033496</v>
      </c>
      <c r="E922">
        <v>3.35781833426286</v>
      </c>
      <c r="F922">
        <v>0.89559913524758605</v>
      </c>
      <c r="G922">
        <f t="shared" si="14"/>
        <v>4</v>
      </c>
    </row>
    <row r="923" spans="1:7">
      <c r="A923" s="2">
        <v>45080.416666666701</v>
      </c>
      <c r="B923">
        <v>23.845206691134099</v>
      </c>
      <c r="C923">
        <v>51.326844005024199</v>
      </c>
      <c r="D923">
        <v>914.84641818400598</v>
      </c>
      <c r="E923">
        <v>4.6784651845247298</v>
      </c>
      <c r="F923">
        <v>0.89294654975315901</v>
      </c>
      <c r="G923">
        <f t="shared" si="14"/>
        <v>10</v>
      </c>
    </row>
    <row r="924" spans="1:7">
      <c r="A924" s="2">
        <v>45225.166666666701</v>
      </c>
      <c r="B924">
        <v>25.196114364805801</v>
      </c>
      <c r="C924">
        <v>34.668161822069798</v>
      </c>
      <c r="D924">
        <v>701.64862889837104</v>
      </c>
      <c r="E924">
        <v>1.8940220618268899</v>
      </c>
      <c r="F924">
        <v>1.7668297456883999</v>
      </c>
      <c r="G924">
        <f t="shared" si="14"/>
        <v>4</v>
      </c>
    </row>
    <row r="925" spans="1:7">
      <c r="A925" s="2">
        <v>45186.625</v>
      </c>
      <c r="B925">
        <v>26.651137863268499</v>
      </c>
      <c r="C925">
        <v>33.164578827517602</v>
      </c>
      <c r="D925">
        <v>292.08336726511402</v>
      </c>
      <c r="E925">
        <v>2.8158757199758702</v>
      </c>
      <c r="F925">
        <v>1.26261363908254</v>
      </c>
      <c r="G925">
        <f t="shared" si="14"/>
        <v>15</v>
      </c>
    </row>
    <row r="926" spans="1:7">
      <c r="A926" s="2">
        <v>45071</v>
      </c>
      <c r="B926">
        <v>24.982909198633202</v>
      </c>
      <c r="C926">
        <v>48.703152744500102</v>
      </c>
      <c r="D926">
        <v>154.20246505380501</v>
      </c>
      <c r="E926">
        <v>4.8632704126544599</v>
      </c>
      <c r="F926">
        <v>0.60065439615154903</v>
      </c>
      <c r="G926">
        <f t="shared" si="14"/>
        <v>0</v>
      </c>
    </row>
    <row r="927" spans="1:7">
      <c r="A927" s="2">
        <v>45172.583333333299</v>
      </c>
      <c r="B927">
        <v>27.258764390717001</v>
      </c>
      <c r="C927">
        <v>42.590759430209502</v>
      </c>
      <c r="D927">
        <v>776.99570470943604</v>
      </c>
      <c r="E927">
        <v>4.8195295620691398</v>
      </c>
      <c r="F927">
        <v>0.70732723554676802</v>
      </c>
      <c r="G927">
        <f t="shared" si="14"/>
        <v>14</v>
      </c>
    </row>
    <row r="928" spans="1:7">
      <c r="A928" s="2">
        <v>45248.125</v>
      </c>
      <c r="B928">
        <v>20.260302246749301</v>
      </c>
      <c r="C928">
        <v>65.252707223754101</v>
      </c>
      <c r="D928">
        <v>423.98179322237303</v>
      </c>
      <c r="E928">
        <v>3.0463445982218902</v>
      </c>
      <c r="F928">
        <v>0.48156680033548099</v>
      </c>
      <c r="G928">
        <f t="shared" si="14"/>
        <v>3</v>
      </c>
    </row>
    <row r="929" spans="1:7">
      <c r="A929" s="2">
        <v>45108.666666666701</v>
      </c>
      <c r="B929">
        <v>26.767015465698101</v>
      </c>
      <c r="C929">
        <v>42.623633738267102</v>
      </c>
      <c r="D929">
        <v>208.60969184999399</v>
      </c>
      <c r="E929">
        <v>2.7946754809923</v>
      </c>
      <c r="F929">
        <v>0.60282170928322698</v>
      </c>
      <c r="G929">
        <f t="shared" si="14"/>
        <v>16</v>
      </c>
    </row>
    <row r="930" spans="1:7">
      <c r="A930" s="2">
        <v>45190.916666666701</v>
      </c>
      <c r="B930">
        <v>23.243934975192602</v>
      </c>
      <c r="C930">
        <v>62.903052046853603</v>
      </c>
      <c r="D930">
        <v>851.70871494041398</v>
      </c>
      <c r="E930">
        <v>4.7793074452006703</v>
      </c>
      <c r="F930">
        <v>1.3733082004594801</v>
      </c>
      <c r="G930">
        <f t="shared" si="14"/>
        <v>22</v>
      </c>
    </row>
    <row r="931" spans="1:7">
      <c r="A931" s="2">
        <v>45119.833333333299</v>
      </c>
      <c r="B931">
        <v>28.793640969626701</v>
      </c>
      <c r="C931">
        <v>30.195648591331</v>
      </c>
      <c r="D931">
        <v>583.358529746562</v>
      </c>
      <c r="E931">
        <v>3.3978265306564901</v>
      </c>
      <c r="F931">
        <v>1.3117514557879799</v>
      </c>
      <c r="G931">
        <f t="shared" si="14"/>
        <v>20</v>
      </c>
    </row>
    <row r="932" spans="1:7">
      <c r="A932" s="2">
        <v>44970.291666666701</v>
      </c>
      <c r="B932">
        <v>21.4340792022874</v>
      </c>
      <c r="C932">
        <v>67.968341391013098</v>
      </c>
      <c r="D932">
        <v>954.11107386374795</v>
      </c>
      <c r="E932">
        <v>1.9877653227962999</v>
      </c>
      <c r="F932">
        <v>0.59712869158142901</v>
      </c>
      <c r="G932">
        <f t="shared" si="14"/>
        <v>7</v>
      </c>
    </row>
    <row r="933" spans="1:7">
      <c r="A933" s="2">
        <v>45177.541666666701</v>
      </c>
      <c r="B933">
        <v>20.306434640034599</v>
      </c>
      <c r="C933">
        <v>32.173160984768501</v>
      </c>
      <c r="D933">
        <v>620.98693533880896</v>
      </c>
      <c r="E933">
        <v>3.0693067816308099</v>
      </c>
      <c r="F933">
        <v>1.1254905443404499</v>
      </c>
      <c r="G933">
        <f t="shared" si="14"/>
        <v>13</v>
      </c>
    </row>
    <row r="934" spans="1:7">
      <c r="A934" s="2">
        <v>45254.458333333299</v>
      </c>
      <c r="B934">
        <v>20.6095109448515</v>
      </c>
      <c r="C934">
        <v>40.515334184121897</v>
      </c>
      <c r="D934">
        <v>956.15225014631199</v>
      </c>
      <c r="E934">
        <v>3.29021210243025</v>
      </c>
      <c r="F934">
        <v>1.7351998949427001</v>
      </c>
      <c r="G934">
        <f t="shared" si="14"/>
        <v>11</v>
      </c>
    </row>
    <row r="935" spans="1:7">
      <c r="A935" s="2">
        <v>45161.75</v>
      </c>
      <c r="B935">
        <v>25.221851640992799</v>
      </c>
      <c r="C935">
        <v>30.995462774162501</v>
      </c>
      <c r="D935">
        <v>593.67769657768599</v>
      </c>
      <c r="E935">
        <v>3.2091673984473998</v>
      </c>
      <c r="F935">
        <v>0.609920918688448</v>
      </c>
      <c r="G935">
        <f t="shared" si="14"/>
        <v>18</v>
      </c>
    </row>
    <row r="936" spans="1:7">
      <c r="A936" s="2">
        <v>45103.583333333299</v>
      </c>
      <c r="B936">
        <v>22.152486712410202</v>
      </c>
      <c r="C936">
        <v>68.374197524295099</v>
      </c>
      <c r="D936">
        <v>254.78920667705401</v>
      </c>
      <c r="E936">
        <v>2.6227169683037701</v>
      </c>
      <c r="F936">
        <v>0.14730278198358901</v>
      </c>
      <c r="G936">
        <f t="shared" si="14"/>
        <v>14</v>
      </c>
    </row>
    <row r="937" spans="1:7">
      <c r="A937" s="2">
        <v>45204.208333333299</v>
      </c>
      <c r="B937">
        <v>27.5317769425953</v>
      </c>
      <c r="C937">
        <v>32.067404732538698</v>
      </c>
      <c r="D937">
        <v>967.57294876834897</v>
      </c>
      <c r="E937">
        <v>1.5856819272867</v>
      </c>
      <c r="F937">
        <v>0.62456391737407302</v>
      </c>
      <c r="G937">
        <f t="shared" si="14"/>
        <v>5</v>
      </c>
    </row>
    <row r="938" spans="1:7">
      <c r="A938" s="2">
        <v>45178.458333333299</v>
      </c>
      <c r="B938">
        <v>20.555260002481901</v>
      </c>
      <c r="C938">
        <v>43.960121663474901</v>
      </c>
      <c r="D938">
        <v>180.82039309693101</v>
      </c>
      <c r="E938">
        <v>4.4722249042085798</v>
      </c>
      <c r="F938">
        <v>1.8873738014832599</v>
      </c>
      <c r="G938">
        <f t="shared" si="14"/>
        <v>11</v>
      </c>
    </row>
    <row r="939" spans="1:7">
      <c r="A939" s="2">
        <v>45067.208333333299</v>
      </c>
      <c r="B939">
        <v>22.3482889816922</v>
      </c>
      <c r="C939">
        <v>56.5536119365715</v>
      </c>
      <c r="D939">
        <v>264.388756044545</v>
      </c>
      <c r="E939">
        <v>1.4493122088267301</v>
      </c>
      <c r="F939">
        <v>0.138973656272564</v>
      </c>
      <c r="G939">
        <f t="shared" si="14"/>
        <v>5</v>
      </c>
    </row>
    <row r="940" spans="1:7">
      <c r="A940" s="2">
        <v>45231.458333333299</v>
      </c>
      <c r="B940">
        <v>28.302416213705001</v>
      </c>
      <c r="C940">
        <v>42.880631864436403</v>
      </c>
      <c r="D940">
        <v>996.31259608893299</v>
      </c>
      <c r="E940">
        <v>1.5578726310986299</v>
      </c>
      <c r="F940">
        <v>0.33095005100042302</v>
      </c>
      <c r="G940">
        <f t="shared" si="14"/>
        <v>11</v>
      </c>
    </row>
    <row r="941" spans="1:7">
      <c r="A941" s="2">
        <v>45089.833333333299</v>
      </c>
      <c r="B941">
        <v>20.4564115892749</v>
      </c>
      <c r="C941">
        <v>30.299469623024901</v>
      </c>
      <c r="D941">
        <v>800.73714087896496</v>
      </c>
      <c r="E941">
        <v>1.59699267273852</v>
      </c>
      <c r="F941">
        <v>0.43007607300412898</v>
      </c>
      <c r="G941">
        <f t="shared" si="14"/>
        <v>20</v>
      </c>
    </row>
    <row r="942" spans="1:7">
      <c r="A942" s="2">
        <v>45126.666666666701</v>
      </c>
      <c r="B942">
        <v>27.876128168390899</v>
      </c>
      <c r="C942">
        <v>39.622901321946898</v>
      </c>
      <c r="D942">
        <v>856.74413520215103</v>
      </c>
      <c r="E942">
        <v>1.15764202182262</v>
      </c>
      <c r="F942">
        <v>1.4419863176017</v>
      </c>
      <c r="G942">
        <f t="shared" si="14"/>
        <v>16</v>
      </c>
    </row>
    <row r="943" spans="1:7">
      <c r="A943" s="2">
        <v>45151.25</v>
      </c>
      <c r="B943">
        <v>21.117650592486399</v>
      </c>
      <c r="C943">
        <v>58.587705866744699</v>
      </c>
      <c r="D943">
        <v>524.33729281811804</v>
      </c>
      <c r="E943">
        <v>4.43092739866833</v>
      </c>
      <c r="F943">
        <v>1.95950432796325</v>
      </c>
      <c r="G943">
        <f t="shared" si="14"/>
        <v>6</v>
      </c>
    </row>
    <row r="944" spans="1:7">
      <c r="A944" s="2">
        <v>45155.541666666701</v>
      </c>
      <c r="B944">
        <v>28.4275900952847</v>
      </c>
      <c r="C944">
        <v>45.131137112848499</v>
      </c>
      <c r="D944">
        <v>440.81168553242298</v>
      </c>
      <c r="E944">
        <v>4.5668335639821196</v>
      </c>
      <c r="F944">
        <v>1.2177873676178801</v>
      </c>
      <c r="G944">
        <f t="shared" si="14"/>
        <v>13</v>
      </c>
    </row>
    <row r="945" spans="1:7">
      <c r="A945" s="2">
        <v>45002.708333333299</v>
      </c>
      <c r="B945">
        <v>27.840421779944201</v>
      </c>
      <c r="C945">
        <v>62.811413525312197</v>
      </c>
      <c r="D945">
        <v>344.36548443312</v>
      </c>
      <c r="E945">
        <v>1.4902544489862599</v>
      </c>
      <c r="F945">
        <v>0.26814610345428902</v>
      </c>
      <c r="G945">
        <f t="shared" si="14"/>
        <v>17</v>
      </c>
    </row>
    <row r="946" spans="1:7">
      <c r="A946" s="2">
        <v>44946</v>
      </c>
      <c r="B946">
        <v>22.187558115787098</v>
      </c>
      <c r="C946">
        <v>59.559198854559</v>
      </c>
      <c r="D946">
        <v>148.45061252345599</v>
      </c>
      <c r="E946">
        <v>2.8462750088236599</v>
      </c>
      <c r="F946">
        <v>0.97019364574858802</v>
      </c>
      <c r="G946">
        <f t="shared" si="14"/>
        <v>0</v>
      </c>
    </row>
    <row r="947" spans="1:7">
      <c r="A947" s="2">
        <v>45271.25</v>
      </c>
      <c r="B947">
        <v>24.019724555060002</v>
      </c>
      <c r="C947">
        <v>53.439462955864798</v>
      </c>
      <c r="D947">
        <v>142.58563804354199</v>
      </c>
      <c r="E947">
        <v>2.5727385103354599</v>
      </c>
      <c r="F947">
        <v>1.58783389197763</v>
      </c>
      <c r="G947">
        <f t="shared" si="14"/>
        <v>6</v>
      </c>
    </row>
    <row r="948" spans="1:7">
      <c r="A948" s="2">
        <v>45151.666666666701</v>
      </c>
      <c r="B948">
        <v>24.5800456038811</v>
      </c>
      <c r="C948">
        <v>33.779013005974903</v>
      </c>
      <c r="D948">
        <v>395.18927764063199</v>
      </c>
      <c r="E948">
        <v>1.5046155432022501</v>
      </c>
      <c r="F948">
        <v>0.44026865730079301</v>
      </c>
      <c r="G948">
        <f t="shared" si="14"/>
        <v>16</v>
      </c>
    </row>
    <row r="949" spans="1:7">
      <c r="A949" s="2">
        <v>45168.5</v>
      </c>
      <c r="B949">
        <v>23.937765190483098</v>
      </c>
      <c r="C949">
        <v>69.279976371618304</v>
      </c>
      <c r="D949">
        <v>301.48938136542699</v>
      </c>
      <c r="E949">
        <v>4.4575706440424296</v>
      </c>
      <c r="F949">
        <v>0.66209669582866604</v>
      </c>
      <c r="G949">
        <f t="shared" si="14"/>
        <v>12</v>
      </c>
    </row>
    <row r="950" spans="1:7">
      <c r="A950" s="2">
        <v>45048.583333333299</v>
      </c>
      <c r="B950">
        <v>22.110316222337701</v>
      </c>
      <c r="C950">
        <v>50.826914275907498</v>
      </c>
      <c r="D950">
        <v>700.11010346814101</v>
      </c>
      <c r="E950">
        <v>4.4562698733045698</v>
      </c>
      <c r="F950">
        <v>1.3683915509823299</v>
      </c>
      <c r="G950">
        <f t="shared" si="14"/>
        <v>14</v>
      </c>
    </row>
    <row r="951" spans="1:7">
      <c r="A951" s="2">
        <v>45147.458333333299</v>
      </c>
      <c r="B951">
        <v>22.261578701032398</v>
      </c>
      <c r="C951">
        <v>40.407171395632197</v>
      </c>
      <c r="D951">
        <v>252.658812051046</v>
      </c>
      <c r="E951">
        <v>3.9632734548875401</v>
      </c>
      <c r="F951">
        <v>0.70388589846194605</v>
      </c>
      <c r="G951">
        <f t="shared" si="14"/>
        <v>11</v>
      </c>
    </row>
    <row r="952" spans="1:7">
      <c r="A952" s="2">
        <v>45087.833333333299</v>
      </c>
      <c r="B952">
        <v>26.906958658686101</v>
      </c>
      <c r="C952">
        <v>54.085385541034597</v>
      </c>
      <c r="D952">
        <v>918.14554684708696</v>
      </c>
      <c r="E952">
        <v>1.6662632102577499</v>
      </c>
      <c r="F952">
        <v>1.4848300208134499</v>
      </c>
      <c r="G952">
        <f t="shared" si="14"/>
        <v>20</v>
      </c>
    </row>
    <row r="953" spans="1:7">
      <c r="A953" s="2">
        <v>45225.833333333299</v>
      </c>
      <c r="B953">
        <v>21.515571252457601</v>
      </c>
      <c r="C953">
        <v>58.271192784219402</v>
      </c>
      <c r="D953">
        <v>970.95388915133299</v>
      </c>
      <c r="E953">
        <v>2.0545185703163802</v>
      </c>
      <c r="F953">
        <v>1.6107800960554799</v>
      </c>
      <c r="G953">
        <f t="shared" si="14"/>
        <v>20</v>
      </c>
    </row>
    <row r="954" spans="1:7">
      <c r="A954" s="2">
        <v>44964.916666666701</v>
      </c>
      <c r="B954">
        <v>22.8198659144402</v>
      </c>
      <c r="C954">
        <v>48.700179933895399</v>
      </c>
      <c r="D954">
        <v>527.40300224336897</v>
      </c>
      <c r="E954">
        <v>1.7692168964672299</v>
      </c>
      <c r="F954">
        <v>1.6784857512325899</v>
      </c>
      <c r="G954">
        <f t="shared" si="14"/>
        <v>22</v>
      </c>
    </row>
    <row r="955" spans="1:7">
      <c r="A955" s="2">
        <v>45158</v>
      </c>
      <c r="B955">
        <v>20.630258246280899</v>
      </c>
      <c r="C955">
        <v>55.673239316211998</v>
      </c>
      <c r="D955">
        <v>146.00462311329599</v>
      </c>
      <c r="E955">
        <v>4.3298742249536097</v>
      </c>
      <c r="F955">
        <v>1.14740778870944</v>
      </c>
      <c r="G955">
        <f t="shared" si="14"/>
        <v>0</v>
      </c>
    </row>
    <row r="956" spans="1:7">
      <c r="A956" s="2">
        <v>45104.333333333299</v>
      </c>
      <c r="B956">
        <v>22.181083358351</v>
      </c>
      <c r="C956">
        <v>34.321604726989797</v>
      </c>
      <c r="D956">
        <v>253.57098828438899</v>
      </c>
      <c r="E956">
        <v>2.8704743991293298</v>
      </c>
      <c r="F956">
        <v>0.81971035075141396</v>
      </c>
      <c r="G956">
        <f t="shared" si="14"/>
        <v>8</v>
      </c>
    </row>
    <row r="957" spans="1:7">
      <c r="A957" s="2">
        <v>45227.416666666701</v>
      </c>
      <c r="B957">
        <v>20.378085503217498</v>
      </c>
      <c r="C957">
        <v>64.962622043269207</v>
      </c>
      <c r="D957">
        <v>340.45755803830701</v>
      </c>
      <c r="E957">
        <v>1.6017849343278801</v>
      </c>
      <c r="F957">
        <v>1.2750798483977599</v>
      </c>
      <c r="G957">
        <f t="shared" si="14"/>
        <v>10</v>
      </c>
    </row>
    <row r="958" spans="1:7">
      <c r="A958" s="2">
        <v>45267.5</v>
      </c>
      <c r="B958">
        <v>26.9833873379559</v>
      </c>
      <c r="C958">
        <v>57.2290052552177</v>
      </c>
      <c r="D958">
        <v>888.38018931606803</v>
      </c>
      <c r="E958">
        <v>1.04038069906026</v>
      </c>
      <c r="F958">
        <v>0.45391480954066499</v>
      </c>
      <c r="G958">
        <f t="shared" si="14"/>
        <v>12</v>
      </c>
    </row>
    <row r="959" spans="1:7">
      <c r="A959" s="2">
        <v>45231.5</v>
      </c>
      <c r="B959">
        <v>24.044290853520199</v>
      </c>
      <c r="C959">
        <v>60.919478414917201</v>
      </c>
      <c r="D959">
        <v>899.44206528221105</v>
      </c>
      <c r="E959">
        <v>2.1140424484916802</v>
      </c>
      <c r="F959">
        <v>0.48867385764204202</v>
      </c>
      <c r="G959">
        <f t="shared" si="14"/>
        <v>12</v>
      </c>
    </row>
    <row r="960" spans="1:7">
      <c r="A960" s="2">
        <v>45202.166666666701</v>
      </c>
      <c r="B960">
        <v>23.7766828718858</v>
      </c>
      <c r="C960">
        <v>34.549402411028701</v>
      </c>
      <c r="D960">
        <v>969.66738378368495</v>
      </c>
      <c r="E960">
        <v>4.8965222379532296</v>
      </c>
      <c r="F960">
        <v>1.65553831507063</v>
      </c>
      <c r="G960">
        <f t="shared" si="14"/>
        <v>4</v>
      </c>
    </row>
    <row r="961" spans="1:7">
      <c r="A961" s="2">
        <v>45271.625</v>
      </c>
      <c r="B961">
        <v>24.856382360822799</v>
      </c>
      <c r="C961">
        <v>50.7721073038825</v>
      </c>
      <c r="D961">
        <v>336.38108643284698</v>
      </c>
      <c r="E961">
        <v>1.12676346198662</v>
      </c>
      <c r="F961">
        <v>1.6528278056257699</v>
      </c>
      <c r="G961">
        <f t="shared" si="14"/>
        <v>15</v>
      </c>
    </row>
    <row r="962" spans="1:7">
      <c r="A962" s="2">
        <v>45114.541666666701</v>
      </c>
      <c r="B962">
        <v>22.612946145776601</v>
      </c>
      <c r="C962">
        <v>57.703791221638802</v>
      </c>
      <c r="D962">
        <v>258.23943973120998</v>
      </c>
      <c r="E962">
        <v>4.6458061079997703</v>
      </c>
      <c r="F962">
        <v>0.873038987602483</v>
      </c>
      <c r="G962">
        <f t="shared" si="14"/>
        <v>13</v>
      </c>
    </row>
    <row r="963" spans="1:7">
      <c r="A963" s="2">
        <v>45239.291666666701</v>
      </c>
      <c r="B963">
        <v>23.6033359230141</v>
      </c>
      <c r="C963">
        <v>50.891313980480902</v>
      </c>
      <c r="D963">
        <v>572.34503713395395</v>
      </c>
      <c r="E963">
        <v>1.23176168025082</v>
      </c>
      <c r="F963">
        <v>0.98807166530128998</v>
      </c>
      <c r="G963">
        <f t="shared" ref="G963:G1001" si="15">HOUR(A963)</f>
        <v>7</v>
      </c>
    </row>
    <row r="964" spans="1:7">
      <c r="A964" s="2">
        <v>44981.708333333299</v>
      </c>
      <c r="B964">
        <v>25.909656718148799</v>
      </c>
      <c r="C964">
        <v>33.9683597823947</v>
      </c>
      <c r="D964">
        <v>409.922692057885</v>
      </c>
      <c r="E964">
        <v>3.6870809922982599</v>
      </c>
      <c r="F964">
        <v>0.91653091530060005</v>
      </c>
      <c r="G964">
        <f t="shared" si="15"/>
        <v>17</v>
      </c>
    </row>
    <row r="965" spans="1:7">
      <c r="A965" s="2">
        <v>45209.083333333299</v>
      </c>
      <c r="B965">
        <v>22.245238664931001</v>
      </c>
      <c r="C965">
        <v>32.426367654024702</v>
      </c>
      <c r="D965">
        <v>458.31823129272198</v>
      </c>
      <c r="E965">
        <v>2.39878772000871</v>
      </c>
      <c r="F965">
        <v>0.959529197914055</v>
      </c>
      <c r="G965">
        <f t="shared" si="15"/>
        <v>2</v>
      </c>
    </row>
    <row r="966" spans="1:7">
      <c r="A966" s="2">
        <v>44962.708333333299</v>
      </c>
      <c r="B966">
        <v>24.619679471787101</v>
      </c>
      <c r="C966">
        <v>54.640649426244103</v>
      </c>
      <c r="D966">
        <v>507.151858930701</v>
      </c>
      <c r="E966">
        <v>2.8219937112010198</v>
      </c>
      <c r="F966">
        <v>0.53280342456692398</v>
      </c>
      <c r="G966">
        <f t="shared" si="15"/>
        <v>17</v>
      </c>
    </row>
    <row r="967" spans="1:7">
      <c r="A967" s="2">
        <v>45105.333333333299</v>
      </c>
      <c r="B967">
        <v>25.749226512792202</v>
      </c>
      <c r="C967">
        <v>61.875650518397201</v>
      </c>
      <c r="D967">
        <v>154.81076623413199</v>
      </c>
      <c r="E967">
        <v>1.8845552071089999</v>
      </c>
      <c r="F967">
        <v>0.51474813484823301</v>
      </c>
      <c r="G967">
        <f t="shared" si="15"/>
        <v>8</v>
      </c>
    </row>
    <row r="968" spans="1:7">
      <c r="A968" s="2">
        <v>45055.833333333299</v>
      </c>
      <c r="B968">
        <v>21.3809399720367</v>
      </c>
      <c r="C968">
        <v>69.865161635873804</v>
      </c>
      <c r="D968">
        <v>392.13969654867901</v>
      </c>
      <c r="E968">
        <v>2.3541034386857902</v>
      </c>
      <c r="F968">
        <v>1.68228039390581</v>
      </c>
      <c r="G968">
        <f t="shared" si="15"/>
        <v>20</v>
      </c>
    </row>
    <row r="969" spans="1:7">
      <c r="A969" s="2">
        <v>45148.875</v>
      </c>
      <c r="B969">
        <v>23.069699372171598</v>
      </c>
      <c r="C969">
        <v>52.728699102028401</v>
      </c>
      <c r="D969">
        <v>768.89164655025195</v>
      </c>
      <c r="E969">
        <v>2.2324245470048201</v>
      </c>
      <c r="F969">
        <v>1.3674559447099901</v>
      </c>
      <c r="G969">
        <f t="shared" si="15"/>
        <v>21</v>
      </c>
    </row>
    <row r="970" spans="1:7">
      <c r="A970" s="2">
        <v>45225.291666666701</v>
      </c>
      <c r="B970">
        <v>25.522122769361001</v>
      </c>
      <c r="C970">
        <v>39.179893886668502</v>
      </c>
      <c r="D970">
        <v>530.79231151472698</v>
      </c>
      <c r="E970">
        <v>3.8356010983006601</v>
      </c>
      <c r="F970">
        <v>1.9539796403205101</v>
      </c>
      <c r="G970">
        <f t="shared" si="15"/>
        <v>7</v>
      </c>
    </row>
    <row r="971" spans="1:7">
      <c r="A971" s="2">
        <v>45229.375</v>
      </c>
      <c r="B971">
        <v>24.0125981512629</v>
      </c>
      <c r="C971">
        <v>46.203062553476002</v>
      </c>
      <c r="D971">
        <v>788.94172946676895</v>
      </c>
      <c r="E971">
        <v>4.4850143259311297</v>
      </c>
      <c r="F971">
        <v>0.40442724854258499</v>
      </c>
      <c r="G971">
        <f t="shared" si="15"/>
        <v>9</v>
      </c>
    </row>
    <row r="972" spans="1:7">
      <c r="A972" s="2">
        <v>45091.166666666701</v>
      </c>
      <c r="B972">
        <v>27.159946042783702</v>
      </c>
      <c r="C972">
        <v>34.265585991671102</v>
      </c>
      <c r="D972">
        <v>705.10548639780802</v>
      </c>
      <c r="E972">
        <v>2.6372663333149902</v>
      </c>
      <c r="F972">
        <v>1.8545463204583801</v>
      </c>
      <c r="G972">
        <f t="shared" si="15"/>
        <v>4</v>
      </c>
    </row>
    <row r="973" spans="1:7">
      <c r="A973" s="2">
        <v>44938.791666666701</v>
      </c>
      <c r="B973">
        <v>22.313217877173098</v>
      </c>
      <c r="C973">
        <v>46.554826759054002</v>
      </c>
      <c r="D973">
        <v>947.04294508647604</v>
      </c>
      <c r="E973">
        <v>4.2648844091433098</v>
      </c>
      <c r="F973">
        <v>1.5545971731450401</v>
      </c>
      <c r="G973">
        <f t="shared" si="15"/>
        <v>19</v>
      </c>
    </row>
    <row r="974" spans="1:7">
      <c r="A974" s="2">
        <v>45098.291666666701</v>
      </c>
      <c r="B974">
        <v>24.707237109073802</v>
      </c>
      <c r="C974">
        <v>63.606691197876899</v>
      </c>
      <c r="D974">
        <v>721.31529036732104</v>
      </c>
      <c r="E974">
        <v>1.0461969625568199</v>
      </c>
      <c r="F974">
        <v>1.10239201658837</v>
      </c>
      <c r="G974">
        <f t="shared" si="15"/>
        <v>7</v>
      </c>
    </row>
    <row r="975" spans="1:7">
      <c r="A975" s="2">
        <v>45194.125</v>
      </c>
      <c r="B975">
        <v>28.210460704572</v>
      </c>
      <c r="C975">
        <v>45.607988475657002</v>
      </c>
      <c r="D975">
        <v>603.594373272388</v>
      </c>
      <c r="E975">
        <v>4.1507906930095402</v>
      </c>
      <c r="F975">
        <v>1.3411783574708001</v>
      </c>
      <c r="G975">
        <f t="shared" si="15"/>
        <v>3</v>
      </c>
    </row>
    <row r="976" spans="1:7">
      <c r="A976" s="2">
        <v>45015.125</v>
      </c>
      <c r="B976">
        <v>21.427693166936301</v>
      </c>
      <c r="C976">
        <v>32.069343032375102</v>
      </c>
      <c r="D976">
        <v>241.454328787945</v>
      </c>
      <c r="E976">
        <v>3.1038152358399702</v>
      </c>
      <c r="F976">
        <v>1.69149078240307</v>
      </c>
      <c r="G976">
        <f t="shared" si="15"/>
        <v>3</v>
      </c>
    </row>
    <row r="977" spans="1:7">
      <c r="A977" s="2">
        <v>45089.625</v>
      </c>
      <c r="B977">
        <v>28.949279136389499</v>
      </c>
      <c r="C977">
        <v>36.636456831841599</v>
      </c>
      <c r="D977">
        <v>928.99513148900598</v>
      </c>
      <c r="E977">
        <v>4.3349156195254404</v>
      </c>
      <c r="F977">
        <v>1.10249250247285</v>
      </c>
      <c r="G977">
        <f t="shared" si="15"/>
        <v>15</v>
      </c>
    </row>
    <row r="978" spans="1:7">
      <c r="A978" s="2">
        <v>45021.333333333299</v>
      </c>
      <c r="B978">
        <v>24.472458850278901</v>
      </c>
      <c r="C978">
        <v>56.787108113281697</v>
      </c>
      <c r="D978">
        <v>997.04813146403103</v>
      </c>
      <c r="E978">
        <v>1.89616251270856</v>
      </c>
      <c r="F978">
        <v>1.3300265435702801</v>
      </c>
      <c r="G978">
        <f t="shared" si="15"/>
        <v>8</v>
      </c>
    </row>
    <row r="979" spans="1:7">
      <c r="A979" s="2">
        <v>45059.333333333299</v>
      </c>
      <c r="B979">
        <v>24.798402942722699</v>
      </c>
      <c r="C979">
        <v>57.649020587796798</v>
      </c>
      <c r="D979">
        <v>858.22993981207298</v>
      </c>
      <c r="E979">
        <v>2.5069715810278899</v>
      </c>
      <c r="F979">
        <v>1.9558631503308901</v>
      </c>
      <c r="G979">
        <f t="shared" si="15"/>
        <v>8</v>
      </c>
    </row>
    <row r="980" spans="1:7">
      <c r="A980" s="2">
        <v>45047.75</v>
      </c>
      <c r="B980">
        <v>26.3590840623561</v>
      </c>
      <c r="C980">
        <v>37.921669983315603</v>
      </c>
      <c r="D980">
        <v>184.13116300514699</v>
      </c>
      <c r="E980">
        <v>3.7908343217517699</v>
      </c>
      <c r="F980">
        <v>1.46856292059772</v>
      </c>
      <c r="G980">
        <f t="shared" si="15"/>
        <v>18</v>
      </c>
    </row>
    <row r="981" spans="1:7">
      <c r="A981" s="2">
        <v>44937.916666666701</v>
      </c>
      <c r="B981">
        <v>25.4183357132437</v>
      </c>
      <c r="C981">
        <v>62.405661687100299</v>
      </c>
      <c r="D981">
        <v>200.28016603559601</v>
      </c>
      <c r="E981">
        <v>4.3936815682613402</v>
      </c>
      <c r="F981">
        <v>0.249101163059048</v>
      </c>
      <c r="G981">
        <f t="shared" si="15"/>
        <v>22</v>
      </c>
    </row>
    <row r="982" spans="1:7">
      <c r="A982" s="2">
        <v>45103.916666666701</v>
      </c>
      <c r="B982">
        <v>28.2325013314647</v>
      </c>
      <c r="C982">
        <v>41.234225275492498</v>
      </c>
      <c r="D982">
        <v>428.42390709610402</v>
      </c>
      <c r="E982">
        <v>2.9132662965024498</v>
      </c>
      <c r="F982">
        <v>1.46192850412818</v>
      </c>
      <c r="G982">
        <f t="shared" si="15"/>
        <v>22</v>
      </c>
    </row>
    <row r="983" spans="1:7">
      <c r="A983" s="2">
        <v>45234.541666666701</v>
      </c>
      <c r="B983">
        <v>21.866400962735199</v>
      </c>
      <c r="C983">
        <v>52.228609344433004</v>
      </c>
      <c r="D983">
        <v>726.420982828614</v>
      </c>
      <c r="E983">
        <v>4.3854401555342397</v>
      </c>
      <c r="F983">
        <v>1.9503642639865</v>
      </c>
      <c r="G983">
        <f t="shared" si="15"/>
        <v>13</v>
      </c>
    </row>
    <row r="984" spans="1:7">
      <c r="A984" s="2">
        <v>44972.125</v>
      </c>
      <c r="B984">
        <v>21.299046339830198</v>
      </c>
      <c r="C984">
        <v>42.308225689230603</v>
      </c>
      <c r="D984">
        <v>844.21402480432801</v>
      </c>
      <c r="E984">
        <v>3.19327735148073</v>
      </c>
      <c r="F984">
        <v>0.84238592037035598</v>
      </c>
      <c r="G984">
        <f t="shared" si="15"/>
        <v>3</v>
      </c>
    </row>
    <row r="985" spans="1:7">
      <c r="A985" s="2">
        <v>44985.708333333299</v>
      </c>
      <c r="B985">
        <v>22.634846692308599</v>
      </c>
      <c r="C985">
        <v>57.7246807655551</v>
      </c>
      <c r="D985">
        <v>262.73371255518998</v>
      </c>
      <c r="E985">
        <v>4.9654841042406801</v>
      </c>
      <c r="F985">
        <v>0.182513505852095</v>
      </c>
      <c r="G985">
        <f t="shared" si="15"/>
        <v>17</v>
      </c>
    </row>
    <row r="986" spans="1:7">
      <c r="A986" s="2">
        <v>44967.75</v>
      </c>
      <c r="B986">
        <v>29.978133537694099</v>
      </c>
      <c r="C986">
        <v>45.027004593926797</v>
      </c>
      <c r="D986">
        <v>662.71633997789195</v>
      </c>
      <c r="E986">
        <v>4.6188446946686197</v>
      </c>
      <c r="F986">
        <v>1.48191862627876</v>
      </c>
      <c r="G986">
        <f t="shared" si="15"/>
        <v>18</v>
      </c>
    </row>
    <row r="987" spans="1:7">
      <c r="A987" s="2">
        <v>45120.791666666701</v>
      </c>
      <c r="B987">
        <v>20.988644162326</v>
      </c>
      <c r="C987">
        <v>60.472276912775598</v>
      </c>
      <c r="D987">
        <v>243.60983433723001</v>
      </c>
      <c r="E987">
        <v>2.5425116296687098</v>
      </c>
      <c r="F987">
        <v>0.687377407109105</v>
      </c>
      <c r="G987">
        <f t="shared" si="15"/>
        <v>19</v>
      </c>
    </row>
    <row r="988" spans="1:7">
      <c r="A988" s="2">
        <v>45267.25</v>
      </c>
      <c r="B988">
        <v>25.304518093354901</v>
      </c>
      <c r="C988">
        <v>49.337043866122897</v>
      </c>
      <c r="D988">
        <v>200.89364195215299</v>
      </c>
      <c r="E988">
        <v>4.8219305292788404</v>
      </c>
      <c r="F988">
        <v>1.8440585754336201</v>
      </c>
      <c r="G988">
        <f t="shared" si="15"/>
        <v>6</v>
      </c>
    </row>
    <row r="989" spans="1:7">
      <c r="A989" s="2">
        <v>45029.875</v>
      </c>
      <c r="B989">
        <v>27.733807352762799</v>
      </c>
      <c r="C989">
        <v>55.610809347357801</v>
      </c>
      <c r="D989">
        <v>523.87505333336901</v>
      </c>
      <c r="E989">
        <v>4.0613672583930098</v>
      </c>
      <c r="F989">
        <v>0.44682370106451202</v>
      </c>
      <c r="G989">
        <f t="shared" si="15"/>
        <v>21</v>
      </c>
    </row>
    <row r="990" spans="1:7">
      <c r="A990" s="2">
        <v>45183.25</v>
      </c>
      <c r="B990">
        <v>28.325961533454599</v>
      </c>
      <c r="C990">
        <v>67.042125510403807</v>
      </c>
      <c r="D990">
        <v>874.93950041485596</v>
      </c>
      <c r="E990">
        <v>3.10201087945569</v>
      </c>
      <c r="F990">
        <v>0.81567044519182497</v>
      </c>
      <c r="G990">
        <f t="shared" si="15"/>
        <v>6</v>
      </c>
    </row>
    <row r="991" spans="1:7">
      <c r="A991" s="2">
        <v>45241.708333333299</v>
      </c>
      <c r="B991">
        <v>29.574246929957599</v>
      </c>
      <c r="C991">
        <v>47.413791240037803</v>
      </c>
      <c r="D991">
        <v>664.93509725563194</v>
      </c>
      <c r="E991">
        <v>4.9641728103831504</v>
      </c>
      <c r="F991">
        <v>0.144986336269077</v>
      </c>
      <c r="G991">
        <f t="shared" si="15"/>
        <v>17</v>
      </c>
    </row>
    <row r="992" spans="1:7">
      <c r="A992" s="2">
        <v>45069.416666666701</v>
      </c>
      <c r="B992">
        <v>29.951669004889201</v>
      </c>
      <c r="C992">
        <v>52.025799005170697</v>
      </c>
      <c r="D992">
        <v>713.38928537419997</v>
      </c>
      <c r="E992">
        <v>3.7799333148812</v>
      </c>
      <c r="F992">
        <v>0.93353469325969396</v>
      </c>
      <c r="G992">
        <f t="shared" si="15"/>
        <v>10</v>
      </c>
    </row>
    <row r="993" spans="1:7">
      <c r="A993" s="2">
        <v>45066</v>
      </c>
      <c r="B993">
        <v>25.5225615768775</v>
      </c>
      <c r="C993">
        <v>37.564711581953603</v>
      </c>
      <c r="D993">
        <v>453.84953536865402</v>
      </c>
      <c r="E993">
        <v>1.7784275699599701</v>
      </c>
      <c r="F993">
        <v>0.46100707508819</v>
      </c>
      <c r="G993">
        <f t="shared" si="15"/>
        <v>0</v>
      </c>
    </row>
    <row r="994" spans="1:7">
      <c r="A994" s="2">
        <v>44970.5</v>
      </c>
      <c r="B994">
        <v>22.407868409821301</v>
      </c>
      <c r="C994">
        <v>57.7372905264087</v>
      </c>
      <c r="D994">
        <v>340.19232946497999</v>
      </c>
      <c r="E994">
        <v>1.4561470354642401</v>
      </c>
      <c r="F994">
        <v>1.2344753996381499</v>
      </c>
      <c r="G994">
        <f t="shared" si="15"/>
        <v>12</v>
      </c>
    </row>
    <row r="995" spans="1:7">
      <c r="A995" s="2">
        <v>44949.625</v>
      </c>
      <c r="B995">
        <v>25.1989644353303</v>
      </c>
      <c r="C995">
        <v>38.508297948896299</v>
      </c>
      <c r="D995">
        <v>938.88683180258704</v>
      </c>
      <c r="E995">
        <v>2.0484630569650402</v>
      </c>
      <c r="F995">
        <v>1.5177543980335</v>
      </c>
      <c r="G995">
        <f t="shared" si="15"/>
        <v>15</v>
      </c>
    </row>
    <row r="996" spans="1:7">
      <c r="A996" s="2">
        <v>44996.75</v>
      </c>
      <c r="B996">
        <v>27.360321826115499</v>
      </c>
      <c r="C996">
        <v>57.598328299468001</v>
      </c>
      <c r="D996">
        <v>470.26762465537598</v>
      </c>
      <c r="E996">
        <v>3.94200893384639</v>
      </c>
      <c r="F996">
        <v>0.63169577785507303</v>
      </c>
      <c r="G996">
        <f t="shared" si="15"/>
        <v>18</v>
      </c>
    </row>
    <row r="997" spans="1:7">
      <c r="A997" s="2">
        <v>45173.833333333299</v>
      </c>
      <c r="B997">
        <v>24.7666770257742</v>
      </c>
      <c r="C997">
        <v>66.927337213728407</v>
      </c>
      <c r="D997">
        <v>562.06405253095295</v>
      </c>
      <c r="E997">
        <v>3.2017872798215001</v>
      </c>
      <c r="F997">
        <v>0.35408928685702201</v>
      </c>
      <c r="G997">
        <f t="shared" si="15"/>
        <v>20</v>
      </c>
    </row>
    <row r="998" spans="1:7">
      <c r="A998" s="2">
        <v>45061.958333333299</v>
      </c>
      <c r="B998">
        <v>22.723101974599</v>
      </c>
      <c r="C998">
        <v>67.652035570422797</v>
      </c>
      <c r="D998">
        <v>164.99981190785101</v>
      </c>
      <c r="E998">
        <v>2.5886053341552602</v>
      </c>
      <c r="F998">
        <v>0.32751278057438199</v>
      </c>
      <c r="G998">
        <f t="shared" si="15"/>
        <v>23</v>
      </c>
    </row>
    <row r="999" spans="1:7">
      <c r="A999" s="2">
        <v>45079.833333333299</v>
      </c>
      <c r="B999">
        <v>28.220930249401899</v>
      </c>
      <c r="C999">
        <v>62.0731274173462</v>
      </c>
      <c r="D999">
        <v>162.23625106428099</v>
      </c>
      <c r="E999">
        <v>4.0337180828523103</v>
      </c>
      <c r="F999">
        <v>0.58399973477976597</v>
      </c>
      <c r="G999">
        <f t="shared" si="15"/>
        <v>20</v>
      </c>
    </row>
    <row r="1000" spans="1:7">
      <c r="A1000" s="2">
        <v>45184.541666666701</v>
      </c>
      <c r="B1000">
        <v>28.291148883827798</v>
      </c>
      <c r="C1000">
        <v>51.565783863714799</v>
      </c>
      <c r="D1000">
        <v>782.25758051949504</v>
      </c>
      <c r="E1000">
        <v>1.0951497098815499</v>
      </c>
      <c r="F1000">
        <v>1.6740006865300201</v>
      </c>
      <c r="G1000">
        <f t="shared" si="15"/>
        <v>13</v>
      </c>
    </row>
    <row r="1001" spans="1:7">
      <c r="A1001" s="2">
        <v>44976.291666666701</v>
      </c>
      <c r="B1001">
        <v>25.506478913184601</v>
      </c>
      <c r="C1001">
        <v>63.488741153197701</v>
      </c>
      <c r="D1001">
        <v>938.80540147982902</v>
      </c>
      <c r="E1001">
        <v>4.2543003198049201</v>
      </c>
      <c r="F1001">
        <v>0.92283159848813301</v>
      </c>
      <c r="G1001">
        <f t="shared" si="15"/>
        <v>7</v>
      </c>
    </row>
  </sheetData>
  <autoFilter ref="A1:G1001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2024-09-08T06:19:00Z</dcterms:created>
  <dcterms:modified xsi:type="dcterms:W3CDTF">2026-09-17T08:10:16Z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C4FC5881F9384FACA621582C8649F2A2_12</vt:lpwstr>
  </property>
  <property fmtid="{D5CDD505-2E9C-101B-9397-08002B2CF9AE}" pid="3" name="KSOProductBuildVer">
    <vt:lpwstr>1033-12.2.0.20795</vt:lpwstr>
  </property>
</Properties>
</file>