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280" windowHeight="1035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Sheet1!$A$1:$C$205</definedName>
  </definedNames>
  <calcPr calcId="144525" refMode="R1C1"/>
</workbook>
</file>

<file path=xl/sharedStrings.xml><?xml version="1.0" encoding="utf-8"?>
<sst xmlns="http://schemas.openxmlformats.org/spreadsheetml/2006/main" count="206">
  <si>
    <t>序号</t>
  </si>
  <si>
    <t>课程</t>
  </si>
  <si>
    <t>次数</t>
  </si>
  <si>
    <t>日期</t>
  </si>
  <si>
    <t>Tot</t>
  </si>
  <si>
    <t>Balance</t>
  </si>
  <si>
    <t>3.52</t>
  </si>
  <si>
    <t>3.53</t>
  </si>
  <si>
    <t>4.10</t>
  </si>
  <si>
    <t>4.13</t>
  </si>
  <si>
    <t>4.14</t>
  </si>
  <si>
    <t>4.15</t>
  </si>
  <si>
    <t>4.16</t>
  </si>
  <si>
    <t>4.17</t>
  </si>
  <si>
    <t>4.18</t>
  </si>
  <si>
    <t>4.19</t>
  </si>
  <si>
    <t>4.20</t>
  </si>
  <si>
    <t>4.22</t>
  </si>
  <si>
    <t>4.23</t>
  </si>
  <si>
    <t>4.24</t>
  </si>
  <si>
    <t>4.25</t>
  </si>
  <si>
    <t>4.27</t>
  </si>
  <si>
    <t>4.28</t>
  </si>
  <si>
    <t>4.33</t>
  </si>
  <si>
    <t>4.34</t>
  </si>
  <si>
    <t>4.41</t>
  </si>
  <si>
    <t>4.43</t>
  </si>
  <si>
    <t>4.44</t>
  </si>
  <si>
    <t>4.48</t>
  </si>
  <si>
    <t>4.9</t>
  </si>
  <si>
    <t>4.32</t>
  </si>
  <si>
    <t>4.35</t>
  </si>
  <si>
    <t>4.4</t>
  </si>
  <si>
    <t>4.42</t>
  </si>
  <si>
    <t>4.45</t>
  </si>
  <si>
    <t>4.31</t>
  </si>
  <si>
    <t>4.26</t>
  </si>
  <si>
    <t>2.11</t>
  </si>
  <si>
    <t>2.13</t>
  </si>
  <si>
    <t>2.25</t>
  </si>
  <si>
    <t>2.28</t>
  </si>
  <si>
    <t>2.33</t>
  </si>
  <si>
    <t>2.59</t>
  </si>
  <si>
    <t>2.60</t>
  </si>
  <si>
    <t>2.70</t>
  </si>
  <si>
    <t>2.71</t>
  </si>
  <si>
    <t>2.72</t>
  </si>
  <si>
    <t>2.73</t>
  </si>
  <si>
    <t>2.74</t>
  </si>
  <si>
    <t>2.75</t>
  </si>
  <si>
    <t>2.76</t>
  </si>
  <si>
    <t>2.77</t>
  </si>
  <si>
    <t>2.78</t>
  </si>
  <si>
    <t>2.79</t>
  </si>
  <si>
    <t>2.80</t>
  </si>
  <si>
    <t>2.81</t>
  </si>
  <si>
    <t>2.82</t>
  </si>
  <si>
    <t>2.83</t>
  </si>
  <si>
    <t>2.84</t>
  </si>
  <si>
    <t>2.85</t>
  </si>
  <si>
    <t>2.86</t>
  </si>
  <si>
    <t>2.87</t>
  </si>
  <si>
    <t>2.88</t>
  </si>
  <si>
    <t>2.89</t>
  </si>
  <si>
    <t>2.90</t>
  </si>
  <si>
    <t>2.91</t>
  </si>
  <si>
    <t>2.92</t>
  </si>
  <si>
    <t>2.93</t>
  </si>
  <si>
    <t>2.94</t>
  </si>
  <si>
    <t>2.95</t>
  </si>
  <si>
    <t>2.96</t>
  </si>
  <si>
    <t>3.12</t>
  </si>
  <si>
    <t>3.20</t>
  </si>
  <si>
    <t>3.21</t>
  </si>
  <si>
    <t>3.23</t>
  </si>
  <si>
    <t>3.25</t>
  </si>
  <si>
    <t>3.26</t>
  </si>
  <si>
    <t>3.28</t>
  </si>
  <si>
    <t>3.30</t>
  </si>
  <si>
    <t>3.31</t>
  </si>
  <si>
    <t>3.49</t>
  </si>
  <si>
    <t>3.5</t>
  </si>
  <si>
    <t>3.50</t>
  </si>
  <si>
    <t>3.51</t>
  </si>
  <si>
    <t>3.54</t>
  </si>
  <si>
    <t>3.56</t>
  </si>
  <si>
    <t>3.58</t>
  </si>
  <si>
    <t>4.1</t>
  </si>
  <si>
    <t>4.21</t>
  </si>
  <si>
    <t>4.36</t>
  </si>
  <si>
    <t>4.46</t>
  </si>
  <si>
    <t>4.47</t>
  </si>
  <si>
    <t>4.7</t>
  </si>
  <si>
    <t>3.19</t>
  </si>
  <si>
    <t>3.32</t>
  </si>
  <si>
    <t>3.40</t>
  </si>
  <si>
    <t>3.42</t>
  </si>
  <si>
    <t>3.45</t>
  </si>
  <si>
    <t>3.16</t>
  </si>
  <si>
    <t>3.18</t>
  </si>
  <si>
    <t>2.8</t>
  </si>
  <si>
    <t>2.9</t>
  </si>
  <si>
    <t>2.68</t>
  </si>
  <si>
    <t>2.69</t>
  </si>
  <si>
    <t>2.7</t>
  </si>
  <si>
    <t>2.67</t>
  </si>
  <si>
    <t>2.65</t>
  </si>
  <si>
    <t>2.17</t>
  </si>
  <si>
    <t>2.6</t>
  </si>
  <si>
    <t>2.62</t>
  </si>
  <si>
    <t>2.63</t>
  </si>
  <si>
    <t>4.8</t>
  </si>
  <si>
    <t>4.29</t>
  </si>
  <si>
    <t>4.30</t>
  </si>
  <si>
    <t>4.12</t>
  </si>
  <si>
    <t>2.14</t>
  </si>
  <si>
    <t>2.16</t>
  </si>
  <si>
    <t>2.29</t>
  </si>
  <si>
    <t>2.35</t>
  </si>
  <si>
    <t>2.45</t>
  </si>
  <si>
    <t>2.46</t>
  </si>
  <si>
    <t>2.51</t>
  </si>
  <si>
    <t>2.52</t>
  </si>
  <si>
    <t>2.53</t>
  </si>
  <si>
    <t>2.54</t>
  </si>
  <si>
    <t>3.10</t>
  </si>
  <si>
    <t>3.15</t>
  </si>
  <si>
    <t>3.2</t>
  </si>
  <si>
    <t>3.22</t>
  </si>
  <si>
    <t>3.24</t>
  </si>
  <si>
    <t>3.27</t>
  </si>
  <si>
    <t>3.29</t>
  </si>
  <si>
    <t>3.3</t>
  </si>
  <si>
    <t>3.34</t>
  </si>
  <si>
    <t>3.39</t>
  </si>
  <si>
    <t>3.43</t>
  </si>
  <si>
    <t>3.44</t>
  </si>
  <si>
    <t>3.47</t>
  </si>
  <si>
    <t>3.48</t>
  </si>
  <si>
    <t>3.55</t>
  </si>
  <si>
    <t>3.57</t>
  </si>
  <si>
    <t>3.59</t>
  </si>
  <si>
    <t>3.6</t>
  </si>
  <si>
    <t>3.60</t>
  </si>
  <si>
    <t>3.7</t>
  </si>
  <si>
    <t>3.9</t>
  </si>
  <si>
    <t>4.2</t>
  </si>
  <si>
    <t>4.3</t>
  </si>
  <si>
    <t>4.37</t>
  </si>
  <si>
    <t>4.38</t>
  </si>
  <si>
    <t>4.39</t>
  </si>
  <si>
    <t>4.40</t>
  </si>
  <si>
    <t>2.66</t>
  </si>
  <si>
    <t>2.64</t>
  </si>
  <si>
    <t>2.10</t>
  </si>
  <si>
    <t>2.12</t>
  </si>
  <si>
    <t>2.15</t>
  </si>
  <si>
    <t>2.18</t>
  </si>
  <si>
    <t>2.19</t>
  </si>
  <si>
    <t>2.20</t>
  </si>
  <si>
    <t>2.24</t>
  </si>
  <si>
    <t>2.26</t>
  </si>
  <si>
    <t>2.27</t>
  </si>
  <si>
    <t>2.3</t>
  </si>
  <si>
    <t>2.30</t>
  </si>
  <si>
    <t>2.31</t>
  </si>
  <si>
    <t>2.32</t>
  </si>
  <si>
    <t>2.36</t>
  </si>
  <si>
    <t>2.38</t>
  </si>
  <si>
    <t>2.39</t>
  </si>
  <si>
    <t>2.40</t>
  </si>
  <si>
    <t>2.41</t>
  </si>
  <si>
    <t>2.42</t>
  </si>
  <si>
    <t>2.43</t>
  </si>
  <si>
    <t>2.44</t>
  </si>
  <si>
    <t>2.47</t>
  </si>
  <si>
    <t>2.48</t>
  </si>
  <si>
    <t>2.49</t>
  </si>
  <si>
    <t>2.50</t>
  </si>
  <si>
    <t>2.55</t>
  </si>
  <si>
    <t>2.56</t>
  </si>
  <si>
    <t>2.57</t>
  </si>
  <si>
    <t>3.11</t>
  </si>
  <si>
    <t>3.13</t>
  </si>
  <si>
    <t>3.17</t>
  </si>
  <si>
    <t>3.33</t>
  </si>
  <si>
    <t>3.36</t>
  </si>
  <si>
    <t>3.37</t>
  </si>
  <si>
    <t>3.38</t>
  </si>
  <si>
    <t>3.4</t>
  </si>
  <si>
    <t>3.46</t>
  </si>
  <si>
    <t>3.8</t>
  </si>
  <si>
    <t>2.21</t>
  </si>
  <si>
    <t>2.22</t>
  </si>
  <si>
    <t>2.23</t>
  </si>
  <si>
    <t>2.34</t>
  </si>
  <si>
    <t>2.37</t>
  </si>
  <si>
    <t>2.61</t>
  </si>
  <si>
    <t>3.35</t>
  </si>
  <si>
    <t>3.41</t>
  </si>
  <si>
    <t>3.1</t>
  </si>
  <si>
    <t>2.58</t>
  </si>
  <si>
    <t>3.14</t>
  </si>
  <si>
    <t>4.5</t>
  </si>
  <si>
    <t>4.6</t>
  </si>
  <si>
    <t>4.11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</si>
</sst>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8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0" fillId="22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10" fillId="2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10" fillId="21" borderId="0" applyNumberFormat="0" applyBorder="0" applyAlignment="0" applyProtection="0">
      <alignment vertical="center"/>
    </xf>
    <xf numFmtId="0" fontId="7" fillId="0" borderId="6" applyNumberFormat="0" applyFill="0" applyAlignment="0" applyProtection="0">
      <alignment vertical="center"/>
    </xf>
    <xf numFmtId="0" fontId="10" fillId="20" borderId="0" applyNumberFormat="0" applyBorder="0" applyAlignment="0" applyProtection="0">
      <alignment vertical="center"/>
    </xf>
    <xf numFmtId="0" fontId="11" fillId="14" borderId="3" applyNumberFormat="0" applyAlignment="0" applyProtection="0">
      <alignment vertical="center"/>
    </xf>
    <xf numFmtId="0" fontId="20" fillId="14" borderId="7" applyNumberFormat="0" applyAlignment="0" applyProtection="0">
      <alignment vertical="center"/>
    </xf>
    <xf numFmtId="0" fontId="3" fillId="6" borderId="1" applyNumberFormat="0" applyAlignment="0" applyProtection="0">
      <alignment vertical="center"/>
    </xf>
    <xf numFmtId="0" fontId="2" fillId="25" borderId="0" applyNumberFormat="0" applyBorder="0" applyAlignment="0" applyProtection="0">
      <alignment vertical="center"/>
    </xf>
    <xf numFmtId="0" fontId="10" fillId="13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0" fillId="12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10" fillId="17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2" fillId="29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10" fillId="27" borderId="0" applyNumberFormat="0" applyBorder="0" applyAlignment="0" applyProtection="0">
      <alignment vertical="center"/>
    </xf>
    <xf numFmtId="0" fontId="10" fillId="1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10" fillId="18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49" fontId="1" fillId="0" borderId="0" xfId="0" applyNumberFormat="1" applyFont="1">
      <alignment vertical="center"/>
    </xf>
    <xf numFmtId="0" fontId="1" fillId="0" borderId="0" xfId="0" applyFont="1">
      <alignment vertical="center"/>
    </xf>
    <xf numFmtId="0" fontId="1" fillId="0" borderId="0" xfId="0" applyNumberFormat="1" applyFont="1">
      <alignment vertical="center"/>
    </xf>
    <xf numFmtId="0" fontId="1" fillId="0" borderId="0" xfId="0" applyFont="1" applyBorder="1">
      <alignment vertical="center"/>
    </xf>
    <xf numFmtId="49" fontId="1" fillId="0" borderId="0" xfId="0" applyNumberFormat="1" applyFont="1" applyBorder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Tot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Sheet1!$F$2:$F$277</c:f>
              <c:numCache>
                <c:formatCode>General</c:formatCode>
                <c:ptCount val="276"/>
                <c:pt idx="0">
                  <c:v>20180125</c:v>
                </c:pt>
                <c:pt idx="1">
                  <c:v>20180126</c:v>
                </c:pt>
                <c:pt idx="2">
                  <c:v>20180127</c:v>
                </c:pt>
                <c:pt idx="3">
                  <c:v>20180128</c:v>
                </c:pt>
                <c:pt idx="4">
                  <c:v>20180129</c:v>
                </c:pt>
                <c:pt idx="5">
                  <c:v>20180130</c:v>
                </c:pt>
                <c:pt idx="6">
                  <c:v>20180131</c:v>
                </c:pt>
                <c:pt idx="7">
                  <c:v>20180201</c:v>
                </c:pt>
                <c:pt idx="8">
                  <c:v>20180202</c:v>
                </c:pt>
                <c:pt idx="9">
                  <c:v>20180203</c:v>
                </c:pt>
                <c:pt idx="10">
                  <c:v>20180204</c:v>
                </c:pt>
                <c:pt idx="11">
                  <c:v>20180205</c:v>
                </c:pt>
                <c:pt idx="12">
                  <c:v>20180206</c:v>
                </c:pt>
                <c:pt idx="13">
                  <c:v>20180207</c:v>
                </c:pt>
                <c:pt idx="14">
                  <c:v>20180208</c:v>
                </c:pt>
                <c:pt idx="15">
                  <c:v>20180209</c:v>
                </c:pt>
                <c:pt idx="16">
                  <c:v>20180210</c:v>
                </c:pt>
                <c:pt idx="17">
                  <c:v>20180211</c:v>
                </c:pt>
                <c:pt idx="18">
                  <c:v>20180212</c:v>
                </c:pt>
                <c:pt idx="19">
                  <c:v>20180213</c:v>
                </c:pt>
                <c:pt idx="20">
                  <c:v>20180214</c:v>
                </c:pt>
                <c:pt idx="21">
                  <c:v>20180215</c:v>
                </c:pt>
                <c:pt idx="22">
                  <c:v>20180216</c:v>
                </c:pt>
                <c:pt idx="23">
                  <c:v>20180217</c:v>
                </c:pt>
                <c:pt idx="24">
                  <c:v>20180218</c:v>
                </c:pt>
                <c:pt idx="25">
                  <c:v>20180219</c:v>
                </c:pt>
                <c:pt idx="26">
                  <c:v>20180220</c:v>
                </c:pt>
                <c:pt idx="27">
                  <c:v>20180221</c:v>
                </c:pt>
                <c:pt idx="28">
                  <c:v>20180222</c:v>
                </c:pt>
                <c:pt idx="29">
                  <c:v>20180223</c:v>
                </c:pt>
                <c:pt idx="30">
                  <c:v>20180224</c:v>
                </c:pt>
                <c:pt idx="31">
                  <c:v>20180225</c:v>
                </c:pt>
                <c:pt idx="32">
                  <c:v>20180226</c:v>
                </c:pt>
                <c:pt idx="33">
                  <c:v>20180227</c:v>
                </c:pt>
                <c:pt idx="34">
                  <c:v>20180228</c:v>
                </c:pt>
                <c:pt idx="35">
                  <c:v>20180301</c:v>
                </c:pt>
                <c:pt idx="36">
                  <c:v>20180302</c:v>
                </c:pt>
                <c:pt idx="37">
                  <c:v>20180303</c:v>
                </c:pt>
                <c:pt idx="38">
                  <c:v>20180304</c:v>
                </c:pt>
                <c:pt idx="39">
                  <c:v>20180305</c:v>
                </c:pt>
                <c:pt idx="40">
                  <c:v>20180306</c:v>
                </c:pt>
                <c:pt idx="41">
                  <c:v>20180307</c:v>
                </c:pt>
                <c:pt idx="42">
                  <c:v>20180308</c:v>
                </c:pt>
                <c:pt idx="43">
                  <c:v>20180309</c:v>
                </c:pt>
                <c:pt idx="44">
                  <c:v>20180310</c:v>
                </c:pt>
                <c:pt idx="45">
                  <c:v>20180311</c:v>
                </c:pt>
                <c:pt idx="46">
                  <c:v>20180312</c:v>
                </c:pt>
                <c:pt idx="47">
                  <c:v>20180313</c:v>
                </c:pt>
                <c:pt idx="48">
                  <c:v>20180314</c:v>
                </c:pt>
                <c:pt idx="49">
                  <c:v>20180315</c:v>
                </c:pt>
                <c:pt idx="50">
                  <c:v>20180316</c:v>
                </c:pt>
                <c:pt idx="51">
                  <c:v>20180317</c:v>
                </c:pt>
                <c:pt idx="52">
                  <c:v>20180318</c:v>
                </c:pt>
                <c:pt idx="53">
                  <c:v>20180319</c:v>
                </c:pt>
                <c:pt idx="54">
                  <c:v>20180320</c:v>
                </c:pt>
                <c:pt idx="55">
                  <c:v>20180321</c:v>
                </c:pt>
                <c:pt idx="56">
                  <c:v>20180322</c:v>
                </c:pt>
                <c:pt idx="57">
                  <c:v>20180323</c:v>
                </c:pt>
                <c:pt idx="58">
                  <c:v>20180324</c:v>
                </c:pt>
                <c:pt idx="59">
                  <c:v>20180325</c:v>
                </c:pt>
                <c:pt idx="60">
                  <c:v>20180326</c:v>
                </c:pt>
                <c:pt idx="61">
                  <c:v>20180327</c:v>
                </c:pt>
                <c:pt idx="62">
                  <c:v>20180328</c:v>
                </c:pt>
                <c:pt idx="63">
                  <c:v>20180329</c:v>
                </c:pt>
                <c:pt idx="64">
                  <c:v>20180330</c:v>
                </c:pt>
                <c:pt idx="65">
                  <c:v>20180331</c:v>
                </c:pt>
                <c:pt idx="66">
                  <c:v>20180401</c:v>
                </c:pt>
                <c:pt idx="67">
                  <c:v>20180402</c:v>
                </c:pt>
                <c:pt idx="68">
                  <c:v>20180403</c:v>
                </c:pt>
                <c:pt idx="69">
                  <c:v>20180404</c:v>
                </c:pt>
                <c:pt idx="70">
                  <c:v>20180405</c:v>
                </c:pt>
                <c:pt idx="71">
                  <c:v>20180406</c:v>
                </c:pt>
                <c:pt idx="72">
                  <c:v>20180407</c:v>
                </c:pt>
                <c:pt idx="73">
                  <c:v>20180408</c:v>
                </c:pt>
                <c:pt idx="74">
                  <c:v>20180409</c:v>
                </c:pt>
                <c:pt idx="75">
                  <c:v>20180410</c:v>
                </c:pt>
                <c:pt idx="76">
                  <c:v>20180411</c:v>
                </c:pt>
                <c:pt idx="77">
                  <c:v>20180412</c:v>
                </c:pt>
                <c:pt idx="78">
                  <c:v>20180413</c:v>
                </c:pt>
                <c:pt idx="79">
                  <c:v>20180414</c:v>
                </c:pt>
                <c:pt idx="80">
                  <c:v>20180415</c:v>
                </c:pt>
                <c:pt idx="81">
                  <c:v>20180416</c:v>
                </c:pt>
                <c:pt idx="82">
                  <c:v>20180417</c:v>
                </c:pt>
                <c:pt idx="83">
                  <c:v>20180418</c:v>
                </c:pt>
                <c:pt idx="84">
                  <c:v>20180419</c:v>
                </c:pt>
                <c:pt idx="85">
                  <c:v>20180420</c:v>
                </c:pt>
                <c:pt idx="86">
                  <c:v>20180421</c:v>
                </c:pt>
                <c:pt idx="87">
                  <c:v>20180422</c:v>
                </c:pt>
                <c:pt idx="88">
                  <c:v>20180423</c:v>
                </c:pt>
                <c:pt idx="89">
                  <c:v>20180424</c:v>
                </c:pt>
                <c:pt idx="90">
                  <c:v>20180425</c:v>
                </c:pt>
                <c:pt idx="91">
                  <c:v>20180426</c:v>
                </c:pt>
                <c:pt idx="92">
                  <c:v>20180427</c:v>
                </c:pt>
                <c:pt idx="93">
                  <c:v>20180428</c:v>
                </c:pt>
                <c:pt idx="94">
                  <c:v>20180429</c:v>
                </c:pt>
                <c:pt idx="95">
                  <c:v>20180430</c:v>
                </c:pt>
                <c:pt idx="96">
                  <c:v>20180501</c:v>
                </c:pt>
                <c:pt idx="97">
                  <c:v>20180502</c:v>
                </c:pt>
                <c:pt idx="98">
                  <c:v>20180503</c:v>
                </c:pt>
                <c:pt idx="99">
                  <c:v>20180504</c:v>
                </c:pt>
                <c:pt idx="100">
                  <c:v>20180505</c:v>
                </c:pt>
                <c:pt idx="101">
                  <c:v>20180506</c:v>
                </c:pt>
                <c:pt idx="102">
                  <c:v>20180507</c:v>
                </c:pt>
                <c:pt idx="103">
                  <c:v>20180508</c:v>
                </c:pt>
                <c:pt idx="104">
                  <c:v>20180509</c:v>
                </c:pt>
                <c:pt idx="105">
                  <c:v>20180510</c:v>
                </c:pt>
                <c:pt idx="106">
                  <c:v>20180511</c:v>
                </c:pt>
                <c:pt idx="107">
                  <c:v>20180512</c:v>
                </c:pt>
                <c:pt idx="108">
                  <c:v>20180513</c:v>
                </c:pt>
                <c:pt idx="109">
                  <c:v>20180514</c:v>
                </c:pt>
                <c:pt idx="110">
                  <c:v>20180515</c:v>
                </c:pt>
                <c:pt idx="111">
                  <c:v>20180516</c:v>
                </c:pt>
                <c:pt idx="112">
                  <c:v>20180517</c:v>
                </c:pt>
                <c:pt idx="113">
                  <c:v>20180518</c:v>
                </c:pt>
                <c:pt idx="114">
                  <c:v>20180519</c:v>
                </c:pt>
                <c:pt idx="115">
                  <c:v>20180520</c:v>
                </c:pt>
                <c:pt idx="116">
                  <c:v>20180521</c:v>
                </c:pt>
                <c:pt idx="117">
                  <c:v>20180522</c:v>
                </c:pt>
                <c:pt idx="118">
                  <c:v>20180523</c:v>
                </c:pt>
                <c:pt idx="119">
                  <c:v>20180524</c:v>
                </c:pt>
                <c:pt idx="120">
                  <c:v>20180525</c:v>
                </c:pt>
                <c:pt idx="121">
                  <c:v>20180526</c:v>
                </c:pt>
                <c:pt idx="122">
                  <c:v>20180527</c:v>
                </c:pt>
                <c:pt idx="123">
                  <c:v>20180528</c:v>
                </c:pt>
                <c:pt idx="124">
                  <c:v>20180529</c:v>
                </c:pt>
                <c:pt idx="125">
                  <c:v>20180530</c:v>
                </c:pt>
                <c:pt idx="126">
                  <c:v>20180531</c:v>
                </c:pt>
                <c:pt idx="127">
                  <c:v>20180601</c:v>
                </c:pt>
                <c:pt idx="128">
                  <c:v>20180602</c:v>
                </c:pt>
                <c:pt idx="129">
                  <c:v>20180603</c:v>
                </c:pt>
                <c:pt idx="130">
                  <c:v>20180604</c:v>
                </c:pt>
                <c:pt idx="131">
                  <c:v>20180605</c:v>
                </c:pt>
                <c:pt idx="132">
                  <c:v>20180606</c:v>
                </c:pt>
                <c:pt idx="133">
                  <c:v>20180607</c:v>
                </c:pt>
                <c:pt idx="134">
                  <c:v>20180608</c:v>
                </c:pt>
                <c:pt idx="135">
                  <c:v>20180609</c:v>
                </c:pt>
                <c:pt idx="136">
                  <c:v>20180610</c:v>
                </c:pt>
                <c:pt idx="137">
                  <c:v>20180611</c:v>
                </c:pt>
                <c:pt idx="138">
                  <c:v>20180612</c:v>
                </c:pt>
                <c:pt idx="139">
                  <c:v>20180613</c:v>
                </c:pt>
                <c:pt idx="140">
                  <c:v>20180614</c:v>
                </c:pt>
                <c:pt idx="141">
                  <c:v>20180615</c:v>
                </c:pt>
                <c:pt idx="142">
                  <c:v>20180616</c:v>
                </c:pt>
                <c:pt idx="143">
                  <c:v>20180617</c:v>
                </c:pt>
                <c:pt idx="144">
                  <c:v>20180618</c:v>
                </c:pt>
                <c:pt idx="145">
                  <c:v>20180619</c:v>
                </c:pt>
                <c:pt idx="146">
                  <c:v>20180620</c:v>
                </c:pt>
                <c:pt idx="147">
                  <c:v>20180621</c:v>
                </c:pt>
                <c:pt idx="148">
                  <c:v>20180622</c:v>
                </c:pt>
                <c:pt idx="149">
                  <c:v>20180623</c:v>
                </c:pt>
                <c:pt idx="150">
                  <c:v>20180624</c:v>
                </c:pt>
                <c:pt idx="151">
                  <c:v>20180625</c:v>
                </c:pt>
                <c:pt idx="152">
                  <c:v>20180626</c:v>
                </c:pt>
                <c:pt idx="153">
                  <c:v>20180627</c:v>
                </c:pt>
                <c:pt idx="154">
                  <c:v>20180628</c:v>
                </c:pt>
                <c:pt idx="155">
                  <c:v>20180629</c:v>
                </c:pt>
                <c:pt idx="156">
                  <c:v>20180630</c:v>
                </c:pt>
                <c:pt idx="157">
                  <c:v>20180701</c:v>
                </c:pt>
                <c:pt idx="158">
                  <c:v>20180702</c:v>
                </c:pt>
                <c:pt idx="159">
                  <c:v>20180703</c:v>
                </c:pt>
                <c:pt idx="160">
                  <c:v>20180704</c:v>
                </c:pt>
                <c:pt idx="161">
                  <c:v>20180705</c:v>
                </c:pt>
                <c:pt idx="162">
                  <c:v>20180706</c:v>
                </c:pt>
                <c:pt idx="163">
                  <c:v>20180707</c:v>
                </c:pt>
                <c:pt idx="164">
                  <c:v>20180708</c:v>
                </c:pt>
                <c:pt idx="165">
                  <c:v>20180709</c:v>
                </c:pt>
                <c:pt idx="166">
                  <c:v>20180710</c:v>
                </c:pt>
                <c:pt idx="167">
                  <c:v>20180711</c:v>
                </c:pt>
                <c:pt idx="168">
                  <c:v>20180712</c:v>
                </c:pt>
                <c:pt idx="169">
                  <c:v>20180713</c:v>
                </c:pt>
                <c:pt idx="170">
                  <c:v>20180714</c:v>
                </c:pt>
                <c:pt idx="171">
                  <c:v>20180715</c:v>
                </c:pt>
                <c:pt idx="172">
                  <c:v>20180716</c:v>
                </c:pt>
                <c:pt idx="173">
                  <c:v>20180717</c:v>
                </c:pt>
                <c:pt idx="174">
                  <c:v>20180718</c:v>
                </c:pt>
                <c:pt idx="175">
                  <c:v>20180719</c:v>
                </c:pt>
                <c:pt idx="176">
                  <c:v>20180720</c:v>
                </c:pt>
                <c:pt idx="177">
                  <c:v>20180721</c:v>
                </c:pt>
                <c:pt idx="178">
                  <c:v>20180722</c:v>
                </c:pt>
                <c:pt idx="179">
                  <c:v>20180723</c:v>
                </c:pt>
                <c:pt idx="180">
                  <c:v>20180724</c:v>
                </c:pt>
                <c:pt idx="181">
                  <c:v>20180725</c:v>
                </c:pt>
                <c:pt idx="182">
                  <c:v>20180726</c:v>
                </c:pt>
                <c:pt idx="183">
                  <c:v>20180727</c:v>
                </c:pt>
                <c:pt idx="184">
                  <c:v>20180728</c:v>
                </c:pt>
                <c:pt idx="185">
                  <c:v>20180729</c:v>
                </c:pt>
                <c:pt idx="186">
                  <c:v>20180730</c:v>
                </c:pt>
                <c:pt idx="187">
                  <c:v>20180731</c:v>
                </c:pt>
                <c:pt idx="188">
                  <c:v>20180801</c:v>
                </c:pt>
                <c:pt idx="189">
                  <c:v>20180802</c:v>
                </c:pt>
                <c:pt idx="190">
                  <c:v>20180803</c:v>
                </c:pt>
              </c:numCache>
            </c:numRef>
          </c:cat>
          <c:val>
            <c:numRef>
              <c:f>Sheet1!$G$2:$G$277</c:f>
              <c:numCache>
                <c:formatCode>General</c:formatCode>
                <c:ptCount val="276"/>
                <c:pt idx="0">
                  <c:v>25</c:v>
                </c:pt>
                <c:pt idx="1">
                  <c:v>27</c:v>
                </c:pt>
                <c:pt idx="2">
                  <c:v>27</c:v>
                </c:pt>
                <c:pt idx="3">
                  <c:v>27</c:v>
                </c:pt>
                <c:pt idx="4">
                  <c:v>29</c:v>
                </c:pt>
                <c:pt idx="5">
                  <c:v>32</c:v>
                </c:pt>
                <c:pt idx="6">
                  <c:v>37</c:v>
                </c:pt>
                <c:pt idx="7">
                  <c:v>43</c:v>
                </c:pt>
                <c:pt idx="8">
                  <c:v>47</c:v>
                </c:pt>
                <c:pt idx="9">
                  <c:v>59</c:v>
                </c:pt>
                <c:pt idx="10">
                  <c:v>67</c:v>
                </c:pt>
                <c:pt idx="11">
                  <c:v>73</c:v>
                </c:pt>
                <c:pt idx="12">
                  <c:v>82</c:v>
                </c:pt>
                <c:pt idx="13">
                  <c:v>88</c:v>
                </c:pt>
                <c:pt idx="14">
                  <c:v>98</c:v>
                </c:pt>
                <c:pt idx="15">
                  <c:v>101</c:v>
                </c:pt>
                <c:pt idx="16">
                  <c:v>109</c:v>
                </c:pt>
                <c:pt idx="17">
                  <c:v>117</c:v>
                </c:pt>
                <c:pt idx="18">
                  <c:v>123</c:v>
                </c:pt>
                <c:pt idx="19">
                  <c:v>129</c:v>
                </c:pt>
                <c:pt idx="20">
                  <c:v>135</c:v>
                </c:pt>
                <c:pt idx="21">
                  <c:v>135</c:v>
                </c:pt>
                <c:pt idx="22">
                  <c:v>135</c:v>
                </c:pt>
                <c:pt idx="23">
                  <c:v>135</c:v>
                </c:pt>
                <c:pt idx="24">
                  <c:v>143</c:v>
                </c:pt>
                <c:pt idx="25">
                  <c:v>145</c:v>
                </c:pt>
                <c:pt idx="26">
                  <c:v>151</c:v>
                </c:pt>
                <c:pt idx="27">
                  <c:v>155</c:v>
                </c:pt>
                <c:pt idx="28">
                  <c:v>155</c:v>
                </c:pt>
                <c:pt idx="29">
                  <c:v>155</c:v>
                </c:pt>
                <c:pt idx="30">
                  <c:v>157</c:v>
                </c:pt>
                <c:pt idx="31">
                  <c:v>157</c:v>
                </c:pt>
                <c:pt idx="32">
                  <c:v>161</c:v>
                </c:pt>
                <c:pt idx="33">
                  <c:v>168</c:v>
                </c:pt>
                <c:pt idx="34">
                  <c:v>173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197</c:v>
                </c:pt>
                <c:pt idx="40">
                  <c:v>200</c:v>
                </c:pt>
                <c:pt idx="41">
                  <c:v>202</c:v>
                </c:pt>
                <c:pt idx="42">
                  <c:v>205</c:v>
                </c:pt>
                <c:pt idx="43">
                  <c:v>208</c:v>
                </c:pt>
                <c:pt idx="44">
                  <c:v>211</c:v>
                </c:pt>
                <c:pt idx="45">
                  <c:v>215</c:v>
                </c:pt>
                <c:pt idx="46">
                  <c:v>215</c:v>
                </c:pt>
                <c:pt idx="47">
                  <c:v>221</c:v>
                </c:pt>
                <c:pt idx="48">
                  <c:v>226</c:v>
                </c:pt>
                <c:pt idx="49">
                  <c:v>232</c:v>
                </c:pt>
                <c:pt idx="50">
                  <c:v>237</c:v>
                </c:pt>
                <c:pt idx="51">
                  <c:v>244</c:v>
                </c:pt>
                <c:pt idx="52">
                  <c:v>247</c:v>
                </c:pt>
                <c:pt idx="53">
                  <c:v>247</c:v>
                </c:pt>
                <c:pt idx="54">
                  <c:v>252</c:v>
                </c:pt>
                <c:pt idx="55">
                  <c:v>257</c:v>
                </c:pt>
                <c:pt idx="56">
                  <c:v>260</c:v>
                </c:pt>
                <c:pt idx="57">
                  <c:v>266</c:v>
                </c:pt>
                <c:pt idx="58">
                  <c:v>271</c:v>
                </c:pt>
                <c:pt idx="59">
                  <c:v>276</c:v>
                </c:pt>
                <c:pt idx="60">
                  <c:v>280</c:v>
                </c:pt>
                <c:pt idx="61">
                  <c:v>284</c:v>
                </c:pt>
                <c:pt idx="62">
                  <c:v>288</c:v>
                </c:pt>
                <c:pt idx="63">
                  <c:v>291</c:v>
                </c:pt>
                <c:pt idx="64">
                  <c:v>294</c:v>
                </c:pt>
                <c:pt idx="65">
                  <c:v>298</c:v>
                </c:pt>
                <c:pt idx="66">
                  <c:v>303</c:v>
                </c:pt>
                <c:pt idx="67">
                  <c:v>307</c:v>
                </c:pt>
                <c:pt idx="68">
                  <c:v>311</c:v>
                </c:pt>
                <c:pt idx="69">
                  <c:v>315</c:v>
                </c:pt>
                <c:pt idx="70">
                  <c:v>320</c:v>
                </c:pt>
                <c:pt idx="71">
                  <c:v>325</c:v>
                </c:pt>
                <c:pt idx="72">
                  <c:v>331</c:v>
                </c:pt>
                <c:pt idx="73">
                  <c:v>336</c:v>
                </c:pt>
                <c:pt idx="74">
                  <c:v>344</c:v>
                </c:pt>
                <c:pt idx="75">
                  <c:v>347</c:v>
                </c:pt>
                <c:pt idx="76">
                  <c:v>356</c:v>
                </c:pt>
                <c:pt idx="77">
                  <c:v>364</c:v>
                </c:pt>
                <c:pt idx="78">
                  <c:v>377</c:v>
                </c:pt>
                <c:pt idx="79">
                  <c:v>395</c:v>
                </c:pt>
                <c:pt idx="80">
                  <c:v>405</c:v>
                </c:pt>
                <c:pt idx="81">
                  <c:v>417</c:v>
                </c:pt>
                <c:pt idx="82">
                  <c:v>427</c:v>
                </c:pt>
                <c:pt idx="83">
                  <c:v>433</c:v>
                </c:pt>
                <c:pt idx="84">
                  <c:v>441</c:v>
                </c:pt>
                <c:pt idx="85">
                  <c:v>447</c:v>
                </c:pt>
                <c:pt idx="86">
                  <c:v>453</c:v>
                </c:pt>
                <c:pt idx="87">
                  <c:v>459</c:v>
                </c:pt>
                <c:pt idx="88">
                  <c:v>469</c:v>
                </c:pt>
                <c:pt idx="89">
                  <c:v>475</c:v>
                </c:pt>
                <c:pt idx="90">
                  <c:v>487</c:v>
                </c:pt>
                <c:pt idx="91">
                  <c:v>496</c:v>
                </c:pt>
                <c:pt idx="92">
                  <c:v>505</c:v>
                </c:pt>
                <c:pt idx="93">
                  <c:v>514</c:v>
                </c:pt>
                <c:pt idx="94">
                  <c:v>514</c:v>
                </c:pt>
                <c:pt idx="95">
                  <c:v>514</c:v>
                </c:pt>
                <c:pt idx="96">
                  <c:v>522</c:v>
                </c:pt>
                <c:pt idx="97">
                  <c:v>534</c:v>
                </c:pt>
                <c:pt idx="98">
                  <c:v>546</c:v>
                </c:pt>
                <c:pt idx="99">
                  <c:v>558</c:v>
                </c:pt>
                <c:pt idx="100">
                  <c:v>570</c:v>
                </c:pt>
                <c:pt idx="101">
                  <c:v>582</c:v>
                </c:pt>
                <c:pt idx="102">
                  <c:v>594</c:v>
                </c:pt>
                <c:pt idx="103">
                  <c:v>606</c:v>
                </c:pt>
                <c:pt idx="104">
                  <c:v>618</c:v>
                </c:pt>
                <c:pt idx="105">
                  <c:v>625</c:v>
                </c:pt>
                <c:pt idx="106">
                  <c:v>630</c:v>
                </c:pt>
                <c:pt idx="107">
                  <c:v>643</c:v>
                </c:pt>
                <c:pt idx="108">
                  <c:v>648</c:v>
                </c:pt>
                <c:pt idx="109">
                  <c:v>656</c:v>
                </c:pt>
                <c:pt idx="110">
                  <c:v>665</c:v>
                </c:pt>
                <c:pt idx="111">
                  <c:v>671</c:v>
                </c:pt>
                <c:pt idx="112">
                  <c:v>677</c:v>
                </c:pt>
                <c:pt idx="113">
                  <c:v>683</c:v>
                </c:pt>
                <c:pt idx="114">
                  <c:v>688</c:v>
                </c:pt>
                <c:pt idx="115">
                  <c:v>697</c:v>
                </c:pt>
                <c:pt idx="116">
                  <c:v>699</c:v>
                </c:pt>
                <c:pt idx="117">
                  <c:v>703</c:v>
                </c:pt>
                <c:pt idx="118">
                  <c:v>725</c:v>
                </c:pt>
                <c:pt idx="119">
                  <c:v>734</c:v>
                </c:pt>
                <c:pt idx="120">
                  <c:v>734</c:v>
                </c:pt>
                <c:pt idx="121">
                  <c:v>734</c:v>
                </c:pt>
                <c:pt idx="122">
                  <c:v>742</c:v>
                </c:pt>
                <c:pt idx="123">
                  <c:v>754</c:v>
                </c:pt>
                <c:pt idx="124">
                  <c:v>764</c:v>
                </c:pt>
                <c:pt idx="125">
                  <c:v>775</c:v>
                </c:pt>
                <c:pt idx="126">
                  <c:v>785</c:v>
                </c:pt>
                <c:pt idx="127">
                  <c:v>792</c:v>
                </c:pt>
                <c:pt idx="128">
                  <c:v>792</c:v>
                </c:pt>
                <c:pt idx="129">
                  <c:v>792</c:v>
                </c:pt>
                <c:pt idx="130">
                  <c:v>802</c:v>
                </c:pt>
                <c:pt idx="131">
                  <c:v>810</c:v>
                </c:pt>
                <c:pt idx="132">
                  <c:v>810</c:v>
                </c:pt>
                <c:pt idx="133">
                  <c:v>819</c:v>
                </c:pt>
                <c:pt idx="134">
                  <c:v>819</c:v>
                </c:pt>
                <c:pt idx="135">
                  <c:v>827</c:v>
                </c:pt>
                <c:pt idx="136">
                  <c:v>839</c:v>
                </c:pt>
                <c:pt idx="137">
                  <c:v>839</c:v>
                </c:pt>
                <c:pt idx="138">
                  <c:v>839</c:v>
                </c:pt>
                <c:pt idx="139">
                  <c:v>839</c:v>
                </c:pt>
                <c:pt idx="140">
                  <c:v>847</c:v>
                </c:pt>
                <c:pt idx="141">
                  <c:v>853</c:v>
                </c:pt>
                <c:pt idx="142">
                  <c:v>865</c:v>
                </c:pt>
                <c:pt idx="143">
                  <c:v>869</c:v>
                </c:pt>
                <c:pt idx="144">
                  <c:v>869</c:v>
                </c:pt>
                <c:pt idx="145">
                  <c:v>878</c:v>
                </c:pt>
                <c:pt idx="146">
                  <c:v>885</c:v>
                </c:pt>
                <c:pt idx="147">
                  <c:v>889</c:v>
                </c:pt>
                <c:pt idx="148">
                  <c:v>897</c:v>
                </c:pt>
                <c:pt idx="149">
                  <c:v>897</c:v>
                </c:pt>
                <c:pt idx="150">
                  <c:v>906</c:v>
                </c:pt>
                <c:pt idx="151">
                  <c:v>910</c:v>
                </c:pt>
                <c:pt idx="152">
                  <c:v>916</c:v>
                </c:pt>
                <c:pt idx="153">
                  <c:v>921</c:v>
                </c:pt>
                <c:pt idx="154">
                  <c:v>921</c:v>
                </c:pt>
                <c:pt idx="155">
                  <c:v>926</c:v>
                </c:pt>
                <c:pt idx="156">
                  <c:v>930</c:v>
                </c:pt>
                <c:pt idx="157">
                  <c:v>933</c:v>
                </c:pt>
                <c:pt idx="158">
                  <c:v>938</c:v>
                </c:pt>
                <c:pt idx="159">
                  <c:v>942</c:v>
                </c:pt>
                <c:pt idx="160">
                  <c:v>946</c:v>
                </c:pt>
                <c:pt idx="161">
                  <c:v>950</c:v>
                </c:pt>
                <c:pt idx="162">
                  <c:v>955</c:v>
                </c:pt>
                <c:pt idx="163">
                  <c:v>961</c:v>
                </c:pt>
                <c:pt idx="164">
                  <c:v>963</c:v>
                </c:pt>
                <c:pt idx="165">
                  <c:v>967</c:v>
                </c:pt>
                <c:pt idx="166">
                  <c:v>969</c:v>
                </c:pt>
                <c:pt idx="167">
                  <c:v>974</c:v>
                </c:pt>
                <c:pt idx="168">
                  <c:v>978</c:v>
                </c:pt>
                <c:pt idx="169">
                  <c:v>983</c:v>
                </c:pt>
                <c:pt idx="170">
                  <c:v>987</c:v>
                </c:pt>
                <c:pt idx="171">
                  <c:v>991</c:v>
                </c:pt>
                <c:pt idx="172">
                  <c:v>996</c:v>
                </c:pt>
                <c:pt idx="173">
                  <c:v>1001</c:v>
                </c:pt>
                <c:pt idx="174">
                  <c:v>1007</c:v>
                </c:pt>
                <c:pt idx="175">
                  <c:v>1011</c:v>
                </c:pt>
                <c:pt idx="176">
                  <c:v>1015</c:v>
                </c:pt>
                <c:pt idx="177">
                  <c:v>1015</c:v>
                </c:pt>
                <c:pt idx="178">
                  <c:v>1015</c:v>
                </c:pt>
                <c:pt idx="179">
                  <c:v>1019</c:v>
                </c:pt>
                <c:pt idx="180">
                  <c:v>1021</c:v>
                </c:pt>
                <c:pt idx="181">
                  <c:v>1023</c:v>
                </c:pt>
                <c:pt idx="182">
                  <c:v>1025</c:v>
                </c:pt>
                <c:pt idx="183">
                  <c:v>1025</c:v>
                </c:pt>
                <c:pt idx="184">
                  <c:v>1025</c:v>
                </c:pt>
                <c:pt idx="185">
                  <c:v>1027</c:v>
                </c:pt>
                <c:pt idx="186">
                  <c:v>1029</c:v>
                </c:pt>
                <c:pt idx="187">
                  <c:v>1032</c:v>
                </c:pt>
                <c:pt idx="188">
                  <c:v>1036</c:v>
                </c:pt>
                <c:pt idx="189">
                  <c:v>1038</c:v>
                </c:pt>
                <c:pt idx="190">
                  <c:v>1041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475584"/>
        <c:axId val="75493760"/>
      </c:barChart>
      <c:catAx>
        <c:axId val="754755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93760"/>
        <c:crosses val="autoZero"/>
        <c:auto val="1"/>
        <c:lblAlgn val="ctr"/>
        <c:lblOffset val="100"/>
        <c:noMultiLvlLbl val="0"/>
      </c:catAx>
      <c:valAx>
        <c:axId val="75493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547558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8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Sheet1!$H$1</c:f>
              <c:strCache>
                <c:ptCount val="1"/>
                <c:pt idx="0">
                  <c:v>Balance</c:v>
                </c:pt>
              </c:strCache>
            </c:strRef>
          </c:tx>
          <c:invertIfNegative val="0"/>
          <c:dLbls>
            <c:delete val="1"/>
          </c:dLbls>
          <c:cat>
            <c:numRef>
              <c:f>Sheet1!$F$3:$F$277</c:f>
              <c:numCache>
                <c:formatCode>General</c:formatCode>
                <c:ptCount val="275"/>
                <c:pt idx="0">
                  <c:v>20180126</c:v>
                </c:pt>
                <c:pt idx="1">
                  <c:v>20180127</c:v>
                </c:pt>
                <c:pt idx="2">
                  <c:v>20180128</c:v>
                </c:pt>
                <c:pt idx="3">
                  <c:v>20180129</c:v>
                </c:pt>
                <c:pt idx="4">
                  <c:v>20180130</c:v>
                </c:pt>
                <c:pt idx="5">
                  <c:v>20180131</c:v>
                </c:pt>
                <c:pt idx="6">
                  <c:v>20180201</c:v>
                </c:pt>
                <c:pt idx="7">
                  <c:v>20180202</c:v>
                </c:pt>
                <c:pt idx="8">
                  <c:v>20180203</c:v>
                </c:pt>
                <c:pt idx="9">
                  <c:v>20180204</c:v>
                </c:pt>
                <c:pt idx="10">
                  <c:v>20180205</c:v>
                </c:pt>
                <c:pt idx="11">
                  <c:v>20180206</c:v>
                </c:pt>
                <c:pt idx="12">
                  <c:v>20180207</c:v>
                </c:pt>
                <c:pt idx="13">
                  <c:v>20180208</c:v>
                </c:pt>
                <c:pt idx="14">
                  <c:v>20180209</c:v>
                </c:pt>
                <c:pt idx="15">
                  <c:v>20180210</c:v>
                </c:pt>
                <c:pt idx="16">
                  <c:v>20180211</c:v>
                </c:pt>
                <c:pt idx="17">
                  <c:v>20180212</c:v>
                </c:pt>
                <c:pt idx="18">
                  <c:v>20180213</c:v>
                </c:pt>
                <c:pt idx="19">
                  <c:v>20180214</c:v>
                </c:pt>
                <c:pt idx="20">
                  <c:v>20180215</c:v>
                </c:pt>
                <c:pt idx="21">
                  <c:v>20180216</c:v>
                </c:pt>
                <c:pt idx="22">
                  <c:v>20180217</c:v>
                </c:pt>
                <c:pt idx="23">
                  <c:v>20180218</c:v>
                </c:pt>
                <c:pt idx="24">
                  <c:v>20180219</c:v>
                </c:pt>
                <c:pt idx="25">
                  <c:v>20180220</c:v>
                </c:pt>
                <c:pt idx="26">
                  <c:v>20180221</c:v>
                </c:pt>
                <c:pt idx="27">
                  <c:v>20180222</c:v>
                </c:pt>
                <c:pt idx="28">
                  <c:v>20180223</c:v>
                </c:pt>
                <c:pt idx="29">
                  <c:v>20180224</c:v>
                </c:pt>
                <c:pt idx="30">
                  <c:v>20180225</c:v>
                </c:pt>
                <c:pt idx="31">
                  <c:v>20180226</c:v>
                </c:pt>
                <c:pt idx="32">
                  <c:v>20180227</c:v>
                </c:pt>
                <c:pt idx="33">
                  <c:v>20180228</c:v>
                </c:pt>
                <c:pt idx="34">
                  <c:v>20180301</c:v>
                </c:pt>
                <c:pt idx="35">
                  <c:v>20180302</c:v>
                </c:pt>
                <c:pt idx="36">
                  <c:v>20180303</c:v>
                </c:pt>
                <c:pt idx="37">
                  <c:v>20180304</c:v>
                </c:pt>
                <c:pt idx="38">
                  <c:v>20180305</c:v>
                </c:pt>
                <c:pt idx="39">
                  <c:v>20180306</c:v>
                </c:pt>
                <c:pt idx="40">
                  <c:v>20180307</c:v>
                </c:pt>
                <c:pt idx="41">
                  <c:v>20180308</c:v>
                </c:pt>
                <c:pt idx="42">
                  <c:v>20180309</c:v>
                </c:pt>
                <c:pt idx="43">
                  <c:v>20180310</c:v>
                </c:pt>
                <c:pt idx="44">
                  <c:v>20180311</c:v>
                </c:pt>
                <c:pt idx="45">
                  <c:v>20180312</c:v>
                </c:pt>
                <c:pt idx="46">
                  <c:v>20180313</c:v>
                </c:pt>
                <c:pt idx="47">
                  <c:v>20180314</c:v>
                </c:pt>
                <c:pt idx="48">
                  <c:v>20180315</c:v>
                </c:pt>
                <c:pt idx="49">
                  <c:v>20180316</c:v>
                </c:pt>
                <c:pt idx="50">
                  <c:v>20180317</c:v>
                </c:pt>
                <c:pt idx="51">
                  <c:v>20180318</c:v>
                </c:pt>
                <c:pt idx="52">
                  <c:v>20180319</c:v>
                </c:pt>
                <c:pt idx="53">
                  <c:v>20180320</c:v>
                </c:pt>
                <c:pt idx="54">
                  <c:v>20180321</c:v>
                </c:pt>
                <c:pt idx="55">
                  <c:v>20180322</c:v>
                </c:pt>
                <c:pt idx="56">
                  <c:v>20180323</c:v>
                </c:pt>
                <c:pt idx="57">
                  <c:v>20180324</c:v>
                </c:pt>
                <c:pt idx="58">
                  <c:v>20180325</c:v>
                </c:pt>
                <c:pt idx="59">
                  <c:v>20180326</c:v>
                </c:pt>
                <c:pt idx="60">
                  <c:v>20180327</c:v>
                </c:pt>
                <c:pt idx="61">
                  <c:v>20180328</c:v>
                </c:pt>
                <c:pt idx="62">
                  <c:v>20180329</c:v>
                </c:pt>
                <c:pt idx="63">
                  <c:v>20180330</c:v>
                </c:pt>
                <c:pt idx="64">
                  <c:v>20180331</c:v>
                </c:pt>
                <c:pt idx="65">
                  <c:v>20180401</c:v>
                </c:pt>
                <c:pt idx="66">
                  <c:v>20180402</c:v>
                </c:pt>
                <c:pt idx="67">
                  <c:v>20180403</c:v>
                </c:pt>
                <c:pt idx="68">
                  <c:v>20180404</c:v>
                </c:pt>
                <c:pt idx="69">
                  <c:v>20180405</c:v>
                </c:pt>
                <c:pt idx="70">
                  <c:v>20180406</c:v>
                </c:pt>
                <c:pt idx="71">
                  <c:v>20180407</c:v>
                </c:pt>
                <c:pt idx="72">
                  <c:v>20180408</c:v>
                </c:pt>
                <c:pt idx="73">
                  <c:v>20180409</c:v>
                </c:pt>
                <c:pt idx="74">
                  <c:v>20180410</c:v>
                </c:pt>
                <c:pt idx="75">
                  <c:v>20180411</c:v>
                </c:pt>
                <c:pt idx="76">
                  <c:v>20180412</c:v>
                </c:pt>
                <c:pt idx="77">
                  <c:v>20180413</c:v>
                </c:pt>
                <c:pt idx="78">
                  <c:v>20180414</c:v>
                </c:pt>
                <c:pt idx="79">
                  <c:v>20180415</c:v>
                </c:pt>
                <c:pt idx="80">
                  <c:v>20180416</c:v>
                </c:pt>
                <c:pt idx="81">
                  <c:v>20180417</c:v>
                </c:pt>
                <c:pt idx="82">
                  <c:v>20180418</c:v>
                </c:pt>
                <c:pt idx="83">
                  <c:v>20180419</c:v>
                </c:pt>
                <c:pt idx="84">
                  <c:v>20180420</c:v>
                </c:pt>
                <c:pt idx="85">
                  <c:v>20180421</c:v>
                </c:pt>
                <c:pt idx="86">
                  <c:v>20180422</c:v>
                </c:pt>
                <c:pt idx="87">
                  <c:v>20180423</c:v>
                </c:pt>
                <c:pt idx="88">
                  <c:v>20180424</c:v>
                </c:pt>
                <c:pt idx="89">
                  <c:v>20180425</c:v>
                </c:pt>
                <c:pt idx="90">
                  <c:v>20180426</c:v>
                </c:pt>
                <c:pt idx="91">
                  <c:v>20180427</c:v>
                </c:pt>
                <c:pt idx="92">
                  <c:v>20180428</c:v>
                </c:pt>
                <c:pt idx="93">
                  <c:v>20180429</c:v>
                </c:pt>
                <c:pt idx="94">
                  <c:v>20180430</c:v>
                </c:pt>
                <c:pt idx="95">
                  <c:v>20180501</c:v>
                </c:pt>
                <c:pt idx="96">
                  <c:v>20180502</c:v>
                </c:pt>
                <c:pt idx="97">
                  <c:v>20180503</c:v>
                </c:pt>
                <c:pt idx="98">
                  <c:v>20180504</c:v>
                </c:pt>
                <c:pt idx="99">
                  <c:v>20180505</c:v>
                </c:pt>
                <c:pt idx="100">
                  <c:v>20180506</c:v>
                </c:pt>
                <c:pt idx="101">
                  <c:v>20180507</c:v>
                </c:pt>
                <c:pt idx="102">
                  <c:v>20180508</c:v>
                </c:pt>
                <c:pt idx="103">
                  <c:v>20180509</c:v>
                </c:pt>
                <c:pt idx="104">
                  <c:v>20180510</c:v>
                </c:pt>
                <c:pt idx="105">
                  <c:v>20180511</c:v>
                </c:pt>
                <c:pt idx="106">
                  <c:v>20180512</c:v>
                </c:pt>
                <c:pt idx="107">
                  <c:v>20180513</c:v>
                </c:pt>
                <c:pt idx="108">
                  <c:v>20180514</c:v>
                </c:pt>
                <c:pt idx="109">
                  <c:v>20180515</c:v>
                </c:pt>
                <c:pt idx="110">
                  <c:v>20180516</c:v>
                </c:pt>
                <c:pt idx="111">
                  <c:v>20180517</c:v>
                </c:pt>
                <c:pt idx="112">
                  <c:v>20180518</c:v>
                </c:pt>
                <c:pt idx="113">
                  <c:v>20180519</c:v>
                </c:pt>
                <c:pt idx="114">
                  <c:v>20180520</c:v>
                </c:pt>
                <c:pt idx="115">
                  <c:v>20180521</c:v>
                </c:pt>
                <c:pt idx="116">
                  <c:v>20180522</c:v>
                </c:pt>
                <c:pt idx="117">
                  <c:v>20180523</c:v>
                </c:pt>
                <c:pt idx="118">
                  <c:v>20180524</c:v>
                </c:pt>
                <c:pt idx="119">
                  <c:v>20180525</c:v>
                </c:pt>
                <c:pt idx="120">
                  <c:v>20180526</c:v>
                </c:pt>
                <c:pt idx="121">
                  <c:v>20180527</c:v>
                </c:pt>
                <c:pt idx="122">
                  <c:v>20180528</c:v>
                </c:pt>
                <c:pt idx="123">
                  <c:v>20180529</c:v>
                </c:pt>
                <c:pt idx="124">
                  <c:v>20180530</c:v>
                </c:pt>
                <c:pt idx="125">
                  <c:v>20180531</c:v>
                </c:pt>
                <c:pt idx="126">
                  <c:v>20180601</c:v>
                </c:pt>
                <c:pt idx="127">
                  <c:v>20180602</c:v>
                </c:pt>
                <c:pt idx="128">
                  <c:v>20180603</c:v>
                </c:pt>
                <c:pt idx="129">
                  <c:v>20180604</c:v>
                </c:pt>
                <c:pt idx="130">
                  <c:v>20180605</c:v>
                </c:pt>
                <c:pt idx="131">
                  <c:v>20180606</c:v>
                </c:pt>
                <c:pt idx="132">
                  <c:v>20180607</c:v>
                </c:pt>
                <c:pt idx="133">
                  <c:v>20180608</c:v>
                </c:pt>
                <c:pt idx="134">
                  <c:v>20180609</c:v>
                </c:pt>
                <c:pt idx="135">
                  <c:v>20180610</c:v>
                </c:pt>
                <c:pt idx="136">
                  <c:v>20180611</c:v>
                </c:pt>
                <c:pt idx="137">
                  <c:v>20180612</c:v>
                </c:pt>
                <c:pt idx="138">
                  <c:v>20180613</c:v>
                </c:pt>
                <c:pt idx="139">
                  <c:v>20180614</c:v>
                </c:pt>
                <c:pt idx="140">
                  <c:v>20180615</c:v>
                </c:pt>
                <c:pt idx="141">
                  <c:v>20180616</c:v>
                </c:pt>
                <c:pt idx="142">
                  <c:v>20180617</c:v>
                </c:pt>
                <c:pt idx="143">
                  <c:v>20180618</c:v>
                </c:pt>
                <c:pt idx="144">
                  <c:v>20180619</c:v>
                </c:pt>
                <c:pt idx="145">
                  <c:v>20180620</c:v>
                </c:pt>
                <c:pt idx="146">
                  <c:v>20180621</c:v>
                </c:pt>
                <c:pt idx="147">
                  <c:v>20180622</c:v>
                </c:pt>
                <c:pt idx="148">
                  <c:v>20180623</c:v>
                </c:pt>
                <c:pt idx="149">
                  <c:v>20180624</c:v>
                </c:pt>
                <c:pt idx="150">
                  <c:v>20180625</c:v>
                </c:pt>
                <c:pt idx="151">
                  <c:v>20180626</c:v>
                </c:pt>
                <c:pt idx="152">
                  <c:v>20180627</c:v>
                </c:pt>
                <c:pt idx="153">
                  <c:v>20180628</c:v>
                </c:pt>
                <c:pt idx="154">
                  <c:v>20180629</c:v>
                </c:pt>
                <c:pt idx="155">
                  <c:v>20180630</c:v>
                </c:pt>
                <c:pt idx="156">
                  <c:v>20180701</c:v>
                </c:pt>
                <c:pt idx="157">
                  <c:v>20180702</c:v>
                </c:pt>
                <c:pt idx="158">
                  <c:v>20180703</c:v>
                </c:pt>
                <c:pt idx="159">
                  <c:v>20180704</c:v>
                </c:pt>
                <c:pt idx="160">
                  <c:v>20180705</c:v>
                </c:pt>
                <c:pt idx="161">
                  <c:v>20180706</c:v>
                </c:pt>
                <c:pt idx="162">
                  <c:v>20180707</c:v>
                </c:pt>
                <c:pt idx="163">
                  <c:v>20180708</c:v>
                </c:pt>
                <c:pt idx="164">
                  <c:v>20180709</c:v>
                </c:pt>
                <c:pt idx="165">
                  <c:v>20180710</c:v>
                </c:pt>
                <c:pt idx="166">
                  <c:v>20180711</c:v>
                </c:pt>
                <c:pt idx="167">
                  <c:v>20180712</c:v>
                </c:pt>
                <c:pt idx="168">
                  <c:v>20180713</c:v>
                </c:pt>
                <c:pt idx="169">
                  <c:v>20180714</c:v>
                </c:pt>
                <c:pt idx="170">
                  <c:v>20180715</c:v>
                </c:pt>
                <c:pt idx="171">
                  <c:v>20180716</c:v>
                </c:pt>
                <c:pt idx="172">
                  <c:v>20180717</c:v>
                </c:pt>
                <c:pt idx="173">
                  <c:v>20180718</c:v>
                </c:pt>
                <c:pt idx="174">
                  <c:v>20180719</c:v>
                </c:pt>
                <c:pt idx="175">
                  <c:v>20180720</c:v>
                </c:pt>
                <c:pt idx="176">
                  <c:v>20180721</c:v>
                </c:pt>
                <c:pt idx="177">
                  <c:v>20180722</c:v>
                </c:pt>
                <c:pt idx="178">
                  <c:v>20180723</c:v>
                </c:pt>
                <c:pt idx="179">
                  <c:v>20180724</c:v>
                </c:pt>
                <c:pt idx="180">
                  <c:v>20180725</c:v>
                </c:pt>
                <c:pt idx="181">
                  <c:v>20180726</c:v>
                </c:pt>
                <c:pt idx="182">
                  <c:v>20180727</c:v>
                </c:pt>
                <c:pt idx="183">
                  <c:v>20180728</c:v>
                </c:pt>
                <c:pt idx="184">
                  <c:v>20180729</c:v>
                </c:pt>
                <c:pt idx="185">
                  <c:v>20180730</c:v>
                </c:pt>
                <c:pt idx="186">
                  <c:v>20180731</c:v>
                </c:pt>
                <c:pt idx="187">
                  <c:v>20180801</c:v>
                </c:pt>
                <c:pt idx="188">
                  <c:v>20180802</c:v>
                </c:pt>
                <c:pt idx="189">
                  <c:v>20180803</c:v>
                </c:pt>
              </c:numCache>
            </c:numRef>
          </c:cat>
          <c:val>
            <c:numRef>
              <c:f>Sheet1!$H$3:$H$277</c:f>
              <c:numCache>
                <c:formatCode>General</c:formatCode>
                <c:ptCount val="27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6</c:v>
                </c:pt>
                <c:pt idx="7">
                  <c:v>4</c:v>
                </c:pt>
                <c:pt idx="8">
                  <c:v>12</c:v>
                </c:pt>
                <c:pt idx="9">
                  <c:v>8</c:v>
                </c:pt>
                <c:pt idx="10">
                  <c:v>6</c:v>
                </c:pt>
                <c:pt idx="11">
                  <c:v>9</c:v>
                </c:pt>
                <c:pt idx="12">
                  <c:v>6</c:v>
                </c:pt>
                <c:pt idx="13">
                  <c:v>10</c:v>
                </c:pt>
                <c:pt idx="14">
                  <c:v>3</c:v>
                </c:pt>
                <c:pt idx="15">
                  <c:v>8</c:v>
                </c:pt>
                <c:pt idx="16">
                  <c:v>8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8</c:v>
                </c:pt>
                <c:pt idx="24">
                  <c:v>2</c:v>
                </c:pt>
                <c:pt idx="25">
                  <c:v>6</c:v>
                </c:pt>
                <c:pt idx="26">
                  <c:v>4</c:v>
                </c:pt>
                <c:pt idx="27">
                  <c:v>0</c:v>
                </c:pt>
                <c:pt idx="28">
                  <c:v>0</c:v>
                </c:pt>
                <c:pt idx="29">
                  <c:v>2</c:v>
                </c:pt>
                <c:pt idx="30">
                  <c:v>0</c:v>
                </c:pt>
                <c:pt idx="31">
                  <c:v>4</c:v>
                </c:pt>
                <c:pt idx="32">
                  <c:v>7</c:v>
                </c:pt>
                <c:pt idx="33">
                  <c:v>5</c:v>
                </c:pt>
                <c:pt idx="34">
                  <c:v>2</c:v>
                </c:pt>
                <c:pt idx="35">
                  <c:v>5</c:v>
                </c:pt>
                <c:pt idx="36">
                  <c:v>5</c:v>
                </c:pt>
                <c:pt idx="37">
                  <c:v>5</c:v>
                </c:pt>
                <c:pt idx="38">
                  <c:v>7</c:v>
                </c:pt>
                <c:pt idx="39">
                  <c:v>3</c:v>
                </c:pt>
                <c:pt idx="40">
                  <c:v>2</c:v>
                </c:pt>
                <c:pt idx="41">
                  <c:v>3</c:v>
                </c:pt>
                <c:pt idx="42">
                  <c:v>3</c:v>
                </c:pt>
                <c:pt idx="43">
                  <c:v>3</c:v>
                </c:pt>
                <c:pt idx="44">
                  <c:v>4</c:v>
                </c:pt>
                <c:pt idx="45">
                  <c:v>0</c:v>
                </c:pt>
                <c:pt idx="46">
                  <c:v>6</c:v>
                </c:pt>
                <c:pt idx="47">
                  <c:v>5</c:v>
                </c:pt>
                <c:pt idx="48">
                  <c:v>6</c:v>
                </c:pt>
                <c:pt idx="49">
                  <c:v>5</c:v>
                </c:pt>
                <c:pt idx="50">
                  <c:v>7</c:v>
                </c:pt>
                <c:pt idx="51">
                  <c:v>3</c:v>
                </c:pt>
                <c:pt idx="52">
                  <c:v>0</c:v>
                </c:pt>
                <c:pt idx="53">
                  <c:v>5</c:v>
                </c:pt>
                <c:pt idx="54">
                  <c:v>5</c:v>
                </c:pt>
                <c:pt idx="55">
                  <c:v>3</c:v>
                </c:pt>
                <c:pt idx="56">
                  <c:v>6</c:v>
                </c:pt>
                <c:pt idx="57">
                  <c:v>5</c:v>
                </c:pt>
                <c:pt idx="58">
                  <c:v>5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3</c:v>
                </c:pt>
                <c:pt idx="63">
                  <c:v>3</c:v>
                </c:pt>
                <c:pt idx="64">
                  <c:v>4</c:v>
                </c:pt>
                <c:pt idx="65">
                  <c:v>5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5</c:v>
                </c:pt>
                <c:pt idx="70">
                  <c:v>5</c:v>
                </c:pt>
                <c:pt idx="71">
                  <c:v>6</c:v>
                </c:pt>
                <c:pt idx="72">
                  <c:v>5</c:v>
                </c:pt>
                <c:pt idx="73">
                  <c:v>8</c:v>
                </c:pt>
                <c:pt idx="74">
                  <c:v>3</c:v>
                </c:pt>
                <c:pt idx="75">
                  <c:v>9</c:v>
                </c:pt>
                <c:pt idx="76">
                  <c:v>8</c:v>
                </c:pt>
                <c:pt idx="77">
                  <c:v>13</c:v>
                </c:pt>
                <c:pt idx="78">
                  <c:v>18</c:v>
                </c:pt>
                <c:pt idx="79">
                  <c:v>10</c:v>
                </c:pt>
                <c:pt idx="80">
                  <c:v>12</c:v>
                </c:pt>
                <c:pt idx="81">
                  <c:v>10</c:v>
                </c:pt>
                <c:pt idx="82">
                  <c:v>6</c:v>
                </c:pt>
                <c:pt idx="83">
                  <c:v>8</c:v>
                </c:pt>
                <c:pt idx="84">
                  <c:v>6</c:v>
                </c:pt>
                <c:pt idx="85">
                  <c:v>6</c:v>
                </c:pt>
                <c:pt idx="86">
                  <c:v>6</c:v>
                </c:pt>
                <c:pt idx="87">
                  <c:v>10</c:v>
                </c:pt>
                <c:pt idx="88">
                  <c:v>6</c:v>
                </c:pt>
                <c:pt idx="89">
                  <c:v>12</c:v>
                </c:pt>
                <c:pt idx="90">
                  <c:v>9</c:v>
                </c:pt>
                <c:pt idx="91">
                  <c:v>9</c:v>
                </c:pt>
                <c:pt idx="92">
                  <c:v>9</c:v>
                </c:pt>
                <c:pt idx="93">
                  <c:v>0</c:v>
                </c:pt>
                <c:pt idx="94">
                  <c:v>0</c:v>
                </c:pt>
                <c:pt idx="95">
                  <c:v>8</c:v>
                </c:pt>
                <c:pt idx="96">
                  <c:v>12</c:v>
                </c:pt>
                <c:pt idx="97">
                  <c:v>12</c:v>
                </c:pt>
                <c:pt idx="98">
                  <c:v>12</c:v>
                </c:pt>
                <c:pt idx="99">
                  <c:v>12</c:v>
                </c:pt>
                <c:pt idx="100">
                  <c:v>12</c:v>
                </c:pt>
                <c:pt idx="101">
                  <c:v>12</c:v>
                </c:pt>
                <c:pt idx="102">
                  <c:v>12</c:v>
                </c:pt>
                <c:pt idx="103">
                  <c:v>12</c:v>
                </c:pt>
                <c:pt idx="104">
                  <c:v>7</c:v>
                </c:pt>
                <c:pt idx="105">
                  <c:v>5</c:v>
                </c:pt>
                <c:pt idx="106">
                  <c:v>13</c:v>
                </c:pt>
                <c:pt idx="107">
                  <c:v>5</c:v>
                </c:pt>
                <c:pt idx="108">
                  <c:v>8</c:v>
                </c:pt>
                <c:pt idx="109">
                  <c:v>9</c:v>
                </c:pt>
                <c:pt idx="110">
                  <c:v>6</c:v>
                </c:pt>
                <c:pt idx="111">
                  <c:v>6</c:v>
                </c:pt>
                <c:pt idx="112">
                  <c:v>6</c:v>
                </c:pt>
                <c:pt idx="113">
                  <c:v>5</c:v>
                </c:pt>
                <c:pt idx="114">
                  <c:v>9</c:v>
                </c:pt>
                <c:pt idx="115">
                  <c:v>2</c:v>
                </c:pt>
                <c:pt idx="116">
                  <c:v>4</c:v>
                </c:pt>
                <c:pt idx="117">
                  <c:v>22</c:v>
                </c:pt>
                <c:pt idx="118">
                  <c:v>9</c:v>
                </c:pt>
                <c:pt idx="119">
                  <c:v>0</c:v>
                </c:pt>
                <c:pt idx="120">
                  <c:v>0</c:v>
                </c:pt>
                <c:pt idx="121">
                  <c:v>8</c:v>
                </c:pt>
                <c:pt idx="122">
                  <c:v>12</c:v>
                </c:pt>
                <c:pt idx="123">
                  <c:v>10</c:v>
                </c:pt>
                <c:pt idx="124">
                  <c:v>11</c:v>
                </c:pt>
                <c:pt idx="125">
                  <c:v>10</c:v>
                </c:pt>
                <c:pt idx="126">
                  <c:v>7</c:v>
                </c:pt>
                <c:pt idx="127">
                  <c:v>0</c:v>
                </c:pt>
                <c:pt idx="128">
                  <c:v>0</c:v>
                </c:pt>
                <c:pt idx="129">
                  <c:v>10</c:v>
                </c:pt>
                <c:pt idx="130">
                  <c:v>8</c:v>
                </c:pt>
                <c:pt idx="131">
                  <c:v>0</c:v>
                </c:pt>
                <c:pt idx="132">
                  <c:v>9</c:v>
                </c:pt>
                <c:pt idx="133">
                  <c:v>0</c:v>
                </c:pt>
                <c:pt idx="134">
                  <c:v>8</c:v>
                </c:pt>
                <c:pt idx="135">
                  <c:v>12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8</c:v>
                </c:pt>
                <c:pt idx="140">
                  <c:v>6</c:v>
                </c:pt>
                <c:pt idx="141">
                  <c:v>12</c:v>
                </c:pt>
                <c:pt idx="142">
                  <c:v>4</c:v>
                </c:pt>
                <c:pt idx="143">
                  <c:v>0</c:v>
                </c:pt>
                <c:pt idx="144">
                  <c:v>9</c:v>
                </c:pt>
                <c:pt idx="145">
                  <c:v>7</c:v>
                </c:pt>
                <c:pt idx="146">
                  <c:v>4</c:v>
                </c:pt>
                <c:pt idx="147">
                  <c:v>8</c:v>
                </c:pt>
                <c:pt idx="148">
                  <c:v>0</c:v>
                </c:pt>
                <c:pt idx="149">
                  <c:v>9</c:v>
                </c:pt>
                <c:pt idx="150">
                  <c:v>4</c:v>
                </c:pt>
                <c:pt idx="151">
                  <c:v>6</c:v>
                </c:pt>
                <c:pt idx="152">
                  <c:v>5</c:v>
                </c:pt>
                <c:pt idx="153">
                  <c:v>0</c:v>
                </c:pt>
                <c:pt idx="154">
                  <c:v>5</c:v>
                </c:pt>
                <c:pt idx="155">
                  <c:v>4</c:v>
                </c:pt>
                <c:pt idx="156">
                  <c:v>3</c:v>
                </c:pt>
                <c:pt idx="157">
                  <c:v>5</c:v>
                </c:pt>
                <c:pt idx="158">
                  <c:v>4</c:v>
                </c:pt>
                <c:pt idx="159">
                  <c:v>4</c:v>
                </c:pt>
                <c:pt idx="160">
                  <c:v>4</c:v>
                </c:pt>
                <c:pt idx="161">
                  <c:v>5</c:v>
                </c:pt>
                <c:pt idx="162">
                  <c:v>6</c:v>
                </c:pt>
                <c:pt idx="163">
                  <c:v>2</c:v>
                </c:pt>
                <c:pt idx="164">
                  <c:v>4</c:v>
                </c:pt>
                <c:pt idx="165">
                  <c:v>2</c:v>
                </c:pt>
                <c:pt idx="166">
                  <c:v>5</c:v>
                </c:pt>
                <c:pt idx="167">
                  <c:v>4</c:v>
                </c:pt>
                <c:pt idx="168">
                  <c:v>5</c:v>
                </c:pt>
                <c:pt idx="169">
                  <c:v>4</c:v>
                </c:pt>
                <c:pt idx="170">
                  <c:v>4</c:v>
                </c:pt>
                <c:pt idx="171">
                  <c:v>5</c:v>
                </c:pt>
                <c:pt idx="172">
                  <c:v>5</c:v>
                </c:pt>
                <c:pt idx="173">
                  <c:v>6</c:v>
                </c:pt>
                <c:pt idx="174">
                  <c:v>4</c:v>
                </c:pt>
                <c:pt idx="175">
                  <c:v>4</c:v>
                </c:pt>
                <c:pt idx="176">
                  <c:v>0</c:v>
                </c:pt>
                <c:pt idx="177">
                  <c:v>0</c:v>
                </c:pt>
                <c:pt idx="178">
                  <c:v>4</c:v>
                </c:pt>
                <c:pt idx="179">
                  <c:v>2</c:v>
                </c:pt>
                <c:pt idx="180">
                  <c:v>2</c:v>
                </c:pt>
                <c:pt idx="181">
                  <c:v>2</c:v>
                </c:pt>
                <c:pt idx="182">
                  <c:v>0</c:v>
                </c:pt>
                <c:pt idx="183">
                  <c:v>0</c:v>
                </c:pt>
                <c:pt idx="184">
                  <c:v>2</c:v>
                </c:pt>
                <c:pt idx="185">
                  <c:v>2</c:v>
                </c:pt>
                <c:pt idx="186">
                  <c:v>3</c:v>
                </c:pt>
                <c:pt idx="187">
                  <c:v>4</c:v>
                </c:pt>
                <c:pt idx="188">
                  <c:v>2</c:v>
                </c:pt>
                <c:pt idx="189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6836864"/>
        <c:axId val="76838400"/>
      </c:barChart>
      <c:catAx>
        <c:axId val="76836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8400"/>
        <c:crosses val="autoZero"/>
        <c:auto val="1"/>
        <c:lblAlgn val="ctr"/>
        <c:lblOffset val="100"/>
        <c:noMultiLvlLbl val="0"/>
      </c:catAx>
      <c:valAx>
        <c:axId val="768384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zh-CN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</a:p>
        </c:txPr>
        <c:crossAx val="76836864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zh-CN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Sheet1!$B$2:$B$205</c:f>
              <c:strCache>
                <c:ptCount val="204"/>
                <c:pt idx="0" c:formatCode="@">
                  <c:v>3.52</c:v>
                </c:pt>
                <c:pt idx="1" c:formatCode="@">
                  <c:v>3.53</c:v>
                </c:pt>
                <c:pt idx="2" c:formatCode="@">
                  <c:v>4.10</c:v>
                </c:pt>
                <c:pt idx="3" c:formatCode="@">
                  <c:v>4.13</c:v>
                </c:pt>
                <c:pt idx="4" c:formatCode="@">
                  <c:v>4.14</c:v>
                </c:pt>
                <c:pt idx="5" c:formatCode="@">
                  <c:v>4.15</c:v>
                </c:pt>
                <c:pt idx="6" c:formatCode="@">
                  <c:v>4.16</c:v>
                </c:pt>
                <c:pt idx="7" c:formatCode="@">
                  <c:v>4.17</c:v>
                </c:pt>
                <c:pt idx="8" c:formatCode="@">
                  <c:v>4.18</c:v>
                </c:pt>
                <c:pt idx="9" c:formatCode="@">
                  <c:v>4.19</c:v>
                </c:pt>
                <c:pt idx="10" c:formatCode="@">
                  <c:v>4.20</c:v>
                </c:pt>
                <c:pt idx="11" c:formatCode="@">
                  <c:v>4.22</c:v>
                </c:pt>
                <c:pt idx="12" c:formatCode="@">
                  <c:v>4.23</c:v>
                </c:pt>
                <c:pt idx="13" c:formatCode="@">
                  <c:v>4.24</c:v>
                </c:pt>
                <c:pt idx="14" c:formatCode="@">
                  <c:v>4.25</c:v>
                </c:pt>
                <c:pt idx="15" c:formatCode="@">
                  <c:v>4.27</c:v>
                </c:pt>
                <c:pt idx="16" c:formatCode="@">
                  <c:v>4.28</c:v>
                </c:pt>
                <c:pt idx="17" c:formatCode="@">
                  <c:v>4.33</c:v>
                </c:pt>
                <c:pt idx="18" c:formatCode="@">
                  <c:v>4.34</c:v>
                </c:pt>
                <c:pt idx="19" c:formatCode="@">
                  <c:v>4.41</c:v>
                </c:pt>
                <c:pt idx="20" c:formatCode="@">
                  <c:v>4.43</c:v>
                </c:pt>
                <c:pt idx="21" c:formatCode="@">
                  <c:v>4.44</c:v>
                </c:pt>
                <c:pt idx="22" c:formatCode="@">
                  <c:v>4.48</c:v>
                </c:pt>
                <c:pt idx="23" c:formatCode="@">
                  <c:v>4.9</c:v>
                </c:pt>
                <c:pt idx="24" c:formatCode="@">
                  <c:v>4.32</c:v>
                </c:pt>
                <c:pt idx="25" c:formatCode="@">
                  <c:v>4.35</c:v>
                </c:pt>
                <c:pt idx="26" c:formatCode="@">
                  <c:v>4.4</c:v>
                </c:pt>
                <c:pt idx="27" c:formatCode="@">
                  <c:v>4.42</c:v>
                </c:pt>
                <c:pt idx="28" c:formatCode="@">
                  <c:v>4.45</c:v>
                </c:pt>
                <c:pt idx="29" c:formatCode="@">
                  <c:v>4.31</c:v>
                </c:pt>
                <c:pt idx="30" c:formatCode="@">
                  <c:v>4.26</c:v>
                </c:pt>
                <c:pt idx="31" c:formatCode="@">
                  <c:v>2.11</c:v>
                </c:pt>
                <c:pt idx="32" c:formatCode="@">
                  <c:v>2.13</c:v>
                </c:pt>
                <c:pt idx="33" c:formatCode="@">
                  <c:v>2.25</c:v>
                </c:pt>
                <c:pt idx="34" c:formatCode="@">
                  <c:v>2.28</c:v>
                </c:pt>
                <c:pt idx="35" c:formatCode="@">
                  <c:v>2.33</c:v>
                </c:pt>
                <c:pt idx="36" c:formatCode="@">
                  <c:v>2.59</c:v>
                </c:pt>
                <c:pt idx="37" c:formatCode="@">
                  <c:v>2.60</c:v>
                </c:pt>
                <c:pt idx="38" c:formatCode="@">
                  <c:v>2.70</c:v>
                </c:pt>
                <c:pt idx="39" c:formatCode="@">
                  <c:v>2.71</c:v>
                </c:pt>
                <c:pt idx="40" c:formatCode="@">
                  <c:v>2.72</c:v>
                </c:pt>
                <c:pt idx="41" c:formatCode="@">
                  <c:v>2.73</c:v>
                </c:pt>
                <c:pt idx="42" c:formatCode="@">
                  <c:v>2.74</c:v>
                </c:pt>
                <c:pt idx="43" c:formatCode="@">
                  <c:v>2.75</c:v>
                </c:pt>
                <c:pt idx="44" c:formatCode="@">
                  <c:v>2.76</c:v>
                </c:pt>
                <c:pt idx="45" c:formatCode="@">
                  <c:v>2.77</c:v>
                </c:pt>
                <c:pt idx="46" c:formatCode="@">
                  <c:v>2.78</c:v>
                </c:pt>
                <c:pt idx="47" c:formatCode="@">
                  <c:v>2.79</c:v>
                </c:pt>
                <c:pt idx="48" c:formatCode="@">
                  <c:v>2.80</c:v>
                </c:pt>
                <c:pt idx="49" c:formatCode="@">
                  <c:v>2.81</c:v>
                </c:pt>
                <c:pt idx="50" c:formatCode="@">
                  <c:v>2.82</c:v>
                </c:pt>
                <c:pt idx="51" c:formatCode="@">
                  <c:v>2.83</c:v>
                </c:pt>
                <c:pt idx="52" c:formatCode="@">
                  <c:v>2.84</c:v>
                </c:pt>
                <c:pt idx="53" c:formatCode="@">
                  <c:v>2.85</c:v>
                </c:pt>
                <c:pt idx="54" c:formatCode="@">
                  <c:v>2.86</c:v>
                </c:pt>
                <c:pt idx="55" c:formatCode="@">
                  <c:v>2.87</c:v>
                </c:pt>
                <c:pt idx="56" c:formatCode="@">
                  <c:v>2.88</c:v>
                </c:pt>
                <c:pt idx="57" c:formatCode="@">
                  <c:v>2.89</c:v>
                </c:pt>
                <c:pt idx="58" c:formatCode="@">
                  <c:v>2.90</c:v>
                </c:pt>
                <c:pt idx="59" c:formatCode="@">
                  <c:v>2.91</c:v>
                </c:pt>
                <c:pt idx="60" c:formatCode="@">
                  <c:v>2.92</c:v>
                </c:pt>
                <c:pt idx="61" c:formatCode="@">
                  <c:v>2.93</c:v>
                </c:pt>
                <c:pt idx="62" c:formatCode="@">
                  <c:v>2.94</c:v>
                </c:pt>
                <c:pt idx="63" c:formatCode="@">
                  <c:v>2.95</c:v>
                </c:pt>
                <c:pt idx="64" c:formatCode="@">
                  <c:v>2.96</c:v>
                </c:pt>
                <c:pt idx="65" c:formatCode="@">
                  <c:v>3.12</c:v>
                </c:pt>
                <c:pt idx="66" c:formatCode="@">
                  <c:v>3.20</c:v>
                </c:pt>
                <c:pt idx="67" c:formatCode="@">
                  <c:v>3.21</c:v>
                </c:pt>
                <c:pt idx="68" c:formatCode="@">
                  <c:v>3.23</c:v>
                </c:pt>
                <c:pt idx="69" c:formatCode="@">
                  <c:v>3.25</c:v>
                </c:pt>
                <c:pt idx="70" c:formatCode="@">
                  <c:v>3.26</c:v>
                </c:pt>
                <c:pt idx="71" c:formatCode="@">
                  <c:v>3.28</c:v>
                </c:pt>
                <c:pt idx="72" c:formatCode="@">
                  <c:v>3.30</c:v>
                </c:pt>
                <c:pt idx="73" c:formatCode="@">
                  <c:v>3.31</c:v>
                </c:pt>
                <c:pt idx="74" c:formatCode="@">
                  <c:v>3.49</c:v>
                </c:pt>
                <c:pt idx="75" c:formatCode="@">
                  <c:v>3.5</c:v>
                </c:pt>
                <c:pt idx="76" c:formatCode="@">
                  <c:v>3.50</c:v>
                </c:pt>
                <c:pt idx="77" c:formatCode="@">
                  <c:v>3.51</c:v>
                </c:pt>
                <c:pt idx="78" c:formatCode="@">
                  <c:v>3.54</c:v>
                </c:pt>
                <c:pt idx="79" c:formatCode="@">
                  <c:v>3.56</c:v>
                </c:pt>
                <c:pt idx="80" c:formatCode="@">
                  <c:v>3.58</c:v>
                </c:pt>
                <c:pt idx="81" c:formatCode="@">
                  <c:v>4.1</c:v>
                </c:pt>
                <c:pt idx="82" c:formatCode="@">
                  <c:v>4.21</c:v>
                </c:pt>
                <c:pt idx="83" c:formatCode="@">
                  <c:v>4.36</c:v>
                </c:pt>
                <c:pt idx="84" c:formatCode="@">
                  <c:v>4.46</c:v>
                </c:pt>
                <c:pt idx="85" c:formatCode="@">
                  <c:v>4.47</c:v>
                </c:pt>
                <c:pt idx="86" c:formatCode="@">
                  <c:v>4.7</c:v>
                </c:pt>
                <c:pt idx="87" c:formatCode="@">
                  <c:v>3.19</c:v>
                </c:pt>
                <c:pt idx="88" c:formatCode="@">
                  <c:v>3.32</c:v>
                </c:pt>
                <c:pt idx="89" c:formatCode="@">
                  <c:v>3.40</c:v>
                </c:pt>
                <c:pt idx="90" c:formatCode="@">
                  <c:v>3.42</c:v>
                </c:pt>
                <c:pt idx="91" c:formatCode="@">
                  <c:v>3.45</c:v>
                </c:pt>
                <c:pt idx="92" c:formatCode="@">
                  <c:v>3.16</c:v>
                </c:pt>
                <c:pt idx="93" c:formatCode="@">
                  <c:v>3.18</c:v>
                </c:pt>
                <c:pt idx="94" c:formatCode="@">
                  <c:v>2.8</c:v>
                </c:pt>
                <c:pt idx="95" c:formatCode="@">
                  <c:v>2.9</c:v>
                </c:pt>
                <c:pt idx="96" c:formatCode="@">
                  <c:v>2.68</c:v>
                </c:pt>
                <c:pt idx="97" c:formatCode="@">
                  <c:v>2.69</c:v>
                </c:pt>
                <c:pt idx="98" c:formatCode="@">
                  <c:v>2.7</c:v>
                </c:pt>
                <c:pt idx="99" c:formatCode="@">
                  <c:v>2.67</c:v>
                </c:pt>
                <c:pt idx="100" c:formatCode="@">
                  <c:v>2.65</c:v>
                </c:pt>
                <c:pt idx="101" c:formatCode="@">
                  <c:v>2.17</c:v>
                </c:pt>
                <c:pt idx="102" c:formatCode="@">
                  <c:v>2.6</c:v>
                </c:pt>
                <c:pt idx="103" c:formatCode="@">
                  <c:v>2.62</c:v>
                </c:pt>
                <c:pt idx="104" c:formatCode="@">
                  <c:v>2.63</c:v>
                </c:pt>
                <c:pt idx="105" c:formatCode="@">
                  <c:v>2.4</c:v>
                </c:pt>
                <c:pt idx="106" c:formatCode="@">
                  <c:v>2.5</c:v>
                </c:pt>
                <c:pt idx="107" c:formatCode="@">
                  <c:v>4.8</c:v>
                </c:pt>
                <c:pt idx="108" c:formatCode="@">
                  <c:v>4.29</c:v>
                </c:pt>
                <c:pt idx="109" c:formatCode="@">
                  <c:v>4.30</c:v>
                </c:pt>
                <c:pt idx="110" c:formatCode="@">
                  <c:v>4.12</c:v>
                </c:pt>
                <c:pt idx="111" c:formatCode="@">
                  <c:v>2.14</c:v>
                </c:pt>
                <c:pt idx="112" c:formatCode="@">
                  <c:v>2.16</c:v>
                </c:pt>
                <c:pt idx="113" c:formatCode="@">
                  <c:v>2.29</c:v>
                </c:pt>
                <c:pt idx="114" c:formatCode="@">
                  <c:v>2.35</c:v>
                </c:pt>
                <c:pt idx="115" c:formatCode="@">
                  <c:v>2.45</c:v>
                </c:pt>
                <c:pt idx="116" c:formatCode="@">
                  <c:v>2.46</c:v>
                </c:pt>
                <c:pt idx="117" c:formatCode="@">
                  <c:v>2.51</c:v>
                </c:pt>
                <c:pt idx="118" c:formatCode="@">
                  <c:v>2.52</c:v>
                </c:pt>
                <c:pt idx="119" c:formatCode="@">
                  <c:v>2.53</c:v>
                </c:pt>
                <c:pt idx="120" c:formatCode="@">
                  <c:v>2.54</c:v>
                </c:pt>
                <c:pt idx="121" c:formatCode="@">
                  <c:v>3.10</c:v>
                </c:pt>
                <c:pt idx="122" c:formatCode="@">
                  <c:v>3.15</c:v>
                </c:pt>
                <c:pt idx="123" c:formatCode="@">
                  <c:v>3.2</c:v>
                </c:pt>
                <c:pt idx="124" c:formatCode="@">
                  <c:v>3.22</c:v>
                </c:pt>
                <c:pt idx="125" c:formatCode="@">
                  <c:v>3.24</c:v>
                </c:pt>
                <c:pt idx="126" c:formatCode="@">
                  <c:v>3.27</c:v>
                </c:pt>
                <c:pt idx="127" c:formatCode="@">
                  <c:v>3.29</c:v>
                </c:pt>
                <c:pt idx="128" c:formatCode="@">
                  <c:v>3.3</c:v>
                </c:pt>
                <c:pt idx="129" c:formatCode="@">
                  <c:v>3.34</c:v>
                </c:pt>
                <c:pt idx="130" c:formatCode="@">
                  <c:v>3.39</c:v>
                </c:pt>
                <c:pt idx="131" c:formatCode="@">
                  <c:v>3.43</c:v>
                </c:pt>
                <c:pt idx="132" c:formatCode="@">
                  <c:v>3.44</c:v>
                </c:pt>
                <c:pt idx="133" c:formatCode="@">
                  <c:v>3.47</c:v>
                </c:pt>
                <c:pt idx="134" c:formatCode="@">
                  <c:v>3.48</c:v>
                </c:pt>
                <c:pt idx="135" c:formatCode="@">
                  <c:v>3.55</c:v>
                </c:pt>
                <c:pt idx="136" c:formatCode="@">
                  <c:v>3.57</c:v>
                </c:pt>
                <c:pt idx="137" c:formatCode="@">
                  <c:v>3.59</c:v>
                </c:pt>
                <c:pt idx="138" c:formatCode="@">
                  <c:v>3.6</c:v>
                </c:pt>
                <c:pt idx="139" c:formatCode="@">
                  <c:v>3.60</c:v>
                </c:pt>
                <c:pt idx="140" c:formatCode="@">
                  <c:v>3.7</c:v>
                </c:pt>
                <c:pt idx="141" c:formatCode="@">
                  <c:v>3.9</c:v>
                </c:pt>
                <c:pt idx="142" c:formatCode="@">
                  <c:v>4.2</c:v>
                </c:pt>
                <c:pt idx="143" c:formatCode="@">
                  <c:v>4.3</c:v>
                </c:pt>
                <c:pt idx="144" c:formatCode="@">
                  <c:v>4.37</c:v>
                </c:pt>
                <c:pt idx="145" c:formatCode="@">
                  <c:v>4.38</c:v>
                </c:pt>
                <c:pt idx="146" c:formatCode="@">
                  <c:v>4.39</c:v>
                </c:pt>
                <c:pt idx="147" c:formatCode="@">
                  <c:v>4.40</c:v>
                </c:pt>
                <c:pt idx="148" c:formatCode="@">
                  <c:v>2.66</c:v>
                </c:pt>
                <c:pt idx="149" c:formatCode="@">
                  <c:v>2.64</c:v>
                </c:pt>
                <c:pt idx="150" c:formatCode="@">
                  <c:v>2.10</c:v>
                </c:pt>
                <c:pt idx="151" c:formatCode="@">
                  <c:v>2.12</c:v>
                </c:pt>
                <c:pt idx="152" c:formatCode="@">
                  <c:v>2.15</c:v>
                </c:pt>
                <c:pt idx="153" c:formatCode="@">
                  <c:v>2.18</c:v>
                </c:pt>
                <c:pt idx="154" c:formatCode="@">
                  <c:v>2.19</c:v>
                </c:pt>
                <c:pt idx="155" c:formatCode="@">
                  <c:v>2.20</c:v>
                </c:pt>
                <c:pt idx="156" c:formatCode="@">
                  <c:v>2.24</c:v>
                </c:pt>
                <c:pt idx="157" c:formatCode="@">
                  <c:v>2.26</c:v>
                </c:pt>
                <c:pt idx="158" c:formatCode="@">
                  <c:v>2.27</c:v>
                </c:pt>
                <c:pt idx="159" c:formatCode="@">
                  <c:v>2.3</c:v>
                </c:pt>
                <c:pt idx="160" c:formatCode="@">
                  <c:v>2.30</c:v>
                </c:pt>
                <c:pt idx="161" c:formatCode="@">
                  <c:v>2.31</c:v>
                </c:pt>
                <c:pt idx="162" c:formatCode="@">
                  <c:v>2.32</c:v>
                </c:pt>
                <c:pt idx="163" c:formatCode="@">
                  <c:v>2.36</c:v>
                </c:pt>
                <c:pt idx="164" c:formatCode="@">
                  <c:v>2.38</c:v>
                </c:pt>
                <c:pt idx="165" c:formatCode="@">
                  <c:v>2.39</c:v>
                </c:pt>
                <c:pt idx="166" c:formatCode="@">
                  <c:v>2.40</c:v>
                </c:pt>
                <c:pt idx="167" c:formatCode="@">
                  <c:v>2.41</c:v>
                </c:pt>
                <c:pt idx="168" c:formatCode="@">
                  <c:v>2.42</c:v>
                </c:pt>
                <c:pt idx="169" c:formatCode="@">
                  <c:v>2.43</c:v>
                </c:pt>
                <c:pt idx="170" c:formatCode="@">
                  <c:v>2.44</c:v>
                </c:pt>
                <c:pt idx="171" c:formatCode="@">
                  <c:v>2.47</c:v>
                </c:pt>
                <c:pt idx="172" c:formatCode="@">
                  <c:v>2.48</c:v>
                </c:pt>
                <c:pt idx="173" c:formatCode="@">
                  <c:v>2.49</c:v>
                </c:pt>
                <c:pt idx="174" c:formatCode="@">
                  <c:v>2.50</c:v>
                </c:pt>
                <c:pt idx="175" c:formatCode="@">
                  <c:v>2.55</c:v>
                </c:pt>
                <c:pt idx="176" c:formatCode="@">
                  <c:v>2.56</c:v>
                </c:pt>
                <c:pt idx="177" c:formatCode="@">
                  <c:v>2.57</c:v>
                </c:pt>
                <c:pt idx="178" c:formatCode="@">
                  <c:v>3.11</c:v>
                </c:pt>
                <c:pt idx="179" c:formatCode="@">
                  <c:v>3.13</c:v>
                </c:pt>
                <c:pt idx="180" c:formatCode="@">
                  <c:v>3.17</c:v>
                </c:pt>
                <c:pt idx="181" c:formatCode="@">
                  <c:v>3.33</c:v>
                </c:pt>
                <c:pt idx="182" c:formatCode="@">
                  <c:v>3.36</c:v>
                </c:pt>
                <c:pt idx="183" c:formatCode="@">
                  <c:v>3.37</c:v>
                </c:pt>
                <c:pt idx="184" c:formatCode="@">
                  <c:v>3.38</c:v>
                </c:pt>
                <c:pt idx="185" c:formatCode="@">
                  <c:v>3.4</c:v>
                </c:pt>
                <c:pt idx="186" c:formatCode="@">
                  <c:v>3.46</c:v>
                </c:pt>
                <c:pt idx="187" c:formatCode="@">
                  <c:v>3.8</c:v>
                </c:pt>
                <c:pt idx="188" c:formatCode="@">
                  <c:v>2.21</c:v>
                </c:pt>
                <c:pt idx="189" c:formatCode="@">
                  <c:v>2.22</c:v>
                </c:pt>
                <c:pt idx="190" c:formatCode="@">
                  <c:v>2.23</c:v>
                </c:pt>
                <c:pt idx="191" c:formatCode="@">
                  <c:v>2.34</c:v>
                </c:pt>
                <c:pt idx="192" c:formatCode="@">
                  <c:v>2.37</c:v>
                </c:pt>
                <c:pt idx="193" c:formatCode="@">
                  <c:v>2.61</c:v>
                </c:pt>
                <c:pt idx="194" c:formatCode="@">
                  <c:v>3.35</c:v>
                </c:pt>
                <c:pt idx="195" c:formatCode="@">
                  <c:v>3.41</c:v>
                </c:pt>
                <c:pt idx="196" c:formatCode="@">
                  <c:v>2.2</c:v>
                </c:pt>
                <c:pt idx="197" c:formatCode="@">
                  <c:v>3.1</c:v>
                </c:pt>
                <c:pt idx="198" c:formatCode="@">
                  <c:v>2.58</c:v>
                </c:pt>
                <c:pt idx="199" c:formatCode="@">
                  <c:v>3.14</c:v>
                </c:pt>
                <c:pt idx="200" c:formatCode="@">
                  <c:v>4.5</c:v>
                </c:pt>
                <c:pt idx="201" c:formatCode="@">
                  <c:v>2.1</c:v>
                </c:pt>
                <c:pt idx="202" c:formatCode="@">
                  <c:v>4.6</c:v>
                </c:pt>
                <c:pt idx="203" c:formatCode="@">
                  <c:v>4.11</c:v>
                </c:pt>
              </c:strCache>
            </c:strRef>
          </c:cat>
          <c:val>
            <c:numRef>
              <c:f>Sheet1!$C$2:$C$205</c:f>
              <c:numCache>
                <c:formatCode>General</c:formatCode>
                <c:ptCount val="204"/>
                <c:pt idx="0">
                  <c:v>5</c:v>
                </c:pt>
                <c:pt idx="1">
                  <c:v>5</c:v>
                </c:pt>
                <c:pt idx="2">
                  <c:v>6</c:v>
                </c:pt>
                <c:pt idx="3">
                  <c:v>6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3</c:v>
                </c:pt>
                <c:pt idx="12">
                  <c:v>3</c:v>
                </c:pt>
                <c:pt idx="13">
                  <c:v>3</c:v>
                </c:pt>
                <c:pt idx="14">
                  <c:v>3</c:v>
                </c:pt>
                <c:pt idx="15">
                  <c:v>3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4</c:v>
                </c:pt>
                <c:pt idx="25">
                  <c:v>4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4</c:v>
                </c:pt>
                <c:pt idx="37">
                  <c:v>4</c:v>
                </c:pt>
                <c:pt idx="38">
                  <c:v>4</c:v>
                </c:pt>
                <c:pt idx="39">
                  <c:v>4</c:v>
                </c:pt>
                <c:pt idx="40">
                  <c:v>4</c:v>
                </c:pt>
                <c:pt idx="41">
                  <c:v>4</c:v>
                </c:pt>
                <c:pt idx="42">
                  <c:v>4</c:v>
                </c:pt>
                <c:pt idx="43">
                  <c:v>4</c:v>
                </c:pt>
                <c:pt idx="44">
                  <c:v>4</c:v>
                </c:pt>
                <c:pt idx="45">
                  <c:v>4</c:v>
                </c:pt>
                <c:pt idx="46">
                  <c:v>4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</c:v>
                </c:pt>
                <c:pt idx="53">
                  <c:v>4</c:v>
                </c:pt>
                <c:pt idx="54">
                  <c:v>4</c:v>
                </c:pt>
                <c:pt idx="55">
                  <c:v>4</c:v>
                </c:pt>
                <c:pt idx="56">
                  <c:v>4</c:v>
                </c:pt>
                <c:pt idx="57">
                  <c:v>4</c:v>
                </c:pt>
                <c:pt idx="58">
                  <c:v>4</c:v>
                </c:pt>
                <c:pt idx="59">
                  <c:v>4</c:v>
                </c:pt>
                <c:pt idx="60">
                  <c:v>4</c:v>
                </c:pt>
                <c:pt idx="61">
                  <c:v>4</c:v>
                </c:pt>
                <c:pt idx="62">
                  <c:v>4</c:v>
                </c:pt>
                <c:pt idx="63">
                  <c:v>4</c:v>
                </c:pt>
                <c:pt idx="64">
                  <c:v>4</c:v>
                </c:pt>
                <c:pt idx="65">
                  <c:v>4</c:v>
                </c:pt>
                <c:pt idx="66">
                  <c:v>4</c:v>
                </c:pt>
                <c:pt idx="67">
                  <c:v>4</c:v>
                </c:pt>
                <c:pt idx="68">
                  <c:v>4</c:v>
                </c:pt>
                <c:pt idx="69">
                  <c:v>4</c:v>
                </c:pt>
                <c:pt idx="70">
                  <c:v>4</c:v>
                </c:pt>
                <c:pt idx="71">
                  <c:v>4</c:v>
                </c:pt>
                <c:pt idx="72">
                  <c:v>4</c:v>
                </c:pt>
                <c:pt idx="73">
                  <c:v>4</c:v>
                </c:pt>
                <c:pt idx="74">
                  <c:v>4</c:v>
                </c:pt>
                <c:pt idx="75">
                  <c:v>4</c:v>
                </c:pt>
                <c:pt idx="76">
                  <c:v>4</c:v>
                </c:pt>
                <c:pt idx="77">
                  <c:v>4</c:v>
                </c:pt>
                <c:pt idx="78">
                  <c:v>4</c:v>
                </c:pt>
                <c:pt idx="79">
                  <c:v>4</c:v>
                </c:pt>
                <c:pt idx="80">
                  <c:v>4</c:v>
                </c:pt>
                <c:pt idx="81">
                  <c:v>4</c:v>
                </c:pt>
                <c:pt idx="82">
                  <c:v>4</c:v>
                </c:pt>
                <c:pt idx="83">
                  <c:v>4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5</c:v>
                </c:pt>
                <c:pt idx="88">
                  <c:v>5</c:v>
                </c:pt>
                <c:pt idx="89">
                  <c:v>5</c:v>
                </c:pt>
                <c:pt idx="90">
                  <c:v>5</c:v>
                </c:pt>
                <c:pt idx="91">
                  <c:v>5</c:v>
                </c:pt>
                <c:pt idx="92">
                  <c:v>5</c:v>
                </c:pt>
                <c:pt idx="93">
                  <c:v>5</c:v>
                </c:pt>
                <c:pt idx="94">
                  <c:v>5</c:v>
                </c:pt>
                <c:pt idx="95">
                  <c:v>5</c:v>
                </c:pt>
                <c:pt idx="96">
                  <c:v>5</c:v>
                </c:pt>
                <c:pt idx="97">
                  <c:v>5</c:v>
                </c:pt>
                <c:pt idx="98">
                  <c:v>5</c:v>
                </c:pt>
                <c:pt idx="99">
                  <c:v>5</c:v>
                </c:pt>
                <c:pt idx="100">
                  <c:v>5</c:v>
                </c:pt>
                <c:pt idx="101">
                  <c:v>5</c:v>
                </c:pt>
                <c:pt idx="102">
                  <c:v>5</c:v>
                </c:pt>
                <c:pt idx="103">
                  <c:v>5</c:v>
                </c:pt>
                <c:pt idx="104">
                  <c:v>5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5</c:v>
                </c:pt>
                <c:pt idx="127">
                  <c:v>5</c:v>
                </c:pt>
                <c:pt idx="128">
                  <c:v>5</c:v>
                </c:pt>
                <c:pt idx="129">
                  <c:v>5</c:v>
                </c:pt>
                <c:pt idx="130">
                  <c:v>5</c:v>
                </c:pt>
                <c:pt idx="131">
                  <c:v>5</c:v>
                </c:pt>
                <c:pt idx="132">
                  <c:v>5</c:v>
                </c:pt>
                <c:pt idx="133">
                  <c:v>5</c:v>
                </c:pt>
                <c:pt idx="134">
                  <c:v>5</c:v>
                </c:pt>
                <c:pt idx="135">
                  <c:v>5</c:v>
                </c:pt>
                <c:pt idx="136">
                  <c:v>5</c:v>
                </c:pt>
                <c:pt idx="137">
                  <c:v>5</c:v>
                </c:pt>
                <c:pt idx="138">
                  <c:v>5</c:v>
                </c:pt>
                <c:pt idx="139">
                  <c:v>5</c:v>
                </c:pt>
                <c:pt idx="140">
                  <c:v>5</c:v>
                </c:pt>
                <c:pt idx="141">
                  <c:v>5</c:v>
                </c:pt>
                <c:pt idx="142">
                  <c:v>5</c:v>
                </c:pt>
                <c:pt idx="143">
                  <c:v>5</c:v>
                </c:pt>
                <c:pt idx="144">
                  <c:v>5</c:v>
                </c:pt>
                <c:pt idx="145">
                  <c:v>5</c:v>
                </c:pt>
                <c:pt idx="146">
                  <c:v>5</c:v>
                </c:pt>
                <c:pt idx="147">
                  <c:v>5</c:v>
                </c:pt>
                <c:pt idx="148">
                  <c:v>6</c:v>
                </c:pt>
                <c:pt idx="149">
                  <c:v>6</c:v>
                </c:pt>
                <c:pt idx="150">
                  <c:v>6</c:v>
                </c:pt>
                <c:pt idx="151">
                  <c:v>6</c:v>
                </c:pt>
                <c:pt idx="152">
                  <c:v>6</c:v>
                </c:pt>
                <c:pt idx="153">
                  <c:v>6</c:v>
                </c:pt>
                <c:pt idx="154">
                  <c:v>6</c:v>
                </c:pt>
                <c:pt idx="155">
                  <c:v>6</c:v>
                </c:pt>
                <c:pt idx="156">
                  <c:v>6</c:v>
                </c:pt>
                <c:pt idx="157">
                  <c:v>6</c:v>
                </c:pt>
                <c:pt idx="158">
                  <c:v>6</c:v>
                </c:pt>
                <c:pt idx="159">
                  <c:v>6</c:v>
                </c:pt>
                <c:pt idx="160">
                  <c:v>6</c:v>
                </c:pt>
                <c:pt idx="161">
                  <c:v>6</c:v>
                </c:pt>
                <c:pt idx="162">
                  <c:v>6</c:v>
                </c:pt>
                <c:pt idx="163">
                  <c:v>6</c:v>
                </c:pt>
                <c:pt idx="164">
                  <c:v>6</c:v>
                </c:pt>
                <c:pt idx="165">
                  <c:v>6</c:v>
                </c:pt>
                <c:pt idx="166">
                  <c:v>6</c:v>
                </c:pt>
                <c:pt idx="167">
                  <c:v>6</c:v>
                </c:pt>
                <c:pt idx="168">
                  <c:v>6</c:v>
                </c:pt>
                <c:pt idx="169">
                  <c:v>6</c:v>
                </c:pt>
                <c:pt idx="170">
                  <c:v>6</c:v>
                </c:pt>
                <c:pt idx="171">
                  <c:v>6</c:v>
                </c:pt>
                <c:pt idx="172">
                  <c:v>6</c:v>
                </c:pt>
                <c:pt idx="173">
                  <c:v>6</c:v>
                </c:pt>
                <c:pt idx="174">
                  <c:v>6</c:v>
                </c:pt>
                <c:pt idx="175">
                  <c:v>6</c:v>
                </c:pt>
                <c:pt idx="176">
                  <c:v>6</c:v>
                </c:pt>
                <c:pt idx="177">
                  <c:v>6</c:v>
                </c:pt>
                <c:pt idx="178">
                  <c:v>6</c:v>
                </c:pt>
                <c:pt idx="179">
                  <c:v>6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</c:v>
                </c:pt>
                <c:pt idx="184">
                  <c:v>6</c:v>
                </c:pt>
                <c:pt idx="185">
                  <c:v>6</c:v>
                </c:pt>
                <c:pt idx="186">
                  <c:v>6</c:v>
                </c:pt>
                <c:pt idx="187">
                  <c:v>6</c:v>
                </c:pt>
                <c:pt idx="188">
                  <c:v>7</c:v>
                </c:pt>
                <c:pt idx="189">
                  <c:v>7</c:v>
                </c:pt>
                <c:pt idx="190">
                  <c:v>7</c:v>
                </c:pt>
                <c:pt idx="191">
                  <c:v>7</c:v>
                </c:pt>
                <c:pt idx="192">
                  <c:v>7</c:v>
                </c:pt>
                <c:pt idx="193">
                  <c:v>7</c:v>
                </c:pt>
                <c:pt idx="194">
                  <c:v>7</c:v>
                </c:pt>
                <c:pt idx="195">
                  <c:v>7</c:v>
                </c:pt>
                <c:pt idx="196">
                  <c:v>8</c:v>
                </c:pt>
                <c:pt idx="197">
                  <c:v>8</c:v>
                </c:pt>
                <c:pt idx="198">
                  <c:v>9</c:v>
                </c:pt>
                <c:pt idx="199">
                  <c:v>10</c:v>
                </c:pt>
                <c:pt idx="200">
                  <c:v>10</c:v>
                </c:pt>
                <c:pt idx="201">
                  <c:v>12</c:v>
                </c:pt>
                <c:pt idx="202">
                  <c:v>14</c:v>
                </c:pt>
                <c:pt idx="203">
                  <c:v>29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9050240"/>
        <c:axId val="79051776"/>
      </c:barChart>
      <c:catAx>
        <c:axId val="7905024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1776"/>
        <c:crosses val="autoZero"/>
        <c:auto val="1"/>
        <c:lblAlgn val="ctr"/>
        <c:lblOffset val="100"/>
        <c:noMultiLvlLbl val="0"/>
      </c:catAx>
      <c:valAx>
        <c:axId val="790517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79050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152400</xdr:colOff>
      <xdr:row>12</xdr:row>
      <xdr:rowOff>38100</xdr:rowOff>
    </xdr:from>
    <xdr:to>
      <xdr:col>33</xdr:col>
      <xdr:colOff>180975</xdr:colOff>
      <xdr:row>23</xdr:row>
      <xdr:rowOff>57150</xdr:rowOff>
    </xdr:to>
    <xdr:graphicFrame>
      <xdr:nvGraphicFramePr>
        <xdr:cNvPr id="4" name="图表 3"/>
        <xdr:cNvGraphicFramePr/>
      </xdr:nvGraphicFramePr>
      <xdr:xfrm>
        <a:off x="4362450" y="1638300"/>
        <a:ext cx="9744075" cy="14859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133985</xdr:colOff>
      <xdr:row>24</xdr:row>
      <xdr:rowOff>0</xdr:rowOff>
    </xdr:from>
    <xdr:to>
      <xdr:col>33</xdr:col>
      <xdr:colOff>133350</xdr:colOff>
      <xdr:row>42</xdr:row>
      <xdr:rowOff>95250</xdr:rowOff>
    </xdr:to>
    <xdr:graphicFrame>
      <xdr:nvGraphicFramePr>
        <xdr:cNvPr id="3" name="图表 2"/>
        <xdr:cNvGraphicFramePr/>
      </xdr:nvGraphicFramePr>
      <xdr:xfrm>
        <a:off x="4344035" y="3200400"/>
        <a:ext cx="9714865" cy="24955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98425</xdr:colOff>
      <xdr:row>1</xdr:row>
      <xdr:rowOff>25400</xdr:rowOff>
    </xdr:from>
    <xdr:to>
      <xdr:col>39</xdr:col>
      <xdr:colOff>327025</xdr:colOff>
      <xdr:row>11</xdr:row>
      <xdr:rowOff>130175</xdr:rowOff>
    </xdr:to>
    <xdr:graphicFrame>
      <xdr:nvGraphicFramePr>
        <xdr:cNvPr id="2" name="图表 1"/>
        <xdr:cNvGraphicFramePr/>
      </xdr:nvGraphicFramePr>
      <xdr:xfrm>
        <a:off x="4308475" y="158750"/>
        <a:ext cx="14058900" cy="14382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05"/>
  <sheetViews>
    <sheetView tabSelected="1" topLeftCell="A160" workbookViewId="0">
      <selection activeCell="H189" sqref="H189:H192"/>
    </sheetView>
  </sheetViews>
  <sheetFormatPr defaultColWidth="9" defaultRowHeight="10.5" customHeight="1" outlineLevelCol="7"/>
  <cols>
    <col min="1" max="1" width="6.375" style="2" customWidth="1"/>
    <col min="2" max="2" width="10.5" style="2" customWidth="1"/>
    <col min="3" max="3" width="5.25" style="2" customWidth="1"/>
    <col min="4" max="4" width="6.875" style="2" customWidth="1"/>
    <col min="5" max="5" width="7.25" style="2" customWidth="1"/>
    <col min="6" max="6" width="7.875" style="3" customWidth="1"/>
    <col min="7" max="7" width="4.875" style="2" customWidth="1"/>
    <col min="8" max="8" width="6.25" style="2" customWidth="1"/>
    <col min="9" max="28" width="4.125" style="2" customWidth="1"/>
    <col min="29" max="16384" width="9" style="2"/>
  </cols>
  <sheetData>
    <row r="1" customHeight="1" spans="1:8">
      <c r="A1" s="2" t="s">
        <v>0</v>
      </c>
      <c r="B1" s="2" t="s">
        <v>1</v>
      </c>
      <c r="C1" s="2" t="s">
        <v>2</v>
      </c>
      <c r="F1" s="1" t="s">
        <v>3</v>
      </c>
      <c r="G1" s="3" t="s">
        <v>4</v>
      </c>
      <c r="H1" s="2" t="s">
        <v>5</v>
      </c>
    </row>
    <row r="2" customHeight="1" spans="1:8">
      <c r="A2" s="4">
        <v>148</v>
      </c>
      <c r="B2" s="5" t="s">
        <v>6</v>
      </c>
      <c r="C2" s="4">
        <v>5</v>
      </c>
      <c r="D2" s="2">
        <f>SUBTOTAL(109,C2:C205)</f>
        <v>1041</v>
      </c>
      <c r="F2" s="2">
        <v>20180125</v>
      </c>
      <c r="G2" s="3">
        <v>25</v>
      </c>
      <c r="H2" s="2">
        <v>25</v>
      </c>
    </row>
    <row r="3" customHeight="1" spans="1:8">
      <c r="A3" s="4">
        <v>149</v>
      </c>
      <c r="B3" s="5" t="s">
        <v>7</v>
      </c>
      <c r="C3" s="4">
        <v>5</v>
      </c>
      <c r="F3" s="2">
        <v>20180126</v>
      </c>
      <c r="G3" s="3">
        <v>27</v>
      </c>
      <c r="H3" s="2">
        <f>G3-G2</f>
        <v>2</v>
      </c>
    </row>
    <row r="4" customHeight="1" spans="1:8">
      <c r="A4" s="4">
        <v>166</v>
      </c>
      <c r="B4" s="5" t="s">
        <v>8</v>
      </c>
      <c r="C4" s="4">
        <v>6</v>
      </c>
      <c r="F4" s="2">
        <v>20180127</v>
      </c>
      <c r="G4" s="3">
        <v>27</v>
      </c>
      <c r="H4" s="2">
        <f>G4-G3</f>
        <v>0</v>
      </c>
    </row>
    <row r="5" customHeight="1" spans="1:8">
      <c r="A5" s="4">
        <v>169</v>
      </c>
      <c r="B5" s="5" t="s">
        <v>9</v>
      </c>
      <c r="C5" s="4">
        <v>6</v>
      </c>
      <c r="F5" s="2">
        <v>20180128</v>
      </c>
      <c r="G5" s="3">
        <v>27</v>
      </c>
      <c r="H5" s="2">
        <f t="shared" ref="H5:H68" si="0">G5-G4</f>
        <v>0</v>
      </c>
    </row>
    <row r="6" customHeight="1" spans="1:8">
      <c r="A6" s="4">
        <v>170</v>
      </c>
      <c r="B6" s="5" t="s">
        <v>10</v>
      </c>
      <c r="C6" s="4">
        <v>4</v>
      </c>
      <c r="F6" s="2">
        <v>20180129</v>
      </c>
      <c r="G6" s="2">
        <v>29</v>
      </c>
      <c r="H6" s="2">
        <f t="shared" si="0"/>
        <v>2</v>
      </c>
    </row>
    <row r="7" customHeight="1" spans="1:8">
      <c r="A7" s="4">
        <v>171</v>
      </c>
      <c r="B7" s="5" t="s">
        <v>11</v>
      </c>
      <c r="C7" s="4">
        <v>5</v>
      </c>
      <c r="F7" s="2">
        <v>20180130</v>
      </c>
      <c r="G7" s="2">
        <v>32</v>
      </c>
      <c r="H7" s="2">
        <f t="shared" si="0"/>
        <v>3</v>
      </c>
    </row>
    <row r="8" customHeight="1" spans="1:8">
      <c r="A8" s="4">
        <v>172</v>
      </c>
      <c r="B8" s="5" t="s">
        <v>12</v>
      </c>
      <c r="C8" s="4">
        <v>6</v>
      </c>
      <c r="F8" s="2">
        <v>20180131</v>
      </c>
      <c r="G8" s="2">
        <v>37</v>
      </c>
      <c r="H8" s="2">
        <f t="shared" si="0"/>
        <v>5</v>
      </c>
    </row>
    <row r="9" customHeight="1" spans="1:8">
      <c r="A9" s="4">
        <v>173</v>
      </c>
      <c r="B9" s="5" t="s">
        <v>13</v>
      </c>
      <c r="C9" s="4">
        <v>3</v>
      </c>
      <c r="F9" s="3">
        <v>20180201</v>
      </c>
      <c r="G9" s="2">
        <v>43</v>
      </c>
      <c r="H9" s="2">
        <f t="shared" si="0"/>
        <v>6</v>
      </c>
    </row>
    <row r="10" customHeight="1" spans="1:8">
      <c r="A10" s="4">
        <v>174</v>
      </c>
      <c r="B10" s="5" t="s">
        <v>14</v>
      </c>
      <c r="C10" s="4">
        <v>3</v>
      </c>
      <c r="F10" s="3">
        <v>20180202</v>
      </c>
      <c r="G10" s="2">
        <v>47</v>
      </c>
      <c r="H10" s="2">
        <f t="shared" si="0"/>
        <v>4</v>
      </c>
    </row>
    <row r="11" customHeight="1" spans="1:8">
      <c r="A11" s="4">
        <v>175</v>
      </c>
      <c r="B11" s="5" t="s">
        <v>15</v>
      </c>
      <c r="C11" s="4">
        <v>3</v>
      </c>
      <c r="F11" s="3">
        <v>20180203</v>
      </c>
      <c r="G11" s="2">
        <v>59</v>
      </c>
      <c r="H11" s="2">
        <f t="shared" si="0"/>
        <v>12</v>
      </c>
    </row>
    <row r="12" customHeight="1" spans="1:8">
      <c r="A12" s="4">
        <v>176</v>
      </c>
      <c r="B12" s="5" t="s">
        <v>16</v>
      </c>
      <c r="C12" s="4">
        <v>3</v>
      </c>
      <c r="F12" s="3">
        <v>20180204</v>
      </c>
      <c r="G12" s="2">
        <v>67</v>
      </c>
      <c r="H12" s="2">
        <f t="shared" si="0"/>
        <v>8</v>
      </c>
    </row>
    <row r="13" customHeight="1" spans="1:8">
      <c r="A13" s="4">
        <v>178</v>
      </c>
      <c r="B13" s="5" t="s">
        <v>17</v>
      </c>
      <c r="C13" s="4">
        <v>3</v>
      </c>
      <c r="F13" s="3">
        <v>20180205</v>
      </c>
      <c r="G13" s="2">
        <v>73</v>
      </c>
      <c r="H13" s="2">
        <f t="shared" si="0"/>
        <v>6</v>
      </c>
    </row>
    <row r="14" customHeight="1" spans="1:8">
      <c r="A14" s="4">
        <v>179</v>
      </c>
      <c r="B14" s="5" t="s">
        <v>18</v>
      </c>
      <c r="C14" s="4">
        <v>3</v>
      </c>
      <c r="F14" s="3">
        <v>20180206</v>
      </c>
      <c r="G14" s="2">
        <v>82</v>
      </c>
      <c r="H14" s="2">
        <f t="shared" si="0"/>
        <v>9</v>
      </c>
    </row>
    <row r="15" customHeight="1" spans="1:8">
      <c r="A15" s="4">
        <v>180</v>
      </c>
      <c r="B15" s="5" t="s">
        <v>19</v>
      </c>
      <c r="C15" s="4">
        <v>3</v>
      </c>
      <c r="F15" s="3">
        <v>20180207</v>
      </c>
      <c r="G15" s="2">
        <v>88</v>
      </c>
      <c r="H15" s="2">
        <f t="shared" si="0"/>
        <v>6</v>
      </c>
    </row>
    <row r="16" customHeight="1" spans="1:8">
      <c r="A16" s="4">
        <v>181</v>
      </c>
      <c r="B16" s="5" t="s">
        <v>20</v>
      </c>
      <c r="C16" s="4">
        <v>3</v>
      </c>
      <c r="F16" s="3">
        <v>20180208</v>
      </c>
      <c r="G16" s="2">
        <v>98</v>
      </c>
      <c r="H16" s="2">
        <f t="shared" si="0"/>
        <v>10</v>
      </c>
    </row>
    <row r="17" customHeight="1" spans="1:8">
      <c r="A17" s="4">
        <v>183</v>
      </c>
      <c r="B17" s="5" t="s">
        <v>21</v>
      </c>
      <c r="C17" s="4">
        <v>3</v>
      </c>
      <c r="F17" s="3">
        <v>20180209</v>
      </c>
      <c r="G17" s="2">
        <v>101</v>
      </c>
      <c r="H17" s="2">
        <f t="shared" si="0"/>
        <v>3</v>
      </c>
    </row>
    <row r="18" customHeight="1" spans="1:8">
      <c r="A18" s="4">
        <v>184</v>
      </c>
      <c r="B18" s="5" t="s">
        <v>22</v>
      </c>
      <c r="C18" s="4">
        <v>3</v>
      </c>
      <c r="F18" s="3">
        <v>20180210</v>
      </c>
      <c r="G18" s="2">
        <v>109</v>
      </c>
      <c r="H18" s="2">
        <f t="shared" si="0"/>
        <v>8</v>
      </c>
    </row>
    <row r="19" customHeight="1" spans="1:8">
      <c r="A19" s="4">
        <v>189</v>
      </c>
      <c r="B19" s="5" t="s">
        <v>23</v>
      </c>
      <c r="C19" s="4">
        <v>3</v>
      </c>
      <c r="F19" s="3">
        <v>20180211</v>
      </c>
      <c r="G19" s="2">
        <v>117</v>
      </c>
      <c r="H19" s="2">
        <f t="shared" si="0"/>
        <v>8</v>
      </c>
    </row>
    <row r="20" customHeight="1" spans="1:8">
      <c r="A20" s="4">
        <v>190</v>
      </c>
      <c r="B20" s="5" t="s">
        <v>24</v>
      </c>
      <c r="C20" s="4">
        <v>3</v>
      </c>
      <c r="F20" s="3">
        <v>20180212</v>
      </c>
      <c r="G20" s="2">
        <v>123</v>
      </c>
      <c r="H20" s="2">
        <f t="shared" si="0"/>
        <v>6</v>
      </c>
    </row>
    <row r="21" customHeight="1" spans="1:8">
      <c r="A21" s="4">
        <v>197</v>
      </c>
      <c r="B21" s="5" t="s">
        <v>25</v>
      </c>
      <c r="C21" s="4">
        <v>3</v>
      </c>
      <c r="F21" s="3">
        <v>20180213</v>
      </c>
      <c r="G21" s="2">
        <v>129</v>
      </c>
      <c r="H21" s="2">
        <f t="shared" si="0"/>
        <v>6</v>
      </c>
    </row>
    <row r="22" customHeight="1" spans="1:8">
      <c r="A22" s="4">
        <v>199</v>
      </c>
      <c r="B22" s="5" t="s">
        <v>26</v>
      </c>
      <c r="C22" s="4">
        <v>3</v>
      </c>
      <c r="F22" s="3">
        <v>20180214</v>
      </c>
      <c r="G22" s="2">
        <v>135</v>
      </c>
      <c r="H22" s="2">
        <f t="shared" si="0"/>
        <v>6</v>
      </c>
    </row>
    <row r="23" customHeight="1" spans="1:8">
      <c r="A23" s="4">
        <v>200</v>
      </c>
      <c r="B23" s="5" t="s">
        <v>27</v>
      </c>
      <c r="C23" s="4">
        <v>3</v>
      </c>
      <c r="F23" s="3">
        <v>20180215</v>
      </c>
      <c r="G23" s="2">
        <v>135</v>
      </c>
      <c r="H23" s="2">
        <f t="shared" si="0"/>
        <v>0</v>
      </c>
    </row>
    <row r="24" customHeight="1" spans="1:8">
      <c r="A24" s="4">
        <v>204</v>
      </c>
      <c r="B24" s="5" t="s">
        <v>28</v>
      </c>
      <c r="C24" s="4">
        <v>3</v>
      </c>
      <c r="F24" s="3">
        <v>20180216</v>
      </c>
      <c r="G24" s="2">
        <v>135</v>
      </c>
      <c r="H24" s="2">
        <f t="shared" si="0"/>
        <v>0</v>
      </c>
    </row>
    <row r="25" customHeight="1" spans="1:8">
      <c r="A25" s="4">
        <v>165</v>
      </c>
      <c r="B25" s="5" t="s">
        <v>29</v>
      </c>
      <c r="C25" s="4">
        <v>3</v>
      </c>
      <c r="F25" s="3">
        <v>20180217</v>
      </c>
      <c r="G25" s="2">
        <v>135</v>
      </c>
      <c r="H25" s="2">
        <f t="shared" si="0"/>
        <v>0</v>
      </c>
    </row>
    <row r="26" customHeight="1" spans="1:8">
      <c r="A26" s="4">
        <v>188</v>
      </c>
      <c r="B26" s="5" t="s">
        <v>30</v>
      </c>
      <c r="C26" s="4">
        <v>4</v>
      </c>
      <c r="F26" s="3">
        <v>20180218</v>
      </c>
      <c r="G26" s="2">
        <v>143</v>
      </c>
      <c r="H26" s="2">
        <f t="shared" si="0"/>
        <v>8</v>
      </c>
    </row>
    <row r="27" customHeight="1" spans="1:8">
      <c r="A27" s="4">
        <v>191</v>
      </c>
      <c r="B27" s="5" t="s">
        <v>31</v>
      </c>
      <c r="C27" s="4">
        <v>4</v>
      </c>
      <c r="F27" s="3">
        <v>20180219</v>
      </c>
      <c r="G27" s="2">
        <v>145</v>
      </c>
      <c r="H27" s="2">
        <f t="shared" si="0"/>
        <v>2</v>
      </c>
    </row>
    <row r="28" customHeight="1" spans="1:8">
      <c r="A28" s="4">
        <v>160</v>
      </c>
      <c r="B28" s="5" t="s">
        <v>32</v>
      </c>
      <c r="C28" s="4">
        <v>4</v>
      </c>
      <c r="F28" s="3">
        <v>20180220</v>
      </c>
      <c r="G28" s="2">
        <v>151</v>
      </c>
      <c r="H28" s="2">
        <f t="shared" si="0"/>
        <v>6</v>
      </c>
    </row>
    <row r="29" customHeight="1" spans="1:8">
      <c r="A29" s="4">
        <v>198</v>
      </c>
      <c r="B29" s="5" t="s">
        <v>33</v>
      </c>
      <c r="C29" s="4">
        <v>4</v>
      </c>
      <c r="F29" s="3">
        <v>20180221</v>
      </c>
      <c r="G29" s="2">
        <v>155</v>
      </c>
      <c r="H29" s="2">
        <f t="shared" si="0"/>
        <v>4</v>
      </c>
    </row>
    <row r="30" customHeight="1" spans="1:8">
      <c r="A30" s="4">
        <v>201</v>
      </c>
      <c r="B30" s="5" t="s">
        <v>34</v>
      </c>
      <c r="C30" s="4">
        <v>4</v>
      </c>
      <c r="F30" s="3">
        <v>20180222</v>
      </c>
      <c r="G30" s="2">
        <v>155</v>
      </c>
      <c r="H30" s="2">
        <f t="shared" si="0"/>
        <v>0</v>
      </c>
    </row>
    <row r="31" customHeight="1" spans="1:8">
      <c r="A31" s="4">
        <v>187</v>
      </c>
      <c r="B31" s="5" t="s">
        <v>35</v>
      </c>
      <c r="C31" s="4">
        <v>4</v>
      </c>
      <c r="F31" s="3">
        <v>20180223</v>
      </c>
      <c r="G31" s="2">
        <v>155</v>
      </c>
      <c r="H31" s="2">
        <f t="shared" si="0"/>
        <v>0</v>
      </c>
    </row>
    <row r="32" customHeight="1" spans="1:8">
      <c r="A32" s="4">
        <v>182</v>
      </c>
      <c r="B32" s="5" t="s">
        <v>36</v>
      </c>
      <c r="C32" s="4">
        <v>4</v>
      </c>
      <c r="F32" s="3">
        <v>20180224</v>
      </c>
      <c r="G32" s="2">
        <v>157</v>
      </c>
      <c r="H32" s="2">
        <f t="shared" si="0"/>
        <v>2</v>
      </c>
    </row>
    <row r="33" customHeight="1" spans="1:8">
      <c r="A33" s="4">
        <v>11</v>
      </c>
      <c r="B33" s="5" t="s">
        <v>37</v>
      </c>
      <c r="C33" s="4">
        <v>4</v>
      </c>
      <c r="F33" s="3">
        <v>20180225</v>
      </c>
      <c r="G33" s="2">
        <v>157</v>
      </c>
      <c r="H33" s="2">
        <f t="shared" si="0"/>
        <v>0</v>
      </c>
    </row>
    <row r="34" customHeight="1" spans="1:8">
      <c r="A34" s="4">
        <v>13</v>
      </c>
      <c r="B34" s="5" t="s">
        <v>38</v>
      </c>
      <c r="C34" s="4">
        <v>4</v>
      </c>
      <c r="F34" s="3">
        <v>20180226</v>
      </c>
      <c r="G34" s="2">
        <v>161</v>
      </c>
      <c r="H34" s="2">
        <f t="shared" si="0"/>
        <v>4</v>
      </c>
    </row>
    <row r="35" customHeight="1" spans="1:8">
      <c r="A35" s="4">
        <v>25</v>
      </c>
      <c r="B35" s="5" t="s">
        <v>39</v>
      </c>
      <c r="C35" s="4">
        <v>4</v>
      </c>
      <c r="F35" s="3">
        <v>20180227</v>
      </c>
      <c r="G35" s="2">
        <v>168</v>
      </c>
      <c r="H35" s="2">
        <f t="shared" si="0"/>
        <v>7</v>
      </c>
    </row>
    <row r="36" customHeight="1" spans="1:8">
      <c r="A36" s="4">
        <v>28</v>
      </c>
      <c r="B36" s="5" t="s">
        <v>40</v>
      </c>
      <c r="C36" s="4">
        <v>4</v>
      </c>
      <c r="F36" s="3">
        <v>20180228</v>
      </c>
      <c r="G36" s="2">
        <v>173</v>
      </c>
      <c r="H36" s="2">
        <f t="shared" si="0"/>
        <v>5</v>
      </c>
    </row>
    <row r="37" customHeight="1" spans="1:8">
      <c r="A37" s="4">
        <v>33</v>
      </c>
      <c r="B37" s="5" t="s">
        <v>41</v>
      </c>
      <c r="C37" s="4">
        <v>4</v>
      </c>
      <c r="F37" s="3">
        <v>20180301</v>
      </c>
      <c r="G37" s="2">
        <v>175</v>
      </c>
      <c r="H37" s="2">
        <f t="shared" si="0"/>
        <v>2</v>
      </c>
    </row>
    <row r="38" customHeight="1" spans="1:8">
      <c r="A38" s="4">
        <v>59</v>
      </c>
      <c r="B38" s="5" t="s">
        <v>42</v>
      </c>
      <c r="C38" s="4">
        <v>4</v>
      </c>
      <c r="F38" s="3">
        <v>20180302</v>
      </c>
      <c r="G38" s="2">
        <v>180</v>
      </c>
      <c r="H38" s="2">
        <f t="shared" si="0"/>
        <v>5</v>
      </c>
    </row>
    <row r="39" customHeight="1" spans="1:8">
      <c r="A39" s="4">
        <v>60</v>
      </c>
      <c r="B39" s="5" t="s">
        <v>43</v>
      </c>
      <c r="C39" s="4">
        <v>4</v>
      </c>
      <c r="F39" s="3">
        <v>20180303</v>
      </c>
      <c r="G39" s="2">
        <v>185</v>
      </c>
      <c r="H39" s="2">
        <f t="shared" si="0"/>
        <v>5</v>
      </c>
    </row>
    <row r="40" customHeight="1" spans="1:8">
      <c r="A40" s="4">
        <v>70</v>
      </c>
      <c r="B40" s="5" t="s">
        <v>44</v>
      </c>
      <c r="C40" s="4">
        <v>4</v>
      </c>
      <c r="F40" s="3">
        <v>20180304</v>
      </c>
      <c r="G40" s="2">
        <v>190</v>
      </c>
      <c r="H40" s="2">
        <f t="shared" si="0"/>
        <v>5</v>
      </c>
    </row>
    <row r="41" customHeight="1" spans="1:8">
      <c r="A41" s="4">
        <v>71</v>
      </c>
      <c r="B41" s="5" t="s">
        <v>45</v>
      </c>
      <c r="C41" s="4">
        <v>4</v>
      </c>
      <c r="F41" s="3">
        <v>20180305</v>
      </c>
      <c r="G41" s="2">
        <v>197</v>
      </c>
      <c r="H41" s="2">
        <f t="shared" si="0"/>
        <v>7</v>
      </c>
    </row>
    <row r="42" customHeight="1" spans="1:8">
      <c r="A42" s="4">
        <v>72</v>
      </c>
      <c r="B42" s="5" t="s">
        <v>46</v>
      </c>
      <c r="C42" s="4">
        <v>4</v>
      </c>
      <c r="F42" s="3">
        <v>20180306</v>
      </c>
      <c r="G42" s="2">
        <v>200</v>
      </c>
      <c r="H42" s="2">
        <f t="shared" si="0"/>
        <v>3</v>
      </c>
    </row>
    <row r="43" customHeight="1" spans="1:8">
      <c r="A43" s="4">
        <v>73</v>
      </c>
      <c r="B43" s="5" t="s">
        <v>47</v>
      </c>
      <c r="C43" s="4">
        <v>4</v>
      </c>
      <c r="F43" s="3">
        <v>20180307</v>
      </c>
      <c r="G43" s="2">
        <v>202</v>
      </c>
      <c r="H43" s="2">
        <f t="shared" si="0"/>
        <v>2</v>
      </c>
    </row>
    <row r="44" customHeight="1" spans="1:8">
      <c r="A44" s="4">
        <v>74</v>
      </c>
      <c r="B44" s="5" t="s">
        <v>48</v>
      </c>
      <c r="C44" s="4">
        <v>4</v>
      </c>
      <c r="F44" s="3">
        <v>20180308</v>
      </c>
      <c r="G44" s="2">
        <v>205</v>
      </c>
      <c r="H44" s="2">
        <f t="shared" si="0"/>
        <v>3</v>
      </c>
    </row>
    <row r="45" customHeight="1" spans="1:8">
      <c r="A45" s="4">
        <v>75</v>
      </c>
      <c r="B45" s="5" t="s">
        <v>49</v>
      </c>
      <c r="C45" s="4">
        <v>4</v>
      </c>
      <c r="F45" s="3">
        <v>20180309</v>
      </c>
      <c r="G45" s="2">
        <v>208</v>
      </c>
      <c r="H45" s="2">
        <f t="shared" si="0"/>
        <v>3</v>
      </c>
    </row>
    <row r="46" customHeight="1" spans="1:8">
      <c r="A46" s="4">
        <v>76</v>
      </c>
      <c r="B46" s="5" t="s">
        <v>50</v>
      </c>
      <c r="C46" s="4">
        <v>4</v>
      </c>
      <c r="F46" s="3">
        <v>20180310</v>
      </c>
      <c r="G46" s="2">
        <v>211</v>
      </c>
      <c r="H46" s="2">
        <f t="shared" si="0"/>
        <v>3</v>
      </c>
    </row>
    <row r="47" customHeight="1" spans="1:8">
      <c r="A47" s="4">
        <v>77</v>
      </c>
      <c r="B47" s="5" t="s">
        <v>51</v>
      </c>
      <c r="C47" s="4">
        <v>4</v>
      </c>
      <c r="F47" s="3">
        <v>20180311</v>
      </c>
      <c r="G47" s="2">
        <v>215</v>
      </c>
      <c r="H47" s="2">
        <f t="shared" si="0"/>
        <v>4</v>
      </c>
    </row>
    <row r="48" customHeight="1" spans="1:8">
      <c r="A48" s="4">
        <v>78</v>
      </c>
      <c r="B48" s="5" t="s">
        <v>52</v>
      </c>
      <c r="C48" s="4">
        <v>4</v>
      </c>
      <c r="F48" s="3">
        <v>20180312</v>
      </c>
      <c r="G48" s="2">
        <v>215</v>
      </c>
      <c r="H48" s="2">
        <f t="shared" si="0"/>
        <v>0</v>
      </c>
    </row>
    <row r="49" customHeight="1" spans="1:8">
      <c r="A49" s="4">
        <v>79</v>
      </c>
      <c r="B49" s="5" t="s">
        <v>53</v>
      </c>
      <c r="C49" s="4">
        <v>4</v>
      </c>
      <c r="F49" s="3">
        <v>20180313</v>
      </c>
      <c r="G49" s="2">
        <v>221</v>
      </c>
      <c r="H49" s="2">
        <f t="shared" si="0"/>
        <v>6</v>
      </c>
    </row>
    <row r="50" customHeight="1" spans="1:8">
      <c r="A50" s="4">
        <v>80</v>
      </c>
      <c r="B50" s="5" t="s">
        <v>54</v>
      </c>
      <c r="C50" s="4">
        <v>4</v>
      </c>
      <c r="F50" s="3">
        <v>20180314</v>
      </c>
      <c r="G50" s="2">
        <v>226</v>
      </c>
      <c r="H50" s="2">
        <f t="shared" si="0"/>
        <v>5</v>
      </c>
    </row>
    <row r="51" customHeight="1" spans="1:8">
      <c r="A51" s="4">
        <v>81</v>
      </c>
      <c r="B51" s="5" t="s">
        <v>55</v>
      </c>
      <c r="C51" s="4">
        <v>4</v>
      </c>
      <c r="F51" s="3">
        <v>20180315</v>
      </c>
      <c r="G51" s="2">
        <v>232</v>
      </c>
      <c r="H51" s="2">
        <f t="shared" si="0"/>
        <v>6</v>
      </c>
    </row>
    <row r="52" customHeight="1" spans="1:8">
      <c r="A52" s="4">
        <v>82</v>
      </c>
      <c r="B52" s="5" t="s">
        <v>56</v>
      </c>
      <c r="C52" s="4">
        <v>4</v>
      </c>
      <c r="F52" s="3">
        <v>20180316</v>
      </c>
      <c r="G52" s="2">
        <v>237</v>
      </c>
      <c r="H52" s="2">
        <f t="shared" si="0"/>
        <v>5</v>
      </c>
    </row>
    <row r="53" customHeight="1" spans="1:8">
      <c r="A53" s="4">
        <v>83</v>
      </c>
      <c r="B53" s="5" t="s">
        <v>57</v>
      </c>
      <c r="C53" s="4">
        <v>4</v>
      </c>
      <c r="F53" s="3">
        <v>20180317</v>
      </c>
      <c r="G53" s="2">
        <v>244</v>
      </c>
      <c r="H53" s="2">
        <f t="shared" si="0"/>
        <v>7</v>
      </c>
    </row>
    <row r="54" customHeight="1" spans="1:8">
      <c r="A54" s="4">
        <v>84</v>
      </c>
      <c r="B54" s="5" t="s">
        <v>58</v>
      </c>
      <c r="C54" s="4">
        <v>4</v>
      </c>
      <c r="F54" s="3">
        <v>20180318</v>
      </c>
      <c r="G54" s="2">
        <v>247</v>
      </c>
      <c r="H54" s="2">
        <f t="shared" si="0"/>
        <v>3</v>
      </c>
    </row>
    <row r="55" customHeight="1" spans="1:8">
      <c r="A55" s="4">
        <v>85</v>
      </c>
      <c r="B55" s="5" t="s">
        <v>59</v>
      </c>
      <c r="C55" s="4">
        <v>4</v>
      </c>
      <c r="F55" s="3">
        <v>20180319</v>
      </c>
      <c r="G55" s="2">
        <v>247</v>
      </c>
      <c r="H55" s="2">
        <f t="shared" si="0"/>
        <v>0</v>
      </c>
    </row>
    <row r="56" customHeight="1" spans="1:8">
      <c r="A56" s="4">
        <v>86</v>
      </c>
      <c r="B56" s="5" t="s">
        <v>60</v>
      </c>
      <c r="C56" s="4">
        <v>4</v>
      </c>
      <c r="F56" s="3">
        <v>20180320</v>
      </c>
      <c r="G56" s="2">
        <v>252</v>
      </c>
      <c r="H56" s="2">
        <f t="shared" si="0"/>
        <v>5</v>
      </c>
    </row>
    <row r="57" customHeight="1" spans="1:8">
      <c r="A57" s="4">
        <v>87</v>
      </c>
      <c r="B57" s="5" t="s">
        <v>61</v>
      </c>
      <c r="C57" s="4">
        <v>4</v>
      </c>
      <c r="F57" s="3">
        <v>20180321</v>
      </c>
      <c r="G57" s="2">
        <v>257</v>
      </c>
      <c r="H57" s="2">
        <f t="shared" si="0"/>
        <v>5</v>
      </c>
    </row>
    <row r="58" customHeight="1" spans="1:8">
      <c r="A58" s="4">
        <v>88</v>
      </c>
      <c r="B58" s="5" t="s">
        <v>62</v>
      </c>
      <c r="C58" s="4">
        <v>4</v>
      </c>
      <c r="F58" s="3">
        <v>20180322</v>
      </c>
      <c r="G58" s="2">
        <v>260</v>
      </c>
      <c r="H58" s="2">
        <f t="shared" si="0"/>
        <v>3</v>
      </c>
    </row>
    <row r="59" customHeight="1" spans="1:8">
      <c r="A59" s="4">
        <v>89</v>
      </c>
      <c r="B59" s="5" t="s">
        <v>63</v>
      </c>
      <c r="C59" s="4">
        <v>4</v>
      </c>
      <c r="F59" s="3">
        <v>20180323</v>
      </c>
      <c r="G59" s="2">
        <v>266</v>
      </c>
      <c r="H59" s="2">
        <f t="shared" si="0"/>
        <v>6</v>
      </c>
    </row>
    <row r="60" customHeight="1" spans="1:8">
      <c r="A60" s="4">
        <v>90</v>
      </c>
      <c r="B60" s="5" t="s">
        <v>64</v>
      </c>
      <c r="C60" s="4">
        <v>4</v>
      </c>
      <c r="F60" s="3">
        <v>20180324</v>
      </c>
      <c r="G60" s="2">
        <v>271</v>
      </c>
      <c r="H60" s="2">
        <f t="shared" si="0"/>
        <v>5</v>
      </c>
    </row>
    <row r="61" customHeight="1" spans="1:8">
      <c r="A61" s="4">
        <v>91</v>
      </c>
      <c r="B61" s="5" t="s">
        <v>65</v>
      </c>
      <c r="C61" s="4">
        <v>4</v>
      </c>
      <c r="F61" s="3">
        <v>20180325</v>
      </c>
      <c r="G61" s="2">
        <v>276</v>
      </c>
      <c r="H61" s="2">
        <f t="shared" si="0"/>
        <v>5</v>
      </c>
    </row>
    <row r="62" customHeight="1" spans="1:8">
      <c r="A62" s="4">
        <v>92</v>
      </c>
      <c r="B62" s="5" t="s">
        <v>66</v>
      </c>
      <c r="C62" s="4">
        <v>4</v>
      </c>
      <c r="F62" s="3">
        <v>20180326</v>
      </c>
      <c r="G62" s="2">
        <v>280</v>
      </c>
      <c r="H62" s="2">
        <f t="shared" si="0"/>
        <v>4</v>
      </c>
    </row>
    <row r="63" customHeight="1" spans="1:8">
      <c r="A63" s="4">
        <v>93</v>
      </c>
      <c r="B63" s="5" t="s">
        <v>67</v>
      </c>
      <c r="C63" s="4">
        <v>4</v>
      </c>
      <c r="F63" s="3">
        <v>20180327</v>
      </c>
      <c r="G63" s="2">
        <v>284</v>
      </c>
      <c r="H63" s="2">
        <f t="shared" si="0"/>
        <v>4</v>
      </c>
    </row>
    <row r="64" customHeight="1" spans="1:8">
      <c r="A64" s="4">
        <v>94</v>
      </c>
      <c r="B64" s="5" t="s">
        <v>68</v>
      </c>
      <c r="C64" s="4">
        <v>4</v>
      </c>
      <c r="F64" s="3">
        <v>20180328</v>
      </c>
      <c r="G64" s="2">
        <v>288</v>
      </c>
      <c r="H64" s="2">
        <f t="shared" si="0"/>
        <v>4</v>
      </c>
    </row>
    <row r="65" customHeight="1" spans="1:8">
      <c r="A65" s="4">
        <v>95</v>
      </c>
      <c r="B65" s="5" t="s">
        <v>69</v>
      </c>
      <c r="C65" s="4">
        <v>4</v>
      </c>
      <c r="F65" s="3">
        <v>20180329</v>
      </c>
      <c r="G65" s="2">
        <v>291</v>
      </c>
      <c r="H65" s="2">
        <f t="shared" si="0"/>
        <v>3</v>
      </c>
    </row>
    <row r="66" customHeight="1" spans="1:8">
      <c r="A66" s="4">
        <v>96</v>
      </c>
      <c r="B66" s="5" t="s">
        <v>70</v>
      </c>
      <c r="C66" s="4">
        <v>4</v>
      </c>
      <c r="F66" s="3">
        <v>20180330</v>
      </c>
      <c r="G66" s="2">
        <v>294</v>
      </c>
      <c r="H66" s="2">
        <f t="shared" si="0"/>
        <v>3</v>
      </c>
    </row>
    <row r="67" customHeight="1" spans="1:8">
      <c r="A67" s="4">
        <v>108</v>
      </c>
      <c r="B67" s="5" t="s">
        <v>71</v>
      </c>
      <c r="C67" s="4">
        <v>4</v>
      </c>
      <c r="F67" s="3">
        <v>20180331</v>
      </c>
      <c r="G67" s="2">
        <v>298</v>
      </c>
      <c r="H67" s="2">
        <f t="shared" si="0"/>
        <v>4</v>
      </c>
    </row>
    <row r="68" customHeight="1" spans="1:8">
      <c r="A68" s="4">
        <v>116</v>
      </c>
      <c r="B68" s="5" t="s">
        <v>72</v>
      </c>
      <c r="C68" s="4">
        <v>4</v>
      </c>
      <c r="F68" s="3">
        <v>20180401</v>
      </c>
      <c r="G68" s="2">
        <v>303</v>
      </c>
      <c r="H68" s="2">
        <f t="shared" si="0"/>
        <v>5</v>
      </c>
    </row>
    <row r="69" customHeight="1" spans="1:8">
      <c r="A69" s="4">
        <v>117</v>
      </c>
      <c r="B69" s="5" t="s">
        <v>73</v>
      </c>
      <c r="C69" s="4">
        <v>4</v>
      </c>
      <c r="F69" s="3">
        <v>20180402</v>
      </c>
      <c r="G69" s="2">
        <v>307</v>
      </c>
      <c r="H69" s="2">
        <f t="shared" ref="H69:H132" si="1">G69-G68</f>
        <v>4</v>
      </c>
    </row>
    <row r="70" customHeight="1" spans="1:8">
      <c r="A70" s="4">
        <v>119</v>
      </c>
      <c r="B70" s="5" t="s">
        <v>74</v>
      </c>
      <c r="C70" s="4">
        <v>4</v>
      </c>
      <c r="F70" s="3">
        <v>20180403</v>
      </c>
      <c r="G70" s="2">
        <v>311</v>
      </c>
      <c r="H70" s="2">
        <f t="shared" si="1"/>
        <v>4</v>
      </c>
    </row>
    <row r="71" customHeight="1" spans="1:8">
      <c r="A71" s="4">
        <v>121</v>
      </c>
      <c r="B71" s="5" t="s">
        <v>75</v>
      </c>
      <c r="C71" s="4">
        <v>4</v>
      </c>
      <c r="F71" s="3">
        <v>20180404</v>
      </c>
      <c r="G71" s="2">
        <v>315</v>
      </c>
      <c r="H71" s="2">
        <f t="shared" si="1"/>
        <v>4</v>
      </c>
    </row>
    <row r="72" customHeight="1" spans="1:8">
      <c r="A72" s="4">
        <v>122</v>
      </c>
      <c r="B72" s="5" t="s">
        <v>76</v>
      </c>
      <c r="C72" s="4">
        <v>4</v>
      </c>
      <c r="F72" s="3">
        <v>20180405</v>
      </c>
      <c r="G72" s="2">
        <v>320</v>
      </c>
      <c r="H72" s="2">
        <f t="shared" si="1"/>
        <v>5</v>
      </c>
    </row>
    <row r="73" customHeight="1" spans="1:8">
      <c r="A73" s="4">
        <v>124</v>
      </c>
      <c r="B73" s="5" t="s">
        <v>77</v>
      </c>
      <c r="C73" s="4">
        <v>4</v>
      </c>
      <c r="F73" s="3">
        <v>20180406</v>
      </c>
      <c r="G73" s="2">
        <v>325</v>
      </c>
      <c r="H73" s="2">
        <f t="shared" si="1"/>
        <v>5</v>
      </c>
    </row>
    <row r="74" s="1" customFormat="1" customHeight="1" spans="1:8">
      <c r="A74" s="4">
        <v>126</v>
      </c>
      <c r="B74" s="5" t="s">
        <v>78</v>
      </c>
      <c r="C74" s="4">
        <v>4</v>
      </c>
      <c r="F74" s="3">
        <v>20180407</v>
      </c>
      <c r="G74" s="2">
        <v>331</v>
      </c>
      <c r="H74" s="2">
        <f t="shared" si="1"/>
        <v>6</v>
      </c>
    </row>
    <row r="75" customHeight="1" spans="1:8">
      <c r="A75" s="4">
        <v>127</v>
      </c>
      <c r="B75" s="5" t="s">
        <v>79</v>
      </c>
      <c r="C75" s="4">
        <v>4</v>
      </c>
      <c r="F75" s="3">
        <v>20180408</v>
      </c>
      <c r="G75" s="2">
        <v>336</v>
      </c>
      <c r="H75" s="2">
        <f t="shared" si="1"/>
        <v>5</v>
      </c>
    </row>
    <row r="76" customHeight="1" spans="1:8">
      <c r="A76" s="4">
        <v>145</v>
      </c>
      <c r="B76" s="5" t="s">
        <v>80</v>
      </c>
      <c r="C76" s="4">
        <v>4</v>
      </c>
      <c r="F76" s="3">
        <v>20180409</v>
      </c>
      <c r="G76" s="2">
        <v>344</v>
      </c>
      <c r="H76" s="2">
        <f t="shared" si="1"/>
        <v>8</v>
      </c>
    </row>
    <row r="77" customHeight="1" spans="1:8">
      <c r="A77" s="4">
        <v>101</v>
      </c>
      <c r="B77" s="5" t="s">
        <v>81</v>
      </c>
      <c r="C77" s="4">
        <v>4</v>
      </c>
      <c r="F77" s="3">
        <v>20180410</v>
      </c>
      <c r="G77" s="2">
        <v>347</v>
      </c>
      <c r="H77" s="2">
        <f t="shared" si="1"/>
        <v>3</v>
      </c>
    </row>
    <row r="78" customHeight="1" spans="1:8">
      <c r="A78" s="4">
        <v>146</v>
      </c>
      <c r="B78" s="5" t="s">
        <v>82</v>
      </c>
      <c r="C78" s="4">
        <v>4</v>
      </c>
      <c r="F78" s="3">
        <v>20180411</v>
      </c>
      <c r="G78" s="2">
        <v>356</v>
      </c>
      <c r="H78" s="2">
        <f t="shared" si="1"/>
        <v>9</v>
      </c>
    </row>
    <row r="79" customHeight="1" spans="1:8">
      <c r="A79" s="4">
        <v>147</v>
      </c>
      <c r="B79" s="5" t="s">
        <v>83</v>
      </c>
      <c r="C79" s="4">
        <v>4</v>
      </c>
      <c r="F79" s="3">
        <v>20180412</v>
      </c>
      <c r="G79" s="2">
        <v>364</v>
      </c>
      <c r="H79" s="2">
        <f t="shared" si="1"/>
        <v>8</v>
      </c>
    </row>
    <row r="80" customHeight="1" spans="1:8">
      <c r="A80" s="4">
        <v>150</v>
      </c>
      <c r="B80" s="5" t="s">
        <v>84</v>
      </c>
      <c r="C80" s="4">
        <v>4</v>
      </c>
      <c r="F80" s="3">
        <v>20180413</v>
      </c>
      <c r="G80" s="2">
        <v>377</v>
      </c>
      <c r="H80" s="2">
        <f t="shared" si="1"/>
        <v>13</v>
      </c>
    </row>
    <row r="81" customHeight="1" spans="1:8">
      <c r="A81" s="4">
        <v>152</v>
      </c>
      <c r="B81" s="5" t="s">
        <v>85</v>
      </c>
      <c r="C81" s="4">
        <v>4</v>
      </c>
      <c r="F81" s="3">
        <v>20180414</v>
      </c>
      <c r="G81" s="2">
        <v>395</v>
      </c>
      <c r="H81" s="2">
        <f t="shared" si="1"/>
        <v>18</v>
      </c>
    </row>
    <row r="82" customHeight="1" spans="1:8">
      <c r="A82" s="4">
        <v>154</v>
      </c>
      <c r="B82" s="5" t="s">
        <v>86</v>
      </c>
      <c r="C82" s="4">
        <v>4</v>
      </c>
      <c r="F82" s="3">
        <v>20180415</v>
      </c>
      <c r="G82" s="2">
        <v>405</v>
      </c>
      <c r="H82" s="2">
        <f t="shared" si="1"/>
        <v>10</v>
      </c>
    </row>
    <row r="83" customHeight="1" spans="1:8">
      <c r="A83" s="4">
        <v>157</v>
      </c>
      <c r="B83" s="5" t="s">
        <v>87</v>
      </c>
      <c r="C83" s="4">
        <v>4</v>
      </c>
      <c r="F83" s="3">
        <v>20180416</v>
      </c>
      <c r="G83" s="2">
        <v>417</v>
      </c>
      <c r="H83" s="2">
        <f t="shared" si="1"/>
        <v>12</v>
      </c>
    </row>
    <row r="84" customHeight="1" spans="1:8">
      <c r="A84" s="4">
        <v>177</v>
      </c>
      <c r="B84" s="5" t="s">
        <v>88</v>
      </c>
      <c r="C84" s="4">
        <v>4</v>
      </c>
      <c r="F84" s="3">
        <v>20180417</v>
      </c>
      <c r="G84" s="2">
        <v>427</v>
      </c>
      <c r="H84" s="2">
        <f t="shared" si="1"/>
        <v>10</v>
      </c>
    </row>
    <row r="85" customHeight="1" spans="1:8">
      <c r="A85" s="4">
        <v>192</v>
      </c>
      <c r="B85" s="5" t="s">
        <v>89</v>
      </c>
      <c r="C85" s="4">
        <v>4</v>
      </c>
      <c r="F85" s="3">
        <v>20180418</v>
      </c>
      <c r="G85" s="2">
        <v>433</v>
      </c>
      <c r="H85" s="2">
        <f t="shared" si="1"/>
        <v>6</v>
      </c>
    </row>
    <row r="86" customHeight="1" spans="1:8">
      <c r="A86" s="4">
        <v>202</v>
      </c>
      <c r="B86" s="5" t="s">
        <v>90</v>
      </c>
      <c r="C86" s="4">
        <v>4</v>
      </c>
      <c r="F86" s="3">
        <v>20180419</v>
      </c>
      <c r="G86" s="2">
        <v>441</v>
      </c>
      <c r="H86" s="2">
        <f t="shared" si="1"/>
        <v>8</v>
      </c>
    </row>
    <row r="87" customHeight="1" spans="1:8">
      <c r="A87" s="4">
        <v>203</v>
      </c>
      <c r="B87" s="5" t="s">
        <v>91</v>
      </c>
      <c r="C87" s="4">
        <v>4</v>
      </c>
      <c r="F87" s="3">
        <v>20180420</v>
      </c>
      <c r="G87" s="2">
        <v>447</v>
      </c>
      <c r="H87" s="2">
        <f t="shared" si="1"/>
        <v>6</v>
      </c>
    </row>
    <row r="88" customHeight="1" spans="1:8">
      <c r="A88" s="4">
        <v>163</v>
      </c>
      <c r="B88" s="5" t="s">
        <v>92</v>
      </c>
      <c r="C88" s="4">
        <v>4</v>
      </c>
      <c r="F88" s="3">
        <v>20180421</v>
      </c>
      <c r="G88" s="2">
        <v>453</v>
      </c>
      <c r="H88" s="2">
        <f t="shared" si="1"/>
        <v>6</v>
      </c>
    </row>
    <row r="89" customHeight="1" spans="1:8">
      <c r="A89" s="4">
        <v>115</v>
      </c>
      <c r="B89" s="5" t="s">
        <v>93</v>
      </c>
      <c r="C89" s="4">
        <v>5</v>
      </c>
      <c r="F89" s="3">
        <v>20180422</v>
      </c>
      <c r="G89" s="2">
        <v>459</v>
      </c>
      <c r="H89" s="2">
        <f t="shared" si="1"/>
        <v>6</v>
      </c>
    </row>
    <row r="90" customHeight="1" spans="1:8">
      <c r="A90" s="4">
        <v>128</v>
      </c>
      <c r="B90" s="5" t="s">
        <v>94</v>
      </c>
      <c r="C90" s="4">
        <v>5</v>
      </c>
      <c r="F90" s="3">
        <v>20180423</v>
      </c>
      <c r="G90" s="2">
        <v>469</v>
      </c>
      <c r="H90" s="2">
        <f t="shared" si="1"/>
        <v>10</v>
      </c>
    </row>
    <row r="91" customHeight="1" spans="1:8">
      <c r="A91" s="4">
        <v>136</v>
      </c>
      <c r="B91" s="5" t="s">
        <v>95</v>
      </c>
      <c r="C91" s="4">
        <v>5</v>
      </c>
      <c r="F91" s="3">
        <v>20180424</v>
      </c>
      <c r="G91" s="2">
        <v>475</v>
      </c>
      <c r="H91" s="2">
        <f t="shared" si="1"/>
        <v>6</v>
      </c>
    </row>
    <row r="92" customHeight="1" spans="1:8">
      <c r="A92" s="4">
        <v>138</v>
      </c>
      <c r="B92" s="5" t="s">
        <v>96</v>
      </c>
      <c r="C92" s="4">
        <v>5</v>
      </c>
      <c r="F92" s="3">
        <v>20180425</v>
      </c>
      <c r="G92" s="2">
        <v>487</v>
      </c>
      <c r="H92" s="2">
        <f t="shared" si="1"/>
        <v>12</v>
      </c>
    </row>
    <row r="93" customHeight="1" spans="1:8">
      <c r="A93" s="4">
        <v>141</v>
      </c>
      <c r="B93" s="5" t="s">
        <v>97</v>
      </c>
      <c r="C93" s="4">
        <v>5</v>
      </c>
      <c r="F93" s="3">
        <v>20180426</v>
      </c>
      <c r="G93" s="2">
        <v>496</v>
      </c>
      <c r="H93" s="2">
        <f t="shared" si="1"/>
        <v>9</v>
      </c>
    </row>
    <row r="94" customHeight="1" spans="1:8">
      <c r="A94" s="4">
        <v>112</v>
      </c>
      <c r="B94" s="5" t="s">
        <v>98</v>
      </c>
      <c r="C94" s="4">
        <v>5</v>
      </c>
      <c r="F94" s="3">
        <v>20180427</v>
      </c>
      <c r="G94" s="2">
        <v>505</v>
      </c>
      <c r="H94" s="2">
        <f t="shared" si="1"/>
        <v>9</v>
      </c>
    </row>
    <row r="95" customHeight="1" spans="1:8">
      <c r="A95" s="4">
        <v>114</v>
      </c>
      <c r="B95" s="5" t="s">
        <v>99</v>
      </c>
      <c r="C95" s="4">
        <v>5</v>
      </c>
      <c r="F95" s="3">
        <v>20180428</v>
      </c>
      <c r="G95" s="2">
        <v>514</v>
      </c>
      <c r="H95" s="2">
        <f t="shared" si="1"/>
        <v>9</v>
      </c>
    </row>
    <row r="96" customHeight="1" spans="1:8">
      <c r="A96" s="4">
        <v>8</v>
      </c>
      <c r="B96" s="5" t="s">
        <v>100</v>
      </c>
      <c r="C96" s="4">
        <v>5</v>
      </c>
      <c r="F96" s="3">
        <v>20180429</v>
      </c>
      <c r="G96" s="2">
        <v>514</v>
      </c>
      <c r="H96" s="2">
        <f t="shared" si="1"/>
        <v>0</v>
      </c>
    </row>
    <row r="97" customHeight="1" spans="1:8">
      <c r="A97" s="4">
        <v>9</v>
      </c>
      <c r="B97" s="5" t="s">
        <v>101</v>
      </c>
      <c r="C97" s="4">
        <v>5</v>
      </c>
      <c r="F97" s="3">
        <v>20180430</v>
      </c>
      <c r="G97" s="2">
        <v>514</v>
      </c>
      <c r="H97" s="2">
        <f t="shared" si="1"/>
        <v>0</v>
      </c>
    </row>
    <row r="98" customHeight="1" spans="1:8">
      <c r="A98" s="4">
        <v>68</v>
      </c>
      <c r="B98" s="5" t="s">
        <v>102</v>
      </c>
      <c r="C98" s="4">
        <v>5</v>
      </c>
      <c r="F98" s="3">
        <v>20180501</v>
      </c>
      <c r="G98" s="2">
        <v>522</v>
      </c>
      <c r="H98" s="2">
        <f t="shared" si="1"/>
        <v>8</v>
      </c>
    </row>
    <row r="99" customHeight="1" spans="1:8">
      <c r="A99" s="4">
        <v>69</v>
      </c>
      <c r="B99" s="5" t="s">
        <v>103</v>
      </c>
      <c r="C99" s="4">
        <v>5</v>
      </c>
      <c r="F99" s="3">
        <v>20180502</v>
      </c>
      <c r="G99" s="2">
        <v>534</v>
      </c>
      <c r="H99" s="2">
        <f t="shared" si="1"/>
        <v>12</v>
      </c>
    </row>
    <row r="100" customHeight="1" spans="1:8">
      <c r="A100" s="4">
        <v>7</v>
      </c>
      <c r="B100" s="5" t="s">
        <v>104</v>
      </c>
      <c r="C100" s="4">
        <v>5</v>
      </c>
      <c r="F100" s="3">
        <v>20180503</v>
      </c>
      <c r="G100" s="2">
        <v>546</v>
      </c>
      <c r="H100" s="2">
        <f t="shared" si="1"/>
        <v>12</v>
      </c>
    </row>
    <row r="101" customHeight="1" spans="1:8">
      <c r="A101" s="4">
        <v>67</v>
      </c>
      <c r="B101" s="5" t="s">
        <v>105</v>
      </c>
      <c r="C101" s="4">
        <v>5</v>
      </c>
      <c r="F101" s="3">
        <v>20180504</v>
      </c>
      <c r="G101" s="2">
        <v>558</v>
      </c>
      <c r="H101" s="2">
        <f t="shared" si="1"/>
        <v>12</v>
      </c>
    </row>
    <row r="102" customHeight="1" spans="1:8">
      <c r="A102" s="4">
        <v>65</v>
      </c>
      <c r="B102" s="5" t="s">
        <v>106</v>
      </c>
      <c r="C102" s="4">
        <v>5</v>
      </c>
      <c r="F102" s="3">
        <v>20180505</v>
      </c>
      <c r="G102" s="2">
        <v>570</v>
      </c>
      <c r="H102" s="2">
        <f t="shared" si="1"/>
        <v>12</v>
      </c>
    </row>
    <row r="103" customHeight="1" spans="1:8">
      <c r="A103" s="4">
        <v>17</v>
      </c>
      <c r="B103" s="5" t="s">
        <v>107</v>
      </c>
      <c r="C103" s="4">
        <v>5</v>
      </c>
      <c r="F103" s="3">
        <v>20180506</v>
      </c>
      <c r="G103" s="2">
        <v>582</v>
      </c>
      <c r="H103" s="2">
        <f t="shared" si="1"/>
        <v>12</v>
      </c>
    </row>
    <row r="104" customHeight="1" spans="1:8">
      <c r="A104" s="4">
        <v>6</v>
      </c>
      <c r="B104" s="5" t="s">
        <v>108</v>
      </c>
      <c r="C104" s="4">
        <v>5</v>
      </c>
      <c r="F104" s="3">
        <v>20180507</v>
      </c>
      <c r="G104" s="2">
        <v>594</v>
      </c>
      <c r="H104" s="2">
        <f t="shared" si="1"/>
        <v>12</v>
      </c>
    </row>
    <row r="105" customHeight="1" spans="1:8">
      <c r="A105" s="4">
        <v>62</v>
      </c>
      <c r="B105" s="5" t="s">
        <v>109</v>
      </c>
      <c r="C105" s="4">
        <v>5</v>
      </c>
      <c r="F105" s="3">
        <v>20180508</v>
      </c>
      <c r="G105" s="2">
        <v>606</v>
      </c>
      <c r="H105" s="2">
        <f t="shared" si="1"/>
        <v>12</v>
      </c>
    </row>
    <row r="106" customHeight="1" spans="1:8">
      <c r="A106" s="4">
        <v>63</v>
      </c>
      <c r="B106" s="5" t="s">
        <v>110</v>
      </c>
      <c r="C106" s="4">
        <v>5</v>
      </c>
      <c r="F106" s="3">
        <v>20180509</v>
      </c>
      <c r="G106" s="2">
        <v>618</v>
      </c>
      <c r="H106" s="2">
        <f t="shared" si="1"/>
        <v>12</v>
      </c>
    </row>
    <row r="107" customHeight="1" spans="1:8">
      <c r="A107" s="4">
        <v>4</v>
      </c>
      <c r="B107" s="5">
        <v>2.4</v>
      </c>
      <c r="C107" s="4">
        <v>5</v>
      </c>
      <c r="F107" s="3">
        <v>20180510</v>
      </c>
      <c r="G107" s="2">
        <v>625</v>
      </c>
      <c r="H107" s="2">
        <f t="shared" si="1"/>
        <v>7</v>
      </c>
    </row>
    <row r="108" customHeight="1" spans="1:8">
      <c r="A108" s="4">
        <v>5</v>
      </c>
      <c r="B108" s="5">
        <v>2.5</v>
      </c>
      <c r="C108" s="4">
        <v>5</v>
      </c>
      <c r="F108" s="3">
        <v>20180511</v>
      </c>
      <c r="G108" s="2">
        <v>630</v>
      </c>
      <c r="H108" s="2">
        <f t="shared" si="1"/>
        <v>5</v>
      </c>
    </row>
    <row r="109" customHeight="1" spans="1:8">
      <c r="A109" s="4">
        <v>164</v>
      </c>
      <c r="B109" s="5" t="s">
        <v>111</v>
      </c>
      <c r="C109" s="4">
        <v>5</v>
      </c>
      <c r="F109" s="3">
        <v>20180512</v>
      </c>
      <c r="G109" s="2">
        <v>643</v>
      </c>
      <c r="H109" s="2">
        <f t="shared" si="1"/>
        <v>13</v>
      </c>
    </row>
    <row r="110" customHeight="1" spans="1:8">
      <c r="A110" s="4">
        <v>185</v>
      </c>
      <c r="B110" s="5" t="s">
        <v>112</v>
      </c>
      <c r="C110" s="4">
        <v>5</v>
      </c>
      <c r="F110" s="3">
        <v>20180513</v>
      </c>
      <c r="G110" s="2">
        <v>648</v>
      </c>
      <c r="H110" s="2">
        <f t="shared" si="1"/>
        <v>5</v>
      </c>
    </row>
    <row r="111" customHeight="1" spans="1:8">
      <c r="A111" s="4">
        <v>186</v>
      </c>
      <c r="B111" s="5" t="s">
        <v>113</v>
      </c>
      <c r="C111" s="4">
        <v>5</v>
      </c>
      <c r="F111" s="3">
        <v>20180514</v>
      </c>
      <c r="G111" s="2">
        <v>656</v>
      </c>
      <c r="H111" s="2">
        <f t="shared" si="1"/>
        <v>8</v>
      </c>
    </row>
    <row r="112" customHeight="1" spans="1:8">
      <c r="A112" s="4">
        <v>168</v>
      </c>
      <c r="B112" s="5" t="s">
        <v>114</v>
      </c>
      <c r="C112" s="4">
        <v>5</v>
      </c>
      <c r="F112" s="3">
        <v>20180515</v>
      </c>
      <c r="G112" s="2">
        <v>665</v>
      </c>
      <c r="H112" s="2">
        <f t="shared" si="1"/>
        <v>9</v>
      </c>
    </row>
    <row r="113" customHeight="1" spans="1:8">
      <c r="A113" s="4">
        <v>14</v>
      </c>
      <c r="B113" s="5" t="s">
        <v>115</v>
      </c>
      <c r="C113" s="4">
        <v>5</v>
      </c>
      <c r="F113" s="3">
        <v>20180516</v>
      </c>
      <c r="G113" s="2">
        <v>671</v>
      </c>
      <c r="H113" s="2">
        <f t="shared" si="1"/>
        <v>6</v>
      </c>
    </row>
    <row r="114" customHeight="1" spans="1:8">
      <c r="A114" s="4">
        <v>16</v>
      </c>
      <c r="B114" s="5" t="s">
        <v>116</v>
      </c>
      <c r="C114" s="4">
        <v>5</v>
      </c>
      <c r="F114" s="3">
        <v>20180517</v>
      </c>
      <c r="G114" s="2">
        <v>677</v>
      </c>
      <c r="H114" s="2">
        <f t="shared" si="1"/>
        <v>6</v>
      </c>
    </row>
    <row r="115" customHeight="1" spans="1:8">
      <c r="A115" s="4">
        <v>29</v>
      </c>
      <c r="B115" s="5" t="s">
        <v>117</v>
      </c>
      <c r="C115" s="4">
        <v>5</v>
      </c>
      <c r="F115" s="3">
        <v>20180518</v>
      </c>
      <c r="G115" s="2">
        <v>683</v>
      </c>
      <c r="H115" s="2">
        <f t="shared" si="1"/>
        <v>6</v>
      </c>
    </row>
    <row r="116" customHeight="1" spans="1:8">
      <c r="A116" s="4">
        <v>35</v>
      </c>
      <c r="B116" s="5" t="s">
        <v>118</v>
      </c>
      <c r="C116" s="4">
        <v>5</v>
      </c>
      <c r="F116" s="3">
        <v>20180519</v>
      </c>
      <c r="G116" s="2">
        <v>688</v>
      </c>
      <c r="H116" s="2">
        <f t="shared" si="1"/>
        <v>5</v>
      </c>
    </row>
    <row r="117" customHeight="1" spans="1:8">
      <c r="A117" s="4">
        <v>45</v>
      </c>
      <c r="B117" s="5" t="s">
        <v>119</v>
      </c>
      <c r="C117" s="4">
        <v>5</v>
      </c>
      <c r="F117" s="3">
        <v>20180520</v>
      </c>
      <c r="G117" s="2">
        <v>697</v>
      </c>
      <c r="H117" s="2">
        <f t="shared" si="1"/>
        <v>9</v>
      </c>
    </row>
    <row r="118" customHeight="1" spans="1:8">
      <c r="A118" s="4">
        <v>46</v>
      </c>
      <c r="B118" s="5" t="s">
        <v>120</v>
      </c>
      <c r="C118" s="4">
        <v>5</v>
      </c>
      <c r="F118" s="3">
        <v>20180521</v>
      </c>
      <c r="G118" s="2">
        <v>699</v>
      </c>
      <c r="H118" s="2">
        <f t="shared" si="1"/>
        <v>2</v>
      </c>
    </row>
    <row r="119" customHeight="1" spans="1:8">
      <c r="A119" s="4">
        <v>51</v>
      </c>
      <c r="B119" s="5" t="s">
        <v>121</v>
      </c>
      <c r="C119" s="4">
        <v>5</v>
      </c>
      <c r="F119" s="3">
        <v>20180522</v>
      </c>
      <c r="G119" s="2">
        <v>703</v>
      </c>
      <c r="H119" s="2">
        <f t="shared" si="1"/>
        <v>4</v>
      </c>
    </row>
    <row r="120" customHeight="1" spans="1:8">
      <c r="A120" s="4">
        <v>52</v>
      </c>
      <c r="B120" s="5" t="s">
        <v>122</v>
      </c>
      <c r="C120" s="4">
        <v>5</v>
      </c>
      <c r="F120" s="3">
        <v>20180523</v>
      </c>
      <c r="G120" s="2">
        <v>725</v>
      </c>
      <c r="H120" s="2">
        <f t="shared" si="1"/>
        <v>22</v>
      </c>
    </row>
    <row r="121" customHeight="1" spans="1:8">
      <c r="A121" s="4">
        <v>53</v>
      </c>
      <c r="B121" s="5" t="s">
        <v>123</v>
      </c>
      <c r="C121" s="4">
        <v>5</v>
      </c>
      <c r="F121" s="3">
        <v>20180524</v>
      </c>
      <c r="G121" s="2">
        <v>734</v>
      </c>
      <c r="H121" s="2">
        <f t="shared" si="1"/>
        <v>9</v>
      </c>
    </row>
    <row r="122" customHeight="1" spans="1:8">
      <c r="A122" s="4">
        <v>54</v>
      </c>
      <c r="B122" s="5" t="s">
        <v>124</v>
      </c>
      <c r="C122" s="4">
        <v>5</v>
      </c>
      <c r="F122" s="3">
        <v>20180525</v>
      </c>
      <c r="G122" s="2">
        <v>734</v>
      </c>
      <c r="H122" s="2">
        <f t="shared" si="1"/>
        <v>0</v>
      </c>
    </row>
    <row r="123" customHeight="1" spans="1:8">
      <c r="A123" s="4">
        <v>106</v>
      </c>
      <c r="B123" s="5" t="s">
        <v>125</v>
      </c>
      <c r="C123" s="4">
        <v>5</v>
      </c>
      <c r="F123" s="3">
        <v>20180526</v>
      </c>
      <c r="G123" s="2">
        <v>734</v>
      </c>
      <c r="H123" s="2">
        <f t="shared" si="1"/>
        <v>0</v>
      </c>
    </row>
    <row r="124" customHeight="1" spans="1:8">
      <c r="A124" s="4">
        <v>111</v>
      </c>
      <c r="B124" s="5" t="s">
        <v>126</v>
      </c>
      <c r="C124" s="4">
        <v>5</v>
      </c>
      <c r="F124" s="3">
        <v>20180527</v>
      </c>
      <c r="G124" s="2">
        <v>742</v>
      </c>
      <c r="H124" s="2">
        <f t="shared" si="1"/>
        <v>8</v>
      </c>
    </row>
    <row r="125" customHeight="1" spans="1:8">
      <c r="A125" s="4">
        <v>98</v>
      </c>
      <c r="B125" s="5" t="s">
        <v>127</v>
      </c>
      <c r="C125" s="4">
        <v>5</v>
      </c>
      <c r="F125" s="3">
        <v>20180528</v>
      </c>
      <c r="G125" s="2">
        <v>754</v>
      </c>
      <c r="H125" s="2">
        <f t="shared" si="1"/>
        <v>12</v>
      </c>
    </row>
    <row r="126" customHeight="1" spans="1:8">
      <c r="A126" s="4">
        <v>118</v>
      </c>
      <c r="B126" s="5" t="s">
        <v>128</v>
      </c>
      <c r="C126" s="4">
        <v>5</v>
      </c>
      <c r="F126" s="3">
        <v>20180529</v>
      </c>
      <c r="G126" s="2">
        <v>764</v>
      </c>
      <c r="H126" s="2">
        <f t="shared" si="1"/>
        <v>10</v>
      </c>
    </row>
    <row r="127" customHeight="1" spans="1:8">
      <c r="A127" s="4">
        <v>120</v>
      </c>
      <c r="B127" s="5" t="s">
        <v>129</v>
      </c>
      <c r="C127" s="4">
        <v>5</v>
      </c>
      <c r="F127" s="3">
        <v>20180530</v>
      </c>
      <c r="G127" s="2">
        <v>775</v>
      </c>
      <c r="H127" s="2">
        <f t="shared" si="1"/>
        <v>11</v>
      </c>
    </row>
    <row r="128" customHeight="1" spans="1:8">
      <c r="A128" s="4">
        <v>123</v>
      </c>
      <c r="B128" s="5" t="s">
        <v>130</v>
      </c>
      <c r="C128" s="4">
        <v>5</v>
      </c>
      <c r="F128" s="3">
        <v>20180531</v>
      </c>
      <c r="G128" s="2">
        <v>785</v>
      </c>
      <c r="H128" s="2">
        <f t="shared" si="1"/>
        <v>10</v>
      </c>
    </row>
    <row r="129" customHeight="1" spans="1:8">
      <c r="A129" s="4">
        <v>125</v>
      </c>
      <c r="B129" s="5" t="s">
        <v>131</v>
      </c>
      <c r="C129" s="4">
        <v>5</v>
      </c>
      <c r="F129" s="3">
        <v>20180601</v>
      </c>
      <c r="G129" s="2">
        <v>792</v>
      </c>
      <c r="H129" s="2">
        <f t="shared" si="1"/>
        <v>7</v>
      </c>
    </row>
    <row r="130" customHeight="1" spans="1:8">
      <c r="A130" s="4">
        <v>99</v>
      </c>
      <c r="B130" s="5" t="s">
        <v>132</v>
      </c>
      <c r="C130" s="4">
        <v>5</v>
      </c>
      <c r="F130" s="3">
        <v>20180602</v>
      </c>
      <c r="G130" s="2">
        <v>792</v>
      </c>
      <c r="H130" s="2">
        <f t="shared" si="1"/>
        <v>0</v>
      </c>
    </row>
    <row r="131" customHeight="1" spans="1:8">
      <c r="A131" s="4">
        <v>130</v>
      </c>
      <c r="B131" s="5" t="s">
        <v>133</v>
      </c>
      <c r="C131" s="4">
        <v>5</v>
      </c>
      <c r="F131" s="3">
        <v>20180603</v>
      </c>
      <c r="G131" s="2">
        <v>792</v>
      </c>
      <c r="H131" s="2">
        <f t="shared" si="1"/>
        <v>0</v>
      </c>
    </row>
    <row r="132" customHeight="1" spans="1:8">
      <c r="A132" s="4">
        <v>135</v>
      </c>
      <c r="B132" s="5" t="s">
        <v>134</v>
      </c>
      <c r="C132" s="4">
        <v>5</v>
      </c>
      <c r="F132" s="3">
        <v>20180604</v>
      </c>
      <c r="G132" s="2">
        <v>802</v>
      </c>
      <c r="H132" s="2">
        <f t="shared" si="1"/>
        <v>10</v>
      </c>
    </row>
    <row r="133" customHeight="1" spans="1:8">
      <c r="A133" s="4">
        <v>139</v>
      </c>
      <c r="B133" s="5" t="s">
        <v>135</v>
      </c>
      <c r="C133" s="4">
        <v>5</v>
      </c>
      <c r="F133" s="3">
        <v>20180605</v>
      </c>
      <c r="G133" s="2">
        <v>810</v>
      </c>
      <c r="H133" s="2">
        <f t="shared" ref="H133:H191" si="2">G133-G132</f>
        <v>8</v>
      </c>
    </row>
    <row r="134" customHeight="1" spans="1:8">
      <c r="A134" s="4">
        <v>140</v>
      </c>
      <c r="B134" s="5" t="s">
        <v>136</v>
      </c>
      <c r="C134" s="4">
        <v>5</v>
      </c>
      <c r="F134" s="3">
        <v>20180606</v>
      </c>
      <c r="G134" s="2">
        <v>810</v>
      </c>
      <c r="H134" s="2">
        <f t="shared" si="2"/>
        <v>0</v>
      </c>
    </row>
    <row r="135" customHeight="1" spans="1:8">
      <c r="A135" s="4">
        <v>143</v>
      </c>
      <c r="B135" s="5" t="s">
        <v>137</v>
      </c>
      <c r="C135" s="4">
        <v>5</v>
      </c>
      <c r="F135" s="3">
        <v>20180607</v>
      </c>
      <c r="G135" s="2">
        <v>819</v>
      </c>
      <c r="H135" s="2">
        <f t="shared" si="2"/>
        <v>9</v>
      </c>
    </row>
    <row r="136" customHeight="1" spans="1:8">
      <c r="A136" s="4">
        <v>144</v>
      </c>
      <c r="B136" s="5" t="s">
        <v>138</v>
      </c>
      <c r="C136" s="4">
        <v>5</v>
      </c>
      <c r="F136" s="3">
        <v>20180608</v>
      </c>
      <c r="G136" s="2">
        <v>819</v>
      </c>
      <c r="H136" s="2">
        <f t="shared" si="2"/>
        <v>0</v>
      </c>
    </row>
    <row r="137" customHeight="1" spans="1:8">
      <c r="A137" s="4">
        <v>151</v>
      </c>
      <c r="B137" s="5" t="s">
        <v>139</v>
      </c>
      <c r="C137" s="4">
        <v>5</v>
      </c>
      <c r="F137" s="3">
        <v>20180609</v>
      </c>
      <c r="G137" s="2">
        <v>827</v>
      </c>
      <c r="H137" s="2">
        <f t="shared" si="2"/>
        <v>8</v>
      </c>
    </row>
    <row r="138" customHeight="1" spans="1:8">
      <c r="A138" s="4">
        <v>153</v>
      </c>
      <c r="B138" s="5" t="s">
        <v>140</v>
      </c>
      <c r="C138" s="4">
        <v>5</v>
      </c>
      <c r="F138" s="3">
        <v>20180610</v>
      </c>
      <c r="G138" s="2">
        <v>839</v>
      </c>
      <c r="H138" s="2">
        <f t="shared" si="2"/>
        <v>12</v>
      </c>
    </row>
    <row r="139" customHeight="1" spans="1:8">
      <c r="A139" s="4">
        <v>155</v>
      </c>
      <c r="B139" s="5" t="s">
        <v>141</v>
      </c>
      <c r="C139" s="4">
        <v>5</v>
      </c>
      <c r="F139" s="3">
        <v>20180611</v>
      </c>
      <c r="G139" s="2">
        <v>839</v>
      </c>
      <c r="H139" s="2">
        <f t="shared" si="2"/>
        <v>0</v>
      </c>
    </row>
    <row r="140" customHeight="1" spans="1:8">
      <c r="A140" s="4">
        <v>102</v>
      </c>
      <c r="B140" s="5" t="s">
        <v>142</v>
      </c>
      <c r="C140" s="4">
        <v>5</v>
      </c>
      <c r="F140" s="3">
        <v>20180612</v>
      </c>
      <c r="G140" s="2">
        <v>839</v>
      </c>
      <c r="H140" s="2">
        <f t="shared" si="2"/>
        <v>0</v>
      </c>
    </row>
    <row r="141" customHeight="1" spans="1:8">
      <c r="A141" s="4">
        <v>156</v>
      </c>
      <c r="B141" s="5" t="s">
        <v>143</v>
      </c>
      <c r="C141" s="4">
        <v>5</v>
      </c>
      <c r="F141" s="3">
        <v>20180613</v>
      </c>
      <c r="G141" s="2">
        <v>839</v>
      </c>
      <c r="H141" s="2">
        <f t="shared" si="2"/>
        <v>0</v>
      </c>
    </row>
    <row r="142" customHeight="1" spans="1:8">
      <c r="A142" s="4">
        <v>103</v>
      </c>
      <c r="B142" s="5" t="s">
        <v>144</v>
      </c>
      <c r="C142" s="4">
        <v>5</v>
      </c>
      <c r="F142" s="3">
        <v>20180614</v>
      </c>
      <c r="G142" s="2">
        <v>847</v>
      </c>
      <c r="H142" s="2">
        <f t="shared" si="2"/>
        <v>8</v>
      </c>
    </row>
    <row r="143" customHeight="1" spans="1:8">
      <c r="A143" s="4">
        <v>105</v>
      </c>
      <c r="B143" s="5" t="s">
        <v>145</v>
      </c>
      <c r="C143" s="4">
        <v>5</v>
      </c>
      <c r="F143" s="3">
        <v>20180615</v>
      </c>
      <c r="G143" s="2">
        <v>853</v>
      </c>
      <c r="H143" s="2">
        <f t="shared" si="2"/>
        <v>6</v>
      </c>
    </row>
    <row r="144" customHeight="1" spans="1:8">
      <c r="A144" s="4">
        <v>158</v>
      </c>
      <c r="B144" s="5" t="s">
        <v>146</v>
      </c>
      <c r="C144" s="4">
        <v>5</v>
      </c>
      <c r="F144" s="3">
        <v>20180616</v>
      </c>
      <c r="G144" s="2">
        <v>865</v>
      </c>
      <c r="H144" s="2">
        <f t="shared" si="2"/>
        <v>12</v>
      </c>
    </row>
    <row r="145" customHeight="1" spans="1:8">
      <c r="A145" s="4">
        <v>159</v>
      </c>
      <c r="B145" s="5" t="s">
        <v>147</v>
      </c>
      <c r="C145" s="4">
        <v>5</v>
      </c>
      <c r="F145" s="3">
        <v>20180617</v>
      </c>
      <c r="G145" s="2">
        <v>869</v>
      </c>
      <c r="H145" s="2">
        <f t="shared" si="2"/>
        <v>4</v>
      </c>
    </row>
    <row r="146" customHeight="1" spans="1:8">
      <c r="A146" s="4">
        <v>193</v>
      </c>
      <c r="B146" s="5" t="s">
        <v>148</v>
      </c>
      <c r="C146" s="4">
        <v>5</v>
      </c>
      <c r="F146" s="3">
        <v>20180618</v>
      </c>
      <c r="G146" s="2">
        <v>869</v>
      </c>
      <c r="H146" s="2">
        <f t="shared" si="2"/>
        <v>0</v>
      </c>
    </row>
    <row r="147" customHeight="1" spans="1:8">
      <c r="A147" s="4">
        <v>194</v>
      </c>
      <c r="B147" s="5" t="s">
        <v>149</v>
      </c>
      <c r="C147" s="4">
        <v>5</v>
      </c>
      <c r="F147" s="3">
        <v>20180619</v>
      </c>
      <c r="G147" s="2">
        <v>878</v>
      </c>
      <c r="H147" s="2">
        <f t="shared" si="2"/>
        <v>9</v>
      </c>
    </row>
    <row r="148" customHeight="1" spans="1:8">
      <c r="A148" s="4">
        <v>195</v>
      </c>
      <c r="B148" s="5" t="s">
        <v>150</v>
      </c>
      <c r="C148" s="4">
        <v>5</v>
      </c>
      <c r="F148" s="3">
        <v>20180620</v>
      </c>
      <c r="G148" s="2">
        <v>885</v>
      </c>
      <c r="H148" s="2">
        <f t="shared" si="2"/>
        <v>7</v>
      </c>
    </row>
    <row r="149" customHeight="1" spans="1:8">
      <c r="A149" s="4">
        <v>196</v>
      </c>
      <c r="B149" s="5" t="s">
        <v>151</v>
      </c>
      <c r="C149" s="4">
        <v>5</v>
      </c>
      <c r="F149" s="3">
        <v>20180621</v>
      </c>
      <c r="G149" s="2">
        <v>889</v>
      </c>
      <c r="H149" s="2">
        <f t="shared" si="2"/>
        <v>4</v>
      </c>
    </row>
    <row r="150" customHeight="1" spans="1:8">
      <c r="A150" s="4">
        <v>66</v>
      </c>
      <c r="B150" s="5" t="s">
        <v>152</v>
      </c>
      <c r="C150" s="4">
        <v>6</v>
      </c>
      <c r="F150" s="3">
        <v>20180622</v>
      </c>
      <c r="G150" s="2">
        <v>897</v>
      </c>
      <c r="H150" s="2">
        <f t="shared" si="2"/>
        <v>8</v>
      </c>
    </row>
    <row r="151" customHeight="1" spans="1:8">
      <c r="A151" s="4">
        <v>64</v>
      </c>
      <c r="B151" s="5" t="s">
        <v>153</v>
      </c>
      <c r="C151" s="4">
        <v>6</v>
      </c>
      <c r="F151" s="3">
        <v>20180623</v>
      </c>
      <c r="G151" s="2">
        <v>897</v>
      </c>
      <c r="H151" s="2">
        <f t="shared" si="2"/>
        <v>0</v>
      </c>
    </row>
    <row r="152" customHeight="1" spans="1:8">
      <c r="A152" s="4">
        <v>10</v>
      </c>
      <c r="B152" s="5" t="s">
        <v>154</v>
      </c>
      <c r="C152" s="4">
        <v>6</v>
      </c>
      <c r="F152" s="3">
        <v>20180624</v>
      </c>
      <c r="G152" s="2">
        <v>906</v>
      </c>
      <c r="H152" s="2">
        <f t="shared" si="2"/>
        <v>9</v>
      </c>
    </row>
    <row r="153" customHeight="1" spans="1:8">
      <c r="A153" s="4">
        <v>12</v>
      </c>
      <c r="B153" s="5" t="s">
        <v>155</v>
      </c>
      <c r="C153" s="4">
        <v>6</v>
      </c>
      <c r="F153" s="3">
        <v>20180625</v>
      </c>
      <c r="G153" s="2">
        <v>910</v>
      </c>
      <c r="H153" s="2">
        <f t="shared" si="2"/>
        <v>4</v>
      </c>
    </row>
    <row r="154" customHeight="1" spans="1:8">
      <c r="A154" s="4">
        <v>15</v>
      </c>
      <c r="B154" s="5" t="s">
        <v>156</v>
      </c>
      <c r="C154" s="4">
        <v>6</v>
      </c>
      <c r="F154" s="3">
        <v>20180626</v>
      </c>
      <c r="G154" s="2">
        <v>916</v>
      </c>
      <c r="H154" s="2">
        <f t="shared" si="2"/>
        <v>6</v>
      </c>
    </row>
    <row r="155" customHeight="1" spans="1:8">
      <c r="A155" s="4">
        <v>18</v>
      </c>
      <c r="B155" s="5" t="s">
        <v>157</v>
      </c>
      <c r="C155" s="4">
        <v>6</v>
      </c>
      <c r="F155" s="3">
        <v>20180627</v>
      </c>
      <c r="G155" s="2">
        <v>921</v>
      </c>
      <c r="H155" s="2">
        <f t="shared" si="2"/>
        <v>5</v>
      </c>
    </row>
    <row r="156" customHeight="1" spans="1:8">
      <c r="A156" s="4">
        <v>19</v>
      </c>
      <c r="B156" s="5" t="s">
        <v>158</v>
      </c>
      <c r="C156" s="4">
        <v>6</v>
      </c>
      <c r="F156" s="3">
        <v>20180628</v>
      </c>
      <c r="G156" s="2">
        <v>921</v>
      </c>
      <c r="H156" s="2">
        <f t="shared" si="2"/>
        <v>0</v>
      </c>
    </row>
    <row r="157" customHeight="1" spans="1:8">
      <c r="A157" s="4">
        <v>20</v>
      </c>
      <c r="B157" s="5" t="s">
        <v>159</v>
      </c>
      <c r="C157" s="4">
        <v>6</v>
      </c>
      <c r="F157" s="3">
        <v>20180629</v>
      </c>
      <c r="G157" s="2">
        <v>926</v>
      </c>
      <c r="H157" s="2">
        <f t="shared" si="2"/>
        <v>5</v>
      </c>
    </row>
    <row r="158" customHeight="1" spans="1:8">
      <c r="A158" s="4">
        <v>24</v>
      </c>
      <c r="B158" s="5" t="s">
        <v>160</v>
      </c>
      <c r="C158" s="4">
        <v>6</v>
      </c>
      <c r="F158" s="3">
        <v>20180630</v>
      </c>
      <c r="G158" s="2">
        <v>930</v>
      </c>
      <c r="H158" s="2">
        <f t="shared" si="2"/>
        <v>4</v>
      </c>
    </row>
    <row r="159" customHeight="1" spans="1:8">
      <c r="A159" s="4">
        <v>26</v>
      </c>
      <c r="B159" s="5" t="s">
        <v>161</v>
      </c>
      <c r="C159" s="4">
        <v>6</v>
      </c>
      <c r="F159" s="3">
        <v>20180701</v>
      </c>
      <c r="G159" s="2">
        <v>933</v>
      </c>
      <c r="H159" s="2">
        <f t="shared" si="2"/>
        <v>3</v>
      </c>
    </row>
    <row r="160" customHeight="1" spans="1:8">
      <c r="A160" s="4">
        <v>27</v>
      </c>
      <c r="B160" s="5" t="s">
        <v>162</v>
      </c>
      <c r="C160" s="4">
        <v>6</v>
      </c>
      <c r="F160" s="3">
        <v>20180702</v>
      </c>
      <c r="G160" s="2">
        <v>938</v>
      </c>
      <c r="H160" s="2">
        <f t="shared" si="2"/>
        <v>5</v>
      </c>
    </row>
    <row r="161" customHeight="1" spans="1:8">
      <c r="A161" s="4">
        <v>3</v>
      </c>
      <c r="B161" s="5" t="s">
        <v>163</v>
      </c>
      <c r="C161" s="4">
        <v>6</v>
      </c>
      <c r="F161" s="3">
        <v>20180703</v>
      </c>
      <c r="G161" s="2">
        <v>942</v>
      </c>
      <c r="H161" s="2">
        <f t="shared" si="2"/>
        <v>4</v>
      </c>
    </row>
    <row r="162" customHeight="1" spans="1:8">
      <c r="A162" s="4">
        <v>30</v>
      </c>
      <c r="B162" s="5" t="s">
        <v>164</v>
      </c>
      <c r="C162" s="4">
        <v>6</v>
      </c>
      <c r="F162" s="3">
        <v>20180704</v>
      </c>
      <c r="G162" s="2">
        <v>946</v>
      </c>
      <c r="H162" s="2">
        <f t="shared" si="2"/>
        <v>4</v>
      </c>
    </row>
    <row r="163" customHeight="1" spans="1:8">
      <c r="A163" s="4">
        <v>31</v>
      </c>
      <c r="B163" s="5" t="s">
        <v>165</v>
      </c>
      <c r="C163" s="4">
        <v>6</v>
      </c>
      <c r="F163" s="3">
        <v>20180705</v>
      </c>
      <c r="G163" s="2">
        <v>950</v>
      </c>
      <c r="H163" s="2">
        <f t="shared" si="2"/>
        <v>4</v>
      </c>
    </row>
    <row r="164" customHeight="1" spans="1:8">
      <c r="A164" s="4">
        <v>32</v>
      </c>
      <c r="B164" s="5" t="s">
        <v>166</v>
      </c>
      <c r="C164" s="4">
        <v>6</v>
      </c>
      <c r="F164" s="3">
        <v>20180706</v>
      </c>
      <c r="G164" s="2">
        <v>955</v>
      </c>
      <c r="H164" s="2">
        <f t="shared" si="2"/>
        <v>5</v>
      </c>
    </row>
    <row r="165" customHeight="1" spans="1:8">
      <c r="A165" s="4">
        <v>36</v>
      </c>
      <c r="B165" s="5" t="s">
        <v>167</v>
      </c>
      <c r="C165" s="4">
        <v>6</v>
      </c>
      <c r="F165" s="3">
        <v>20180707</v>
      </c>
      <c r="G165" s="2">
        <v>961</v>
      </c>
      <c r="H165" s="2">
        <f t="shared" si="2"/>
        <v>6</v>
      </c>
    </row>
    <row r="166" customHeight="1" spans="1:8">
      <c r="A166" s="4">
        <v>38</v>
      </c>
      <c r="B166" s="5" t="s">
        <v>168</v>
      </c>
      <c r="C166" s="4">
        <v>6</v>
      </c>
      <c r="F166" s="3">
        <v>20180708</v>
      </c>
      <c r="G166" s="2">
        <v>963</v>
      </c>
      <c r="H166" s="2">
        <f t="shared" si="2"/>
        <v>2</v>
      </c>
    </row>
    <row r="167" customHeight="1" spans="1:8">
      <c r="A167" s="4">
        <v>39</v>
      </c>
      <c r="B167" s="5" t="s">
        <v>169</v>
      </c>
      <c r="C167" s="4">
        <v>6</v>
      </c>
      <c r="F167" s="3">
        <v>20180709</v>
      </c>
      <c r="G167" s="2">
        <v>967</v>
      </c>
      <c r="H167" s="2">
        <f t="shared" si="2"/>
        <v>4</v>
      </c>
    </row>
    <row r="168" customHeight="1" spans="1:8">
      <c r="A168" s="4">
        <v>40</v>
      </c>
      <c r="B168" s="5" t="s">
        <v>170</v>
      </c>
      <c r="C168" s="4">
        <v>6</v>
      </c>
      <c r="F168" s="3">
        <v>20180710</v>
      </c>
      <c r="G168" s="2">
        <v>969</v>
      </c>
      <c r="H168" s="2">
        <f t="shared" si="2"/>
        <v>2</v>
      </c>
    </row>
    <row r="169" customHeight="1" spans="1:8">
      <c r="A169" s="4">
        <v>41</v>
      </c>
      <c r="B169" s="5" t="s">
        <v>171</v>
      </c>
      <c r="C169" s="4">
        <v>6</v>
      </c>
      <c r="F169" s="3">
        <v>20180711</v>
      </c>
      <c r="G169" s="2">
        <v>974</v>
      </c>
      <c r="H169" s="2">
        <f t="shared" si="2"/>
        <v>5</v>
      </c>
    </row>
    <row r="170" customHeight="1" spans="1:8">
      <c r="A170" s="4">
        <v>42</v>
      </c>
      <c r="B170" s="5" t="s">
        <v>172</v>
      </c>
      <c r="C170" s="4">
        <v>6</v>
      </c>
      <c r="F170" s="3">
        <v>20180712</v>
      </c>
      <c r="G170" s="2">
        <v>978</v>
      </c>
      <c r="H170" s="2">
        <f t="shared" si="2"/>
        <v>4</v>
      </c>
    </row>
    <row r="171" customHeight="1" spans="1:8">
      <c r="A171" s="4">
        <v>43</v>
      </c>
      <c r="B171" s="5" t="s">
        <v>173</v>
      </c>
      <c r="C171" s="4">
        <v>6</v>
      </c>
      <c r="F171" s="3">
        <v>20180713</v>
      </c>
      <c r="G171" s="2">
        <v>983</v>
      </c>
      <c r="H171" s="2">
        <f t="shared" si="2"/>
        <v>5</v>
      </c>
    </row>
    <row r="172" customHeight="1" spans="1:8">
      <c r="A172" s="4">
        <v>44</v>
      </c>
      <c r="B172" s="5" t="s">
        <v>174</v>
      </c>
      <c r="C172" s="4">
        <v>6</v>
      </c>
      <c r="F172" s="3">
        <v>20180714</v>
      </c>
      <c r="G172" s="2">
        <v>987</v>
      </c>
      <c r="H172" s="2">
        <f t="shared" si="2"/>
        <v>4</v>
      </c>
    </row>
    <row r="173" customHeight="1" spans="1:8">
      <c r="A173" s="4">
        <v>47</v>
      </c>
      <c r="B173" s="5" t="s">
        <v>175</v>
      </c>
      <c r="C173" s="4">
        <v>6</v>
      </c>
      <c r="F173" s="3">
        <v>20180715</v>
      </c>
      <c r="G173" s="2">
        <v>991</v>
      </c>
      <c r="H173" s="2">
        <f t="shared" si="2"/>
        <v>4</v>
      </c>
    </row>
    <row r="174" customHeight="1" spans="1:8">
      <c r="A174" s="4">
        <v>48</v>
      </c>
      <c r="B174" s="5" t="s">
        <v>176</v>
      </c>
      <c r="C174" s="4">
        <v>6</v>
      </c>
      <c r="F174" s="3">
        <v>20180716</v>
      </c>
      <c r="G174" s="2">
        <v>996</v>
      </c>
      <c r="H174" s="2">
        <f t="shared" si="2"/>
        <v>5</v>
      </c>
    </row>
    <row r="175" customHeight="1" spans="1:8">
      <c r="A175" s="4">
        <v>49</v>
      </c>
      <c r="B175" s="5" t="s">
        <v>177</v>
      </c>
      <c r="C175" s="4">
        <v>6</v>
      </c>
      <c r="F175" s="3">
        <v>20180717</v>
      </c>
      <c r="G175" s="2">
        <v>1001</v>
      </c>
      <c r="H175" s="2">
        <f t="shared" si="2"/>
        <v>5</v>
      </c>
    </row>
    <row r="176" customHeight="1" spans="1:8">
      <c r="A176" s="4">
        <v>50</v>
      </c>
      <c r="B176" s="5" t="s">
        <v>178</v>
      </c>
      <c r="C176" s="4">
        <v>6</v>
      </c>
      <c r="F176" s="3">
        <v>20180718</v>
      </c>
      <c r="G176" s="2">
        <v>1007</v>
      </c>
      <c r="H176" s="2">
        <f t="shared" si="2"/>
        <v>6</v>
      </c>
    </row>
    <row r="177" customHeight="1" spans="1:8">
      <c r="A177" s="4">
        <v>55</v>
      </c>
      <c r="B177" s="5" t="s">
        <v>179</v>
      </c>
      <c r="C177" s="4">
        <v>6</v>
      </c>
      <c r="F177" s="3">
        <v>20180719</v>
      </c>
      <c r="G177" s="2">
        <v>1011</v>
      </c>
      <c r="H177" s="2">
        <f t="shared" si="2"/>
        <v>4</v>
      </c>
    </row>
    <row r="178" customHeight="1" spans="1:8">
      <c r="A178" s="4">
        <v>56</v>
      </c>
      <c r="B178" s="5" t="s">
        <v>180</v>
      </c>
      <c r="C178" s="4">
        <v>6</v>
      </c>
      <c r="F178" s="3">
        <v>20180720</v>
      </c>
      <c r="G178" s="2">
        <v>1015</v>
      </c>
      <c r="H178" s="2">
        <f t="shared" si="2"/>
        <v>4</v>
      </c>
    </row>
    <row r="179" customHeight="1" spans="1:8">
      <c r="A179" s="4">
        <v>57</v>
      </c>
      <c r="B179" s="5" t="s">
        <v>181</v>
      </c>
      <c r="C179" s="4">
        <v>6</v>
      </c>
      <c r="F179" s="3">
        <v>20180721</v>
      </c>
      <c r="G179" s="2">
        <v>1015</v>
      </c>
      <c r="H179" s="2">
        <f t="shared" si="2"/>
        <v>0</v>
      </c>
    </row>
    <row r="180" customHeight="1" spans="1:8">
      <c r="A180" s="4">
        <v>107</v>
      </c>
      <c r="B180" s="5" t="s">
        <v>182</v>
      </c>
      <c r="C180" s="4">
        <v>6</v>
      </c>
      <c r="F180" s="3">
        <v>20180722</v>
      </c>
      <c r="G180" s="2">
        <v>1015</v>
      </c>
      <c r="H180" s="2">
        <f t="shared" si="2"/>
        <v>0</v>
      </c>
    </row>
    <row r="181" customHeight="1" spans="1:8">
      <c r="A181" s="4">
        <v>109</v>
      </c>
      <c r="B181" s="5" t="s">
        <v>183</v>
      </c>
      <c r="C181" s="4">
        <v>6</v>
      </c>
      <c r="F181" s="3">
        <v>20180723</v>
      </c>
      <c r="G181" s="2">
        <v>1019</v>
      </c>
      <c r="H181" s="2">
        <f t="shared" si="2"/>
        <v>4</v>
      </c>
    </row>
    <row r="182" customHeight="1" spans="1:8">
      <c r="A182" s="4">
        <v>113</v>
      </c>
      <c r="B182" s="5" t="s">
        <v>184</v>
      </c>
      <c r="C182" s="4">
        <v>6</v>
      </c>
      <c r="F182" s="3">
        <v>20180724</v>
      </c>
      <c r="G182" s="2">
        <v>1021</v>
      </c>
      <c r="H182" s="2">
        <f t="shared" si="2"/>
        <v>2</v>
      </c>
    </row>
    <row r="183" customHeight="1" spans="1:8">
      <c r="A183" s="4">
        <v>129</v>
      </c>
      <c r="B183" s="5" t="s">
        <v>185</v>
      </c>
      <c r="C183" s="4">
        <v>6</v>
      </c>
      <c r="F183" s="3">
        <v>20180725</v>
      </c>
      <c r="G183" s="2">
        <v>1023</v>
      </c>
      <c r="H183" s="2">
        <f t="shared" si="2"/>
        <v>2</v>
      </c>
    </row>
    <row r="184" customHeight="1" spans="1:8">
      <c r="A184" s="4">
        <v>132</v>
      </c>
      <c r="B184" s="5" t="s">
        <v>186</v>
      </c>
      <c r="C184" s="4">
        <v>6</v>
      </c>
      <c r="F184" s="3">
        <v>20180726</v>
      </c>
      <c r="G184" s="2">
        <v>1025</v>
      </c>
      <c r="H184" s="2">
        <f t="shared" si="2"/>
        <v>2</v>
      </c>
    </row>
    <row r="185" customHeight="1" spans="1:8">
      <c r="A185" s="4">
        <v>133</v>
      </c>
      <c r="B185" s="5" t="s">
        <v>187</v>
      </c>
      <c r="C185" s="4">
        <v>6</v>
      </c>
      <c r="F185" s="3">
        <v>20180727</v>
      </c>
      <c r="G185" s="2">
        <v>1025</v>
      </c>
      <c r="H185" s="2">
        <f t="shared" si="2"/>
        <v>0</v>
      </c>
    </row>
    <row r="186" customHeight="1" spans="1:8">
      <c r="A186" s="4">
        <v>134</v>
      </c>
      <c r="B186" s="5" t="s">
        <v>188</v>
      </c>
      <c r="C186" s="4">
        <v>6</v>
      </c>
      <c r="F186" s="3">
        <v>20180728</v>
      </c>
      <c r="G186" s="2">
        <v>1025</v>
      </c>
      <c r="H186" s="2">
        <f t="shared" si="2"/>
        <v>0</v>
      </c>
    </row>
    <row r="187" customHeight="1" spans="1:8">
      <c r="A187" s="4">
        <v>100</v>
      </c>
      <c r="B187" s="5" t="s">
        <v>189</v>
      </c>
      <c r="C187" s="4">
        <v>6</v>
      </c>
      <c r="F187" s="3">
        <v>20180729</v>
      </c>
      <c r="G187" s="2">
        <v>1027</v>
      </c>
      <c r="H187" s="2">
        <f t="shared" si="2"/>
        <v>2</v>
      </c>
    </row>
    <row r="188" customHeight="1" spans="1:8">
      <c r="A188" s="4">
        <v>142</v>
      </c>
      <c r="B188" s="5" t="s">
        <v>190</v>
      </c>
      <c r="C188" s="4">
        <v>6</v>
      </c>
      <c r="F188" s="3">
        <v>20180730</v>
      </c>
      <c r="G188" s="2">
        <v>1029</v>
      </c>
      <c r="H188" s="2">
        <f t="shared" si="2"/>
        <v>2</v>
      </c>
    </row>
    <row r="189" customHeight="1" spans="1:8">
      <c r="A189" s="4">
        <v>104</v>
      </c>
      <c r="B189" s="5" t="s">
        <v>191</v>
      </c>
      <c r="C189" s="4">
        <v>6</v>
      </c>
      <c r="F189" s="3">
        <v>20180731</v>
      </c>
      <c r="G189" s="2">
        <v>1032</v>
      </c>
      <c r="H189" s="2">
        <f t="shared" si="2"/>
        <v>3</v>
      </c>
    </row>
    <row r="190" customHeight="1" spans="1:8">
      <c r="A190" s="4">
        <v>21</v>
      </c>
      <c r="B190" s="5" t="s">
        <v>192</v>
      </c>
      <c r="C190" s="4">
        <v>7</v>
      </c>
      <c r="F190" s="3">
        <v>20180801</v>
      </c>
      <c r="G190" s="2">
        <v>1036</v>
      </c>
      <c r="H190" s="2">
        <f t="shared" si="2"/>
        <v>4</v>
      </c>
    </row>
    <row r="191" customHeight="1" spans="1:8">
      <c r="A191" s="4">
        <v>22</v>
      </c>
      <c r="B191" s="5" t="s">
        <v>193</v>
      </c>
      <c r="C191" s="4">
        <v>7</v>
      </c>
      <c r="F191" s="3">
        <v>20180802</v>
      </c>
      <c r="G191" s="2">
        <v>1038</v>
      </c>
      <c r="H191" s="2">
        <f t="shared" si="2"/>
        <v>2</v>
      </c>
    </row>
    <row r="192" customHeight="1" spans="1:8">
      <c r="A192" s="4">
        <v>23</v>
      </c>
      <c r="B192" s="5" t="s">
        <v>194</v>
      </c>
      <c r="C192" s="4">
        <v>7</v>
      </c>
      <c r="F192" s="3">
        <v>20180803</v>
      </c>
      <c r="G192" s="2">
        <v>1041</v>
      </c>
      <c r="H192" s="2">
        <f>G192-G191</f>
        <v>3</v>
      </c>
    </row>
    <row r="193" customHeight="1" spans="1:3">
      <c r="A193" s="4">
        <v>34</v>
      </c>
      <c r="B193" s="5" t="s">
        <v>195</v>
      </c>
      <c r="C193" s="4">
        <v>7</v>
      </c>
    </row>
    <row r="194" customHeight="1" spans="1:3">
      <c r="A194" s="4">
        <v>37</v>
      </c>
      <c r="B194" s="5" t="s">
        <v>196</v>
      </c>
      <c r="C194" s="4">
        <v>7</v>
      </c>
    </row>
    <row r="195" customHeight="1" spans="1:3">
      <c r="A195" s="4">
        <v>61</v>
      </c>
      <c r="B195" s="5" t="s">
        <v>197</v>
      </c>
      <c r="C195" s="4">
        <v>7</v>
      </c>
    </row>
    <row r="196" customHeight="1" spans="1:3">
      <c r="A196" s="4">
        <v>131</v>
      </c>
      <c r="B196" s="5" t="s">
        <v>198</v>
      </c>
      <c r="C196" s="4">
        <v>7</v>
      </c>
    </row>
    <row r="197" customHeight="1" spans="1:3">
      <c r="A197" s="4">
        <v>137</v>
      </c>
      <c r="B197" s="5" t="s">
        <v>199</v>
      </c>
      <c r="C197" s="4">
        <v>7</v>
      </c>
    </row>
    <row r="198" customHeight="1" spans="1:3">
      <c r="A198" s="4">
        <v>2</v>
      </c>
      <c r="B198" s="5">
        <v>2.2</v>
      </c>
      <c r="C198" s="4">
        <v>8</v>
      </c>
    </row>
    <row r="199" customHeight="1" spans="1:3">
      <c r="A199" s="4">
        <v>97</v>
      </c>
      <c r="B199" s="5" t="s">
        <v>200</v>
      </c>
      <c r="C199" s="4">
        <v>8</v>
      </c>
    </row>
    <row r="200" customHeight="1" spans="1:3">
      <c r="A200" s="4">
        <v>58</v>
      </c>
      <c r="B200" s="5" t="s">
        <v>201</v>
      </c>
      <c r="C200" s="4">
        <v>9</v>
      </c>
    </row>
    <row r="201" customHeight="1" spans="1:3">
      <c r="A201" s="4">
        <v>110</v>
      </c>
      <c r="B201" s="5" t="s">
        <v>202</v>
      </c>
      <c r="C201" s="4">
        <v>10</v>
      </c>
    </row>
    <row r="202" customHeight="1" spans="1:3">
      <c r="A202" s="4">
        <v>161</v>
      </c>
      <c r="B202" s="5" t="s">
        <v>203</v>
      </c>
      <c r="C202" s="4">
        <v>10</v>
      </c>
    </row>
    <row r="203" customHeight="1" spans="1:3">
      <c r="A203" s="4">
        <v>1</v>
      </c>
      <c r="B203" s="5">
        <v>2.1</v>
      </c>
      <c r="C203" s="4">
        <v>12</v>
      </c>
    </row>
    <row r="204" customHeight="1" spans="1:3">
      <c r="A204" s="4">
        <v>162</v>
      </c>
      <c r="B204" s="5" t="s">
        <v>204</v>
      </c>
      <c r="C204" s="4">
        <v>14</v>
      </c>
    </row>
    <row r="205" customHeight="1" spans="1:3">
      <c r="A205" s="4">
        <v>167</v>
      </c>
      <c r="B205" s="5" t="s">
        <v>205</v>
      </c>
      <c r="C205" s="4">
        <v>29</v>
      </c>
    </row>
  </sheetData>
  <autoFilter ref="A1:C205">
    <sortState ref="A1:C205">
      <sortCondition ref="C1"/>
    </sortState>
    <extLst/>
  </autoFilter>
  <sortState ref="B2:C277">
    <sortCondition ref="C2:C277"/>
  </sortState>
  <pageMargins left="0.699305555555556" right="0.699305555555556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CHINA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dreamsummit</dc:creator>
  <cp:lastModifiedBy>Jimmy金</cp:lastModifiedBy>
  <dcterms:created xsi:type="dcterms:W3CDTF">2018-01-11T13:46:00Z</dcterms:created>
  <dcterms:modified xsi:type="dcterms:W3CDTF">2018-08-03T12:10:37Z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