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8" i="1"/>
  <c r="E28" s="1"/>
  <c r="D27"/>
  <c r="E27" s="1"/>
  <c r="D26"/>
  <c r="E26" s="1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E2"/>
  <c r="D2"/>
</calcChain>
</file>

<file path=xl/sharedStrings.xml><?xml version="1.0" encoding="utf-8"?>
<sst xmlns="http://schemas.openxmlformats.org/spreadsheetml/2006/main" count="5" uniqueCount="5">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</sst>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lineChart>
        <c:grouping val="standard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cat>
            <c:numRef>
              <c:f>Sheet1!$A$2:$A$28</c:f>
              <c:numCache>
                <c:formatCode>General</c:formatCode>
                <c:ptCount val="27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</c:numCache>
            </c:numRef>
          </c:cat>
          <c:val>
            <c:numRef>
              <c:f>Sheet1!$E$2:$E$28</c:f>
              <c:numCache>
                <c:formatCode>0.00%</c:formatCode>
                <c:ptCount val="27"/>
                <c:pt idx="0">
                  <c:v>-0.19292155555555601</c:v>
                </c:pt>
                <c:pt idx="1">
                  <c:v>-0.195274888888889</c:v>
                </c:pt>
                <c:pt idx="2">
                  <c:v>-0.21116155555555599</c:v>
                </c:pt>
                <c:pt idx="3">
                  <c:v>-0.21051266666666699</c:v>
                </c:pt>
                <c:pt idx="4">
                  <c:v>-0.20214377777777801</c:v>
                </c:pt>
                <c:pt idx="5">
                  <c:v>-0.20143711111111101</c:v>
                </c:pt>
                <c:pt idx="6">
                  <c:v>-0.19882822222222199</c:v>
                </c:pt>
                <c:pt idx="7">
                  <c:v>-0.199177111111111</c:v>
                </c:pt>
                <c:pt idx="8">
                  <c:v>-0.19962822222222201</c:v>
                </c:pt>
                <c:pt idx="9">
                  <c:v>-0.19521933333333299</c:v>
                </c:pt>
                <c:pt idx="10">
                  <c:v>-0.19605711111111099</c:v>
                </c:pt>
                <c:pt idx="11">
                  <c:v>-0.19843044444444399</c:v>
                </c:pt>
                <c:pt idx="12">
                  <c:v>-0.197512666666667</c:v>
                </c:pt>
                <c:pt idx="13">
                  <c:v>-0.20028822222222201</c:v>
                </c:pt>
                <c:pt idx="14">
                  <c:v>-0.17912854545454501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-0.19300923076923099</c:v>
                </c:pt>
                <c:pt idx="18">
                  <c:v>-0.21822615384615399</c:v>
                </c:pt>
                <c:pt idx="19">
                  <c:v>-0.214512307692308</c:v>
                </c:pt>
                <c:pt idx="20">
                  <c:v>-0.20339384615384601</c:v>
                </c:pt>
                <c:pt idx="21">
                  <c:v>-0.21876153846153801</c:v>
                </c:pt>
                <c:pt idx="22">
                  <c:v>-0.201258461538462</c:v>
                </c:pt>
                <c:pt idx="23">
                  <c:v>-0.19613846153846201</c:v>
                </c:pt>
                <c:pt idx="24">
                  <c:v>-0.19640307692307687</c:v>
                </c:pt>
                <c:pt idx="25">
                  <c:v>-0.1865923076923077</c:v>
                </c:pt>
                <c:pt idx="26">
                  <c:v>-0.18610461538461542</c:v>
                </c:pt>
              </c:numCache>
            </c:numRef>
          </c:val>
        </c:ser>
        <c:marker val="1"/>
        <c:axId val="88237952"/>
        <c:axId val="88239488"/>
      </c:lineChart>
      <c:catAx>
        <c:axId val="88237952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39488"/>
        <c:crosses val="autoZero"/>
        <c:auto val="1"/>
        <c:lblAlgn val="ctr"/>
        <c:lblOffset val="100"/>
      </c:catAx>
      <c:valAx>
        <c:axId val="88239488"/>
        <c:scaling>
          <c:orientation val="minMax"/>
        </c:scaling>
        <c:axPos val="l"/>
        <c:majorGridlines/>
        <c:numFmt formatCode="0.00%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37952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cat>
            <c:numRef>
              <c:f>Sheet1!$A$2:$A$28</c:f>
              <c:numCache>
                <c:formatCode>General</c:formatCode>
                <c:ptCount val="27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</c:numCache>
            </c:num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cat>
            <c:numRef>
              <c:f>Sheet1!$A$2:$A$28</c:f>
              <c:numCache>
                <c:formatCode>General</c:formatCode>
                <c:ptCount val="27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</c:numCache>
            </c:num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36318.53</c:v>
                </c:pt>
                <c:pt idx="1">
                  <c:v>36212.629999999997</c:v>
                </c:pt>
                <c:pt idx="2">
                  <c:v>35497.730000000003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36052.730000000003</c:v>
                </c:pt>
                <c:pt idx="7">
                  <c:v>36037.03</c:v>
                </c:pt>
                <c:pt idx="8">
                  <c:v>36016.730000000003</c:v>
                </c:pt>
                <c:pt idx="9">
                  <c:v>36215.129999999997</c:v>
                </c:pt>
                <c:pt idx="10">
                  <c:v>36177.43</c:v>
                </c:pt>
                <c:pt idx="11">
                  <c:v>36070.629999999997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52454.400000000001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52903.199999999997</c:v>
                </c:pt>
              </c:numCache>
            </c:numRef>
          </c:val>
        </c:ser>
        <c:marker val="1"/>
        <c:axId val="78524800"/>
        <c:axId val="78526336"/>
      </c:lineChart>
      <c:catAx>
        <c:axId val="78524800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26336"/>
        <c:crosses val="autoZero"/>
        <c:auto val="1"/>
        <c:lblAlgn val="ctr"/>
        <c:lblOffset val="100"/>
      </c:catAx>
      <c:valAx>
        <c:axId val="78526336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24800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workbookViewId="0">
      <selection activeCell="I33" sqref="I33"/>
    </sheetView>
  </sheetViews>
  <sheetFormatPr defaultColWidth="9" defaultRowHeight="13.5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24" si="0">C2-B2</f>
        <v>-8681.4699999999993</v>
      </c>
      <c r="E2" s="1">
        <f t="shared" ref="E2:E24" si="1">D2/B2</f>
        <v>-0.19292155555555601</v>
      </c>
    </row>
    <row r="3" spans="1:5">
      <c r="A3">
        <v>20180112</v>
      </c>
      <c r="B3">
        <v>45000</v>
      </c>
      <c r="C3">
        <v>36212.629999999997</v>
      </c>
      <c r="D3">
        <f t="shared" si="0"/>
        <v>-8787.3700000000008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35497.730000000003</v>
      </c>
      <c r="D4">
        <f t="shared" si="0"/>
        <v>-9502.27</v>
      </c>
      <c r="E4" s="1">
        <f t="shared" si="1"/>
        <v>-0.21116155555555599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-0.21051266666666699</v>
      </c>
    </row>
    <row r="6" spans="1:5">
      <c r="A6">
        <v>20180117</v>
      </c>
      <c r="B6">
        <v>45000</v>
      </c>
      <c r="C6">
        <v>35903.53</v>
      </c>
      <c r="D6">
        <f t="shared" si="0"/>
        <v>-9096.4699999999993</v>
      </c>
      <c r="E6" s="1">
        <f t="shared" si="1"/>
        <v>-0.20214377777777801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-0.20143711111111101</v>
      </c>
    </row>
    <row r="8" spans="1:5">
      <c r="A8">
        <v>20180119</v>
      </c>
      <c r="B8">
        <v>45000</v>
      </c>
      <c r="C8">
        <v>36052.730000000003</v>
      </c>
      <c r="D8">
        <f t="shared" si="0"/>
        <v>-8947.27</v>
      </c>
      <c r="E8" s="1">
        <f t="shared" si="1"/>
        <v>-0.19882822222222199</v>
      </c>
    </row>
    <row r="9" spans="1:5">
      <c r="A9">
        <v>20180122</v>
      </c>
      <c r="B9">
        <v>45000</v>
      </c>
      <c r="C9">
        <v>36037.03</v>
      </c>
      <c r="D9">
        <f t="shared" si="0"/>
        <v>-8962.9699999999993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36016.730000000003</v>
      </c>
      <c r="D10">
        <f t="shared" si="0"/>
        <v>-8983.27</v>
      </c>
      <c r="E10" s="1">
        <f t="shared" si="1"/>
        <v>-0.19962822222222201</v>
      </c>
    </row>
    <row r="11" spans="1:5">
      <c r="A11">
        <v>20180124</v>
      </c>
      <c r="B11">
        <v>45000</v>
      </c>
      <c r="C11">
        <v>36215.129999999997</v>
      </c>
      <c r="D11">
        <f t="shared" si="0"/>
        <v>-8784.8700000000008</v>
      </c>
      <c r="E11" s="1">
        <f t="shared" si="1"/>
        <v>-0.19521933333333299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-0.19605711111111099</v>
      </c>
    </row>
    <row r="13" spans="1:5">
      <c r="A13">
        <v>20180126</v>
      </c>
      <c r="B13">
        <v>45000</v>
      </c>
      <c r="C13">
        <v>36070.629999999997</v>
      </c>
      <c r="D13">
        <f t="shared" si="0"/>
        <v>-8929.3700000000008</v>
      </c>
      <c r="E13" s="1">
        <f t="shared" si="1"/>
        <v>-0.19843044444444399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-9012.9699999999993</v>
      </c>
      <c r="E15" s="1">
        <f t="shared" si="1"/>
        <v>-0.20028822222222201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-0.17912854545454501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52454.400000000001</v>
      </c>
      <c r="D19">
        <f t="shared" si="0"/>
        <v>-12545.6</v>
      </c>
      <c r="E19" s="1">
        <f t="shared" si="1"/>
        <v>-0.19300923076923099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-0.21822615384615399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-0.20339384615384601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-0.21876153846153801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>C25-B25</f>
        <v>-12749</v>
      </c>
      <c r="E25" s="1">
        <f>D25/B25</f>
        <v>-0.19613846153846201</v>
      </c>
    </row>
    <row r="26" spans="1:5">
      <c r="A26">
        <v>20180214</v>
      </c>
      <c r="B26">
        <v>65000</v>
      </c>
      <c r="C26">
        <v>52233.8</v>
      </c>
      <c r="D26">
        <f>C26-B26</f>
        <v>-12766.199999999997</v>
      </c>
      <c r="E26" s="1">
        <f>D26/B26</f>
        <v>-0.19640307692307687</v>
      </c>
    </row>
    <row r="27" spans="1:5">
      <c r="A27">
        <v>20180222</v>
      </c>
      <c r="B27">
        <v>65000</v>
      </c>
      <c r="C27">
        <v>52871.5</v>
      </c>
      <c r="D27">
        <f>C27-B27</f>
        <v>-12128.5</v>
      </c>
      <c r="E27" s="1">
        <f>D27/B27</f>
        <v>-0.1865923076923077</v>
      </c>
    </row>
    <row r="28" spans="1:5">
      <c r="A28">
        <v>20180223</v>
      </c>
      <c r="B28">
        <v>65000</v>
      </c>
      <c r="C28">
        <v>52903.199999999997</v>
      </c>
      <c r="D28">
        <f>C28-B28</f>
        <v>-12096.800000000003</v>
      </c>
      <c r="E28" s="1">
        <f>D28/B28</f>
        <v>-0.18610461538461542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2018-02-23T14:08:38Z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