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4" i="1"/>
  <c r="O14" s="1"/>
  <c r="I14"/>
  <c r="K14" s="1"/>
  <c r="N13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<sst xmlns="http://schemas.openxmlformats.org/spreadsheetml/2006/main" count="15" uniqueCount="15">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</sst>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</c:numCache>
            </c:numRef>
          </c:cat>
          <c:val>
            <c:numRef>
              <c:f>Sheet1!$K$2:$K$14</c:f>
              <c:numCache>
                <c:formatCode>General</c:formatCode>
                <c:ptCount val="13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  <c:pt idx="12">
                  <c:v>90459.09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Sheet1!$A$2:$A$14</c:f>
              <c:numCache>
                <c:formatCode>General</c:formatCode>
                <c:ptCount val="1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</c:numCache>
            </c:numRef>
          </c:cat>
          <c:val>
            <c:numRef>
              <c:f>Sheet1!$N$2:$N$14</c:f>
              <c:numCache>
                <c:formatCode>General</c:formatCode>
                <c:ptCount val="1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Sheet1!$A$2:$A$14</c:f>
              <c:numCache>
                <c:formatCode>General</c:formatCode>
                <c:ptCount val="1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Sheet1!$A$2:$A$14</c:f>
              <c:numCache>
                <c:formatCode>General</c:formatCode>
                <c:ptCount val="1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  <c:pt idx="12">
                  <c:v>54347.159999999996</c:v>
                </c:pt>
              </c:numCache>
            </c:numRef>
          </c:val>
        </c:ser>
        <c:axId val="78859264"/>
        <c:axId val="78873344"/>
      </c:barChart>
      <c:catAx>
        <c:axId val="78859264"/>
        <c:scaling>
          <c:orientation val="minMax"/>
        </c:scaling>
        <c:axPos val="b"/>
        <c:numFmt formatCode="General" sourceLinked="1"/>
        <c:tickLblPos val="nextTo"/>
        <c:crossAx val="78873344"/>
        <c:crosses val="autoZero"/>
        <c:auto val="1"/>
        <c:lblAlgn val="ctr"/>
        <c:lblOffset val="100"/>
      </c:catAx>
      <c:valAx>
        <c:axId val="78873344"/>
        <c:scaling>
          <c:orientation val="minMax"/>
        </c:scaling>
        <c:axPos val="l"/>
        <c:majorGridlines/>
        <c:numFmt formatCode="General" sourceLinked="1"/>
        <c:tickLblPos val="nextTo"/>
        <c:crossAx val="78859264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14</xdr:row>
      <xdr:rowOff>133350</xdr:rowOff>
    </xdr:from>
    <xdr:to>
      <xdr:col>12</xdr:col>
      <xdr:colOff>247650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pane ySplit="1" topLeftCell="A2" activePane="bottomLeft" state="frozen"/>
      <selection pane="bottomLeft" activeCell="N21" sqref="N21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4" si="0">B2+C2+D2+E2+F2+G2+H2</f>
        <v>56703.67</v>
      </c>
      <c r="J2">
        <v>35903.53</v>
      </c>
      <c r="K2">
        <f t="shared" ref="K2:K14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4" si="4">L11+M11</f>
        <v>134378.69</v>
      </c>
      <c r="O11">
        <f t="shared" ref="O11:O14" si="5">K11-N11</f>
        <v>-53084.37000000001</v>
      </c>
    </row>
    <row r="12" spans="1:16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4"/>
        <v>134378.69</v>
      </c>
      <c r="O12">
        <f t="shared" si="5"/>
        <v>-46786.900000000009</v>
      </c>
    </row>
    <row r="13" spans="1:16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4"/>
        <v>134378.69</v>
      </c>
      <c r="O13">
        <f t="shared" si="5"/>
        <v>-43454.37000000001</v>
      </c>
    </row>
    <row r="14" spans="1:16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54347.159999999996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4"/>
        <v>134050.69</v>
      </c>
      <c r="O14">
        <f t="shared" si="5"/>
        <v>-43591.600000000006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2018-01-29T12:02:10Z</dcterms:modified>
</cp:coreProperties>
</file>