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" i="1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<sst xmlns="http://schemas.openxmlformats.org/spreadsheetml/2006/main" count="15" uniqueCount="15">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</sst>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Sheet1!$A$2:$A$10</c:f>
              <c:numCache>
                <c:formatCode>General</c:formatCode>
                <c:ptCount val="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Sheet1!$A$2:$A$10</c:f>
              <c:numCache>
                <c:formatCode>General</c:formatCode>
                <c:ptCount val="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Sheet1!$A$2:$A$10</c:f>
              <c:numCache>
                <c:formatCode>General</c:formatCode>
                <c:ptCount val="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</c:numCache>
            </c:numRef>
          </c:val>
        </c:ser>
        <c:axId val="76900608"/>
        <c:axId val="76931072"/>
      </c:barChart>
      <c:catAx>
        <c:axId val="76900608"/>
        <c:scaling>
          <c:orientation val="minMax"/>
        </c:scaling>
        <c:axPos val="b"/>
        <c:numFmt formatCode="General" sourceLinked="1"/>
        <c:tickLblPos val="nextTo"/>
        <c:crossAx val="76931072"/>
        <c:crosses val="autoZero"/>
        <c:auto val="1"/>
        <c:lblAlgn val="ctr"/>
        <c:lblOffset val="100"/>
      </c:catAx>
      <c:valAx>
        <c:axId val="76931072"/>
        <c:scaling>
          <c:orientation val="minMax"/>
        </c:scaling>
        <c:axPos val="l"/>
        <c:majorGridlines/>
        <c:numFmt formatCode="General" sourceLinked="1"/>
        <c:tickLblPos val="nextTo"/>
        <c:crossAx val="76900608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14</xdr:row>
      <xdr:rowOff>133350</xdr:rowOff>
    </xdr:from>
    <xdr:to>
      <xdr:col>12</xdr:col>
      <xdr:colOff>247650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pane ySplit="1" topLeftCell="A2" activePane="bottomLeft" state="frozen"/>
      <selection pane="bottomLeft" activeCell="N18" sqref="N18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>B2+C2+D2+E2+F2+G2+H2</f>
        <v>56703.67</v>
      </c>
      <c r="J2">
        <v>35903.53</v>
      </c>
      <c r="K2">
        <f>I2+J2</f>
        <v>92607.2</v>
      </c>
      <c r="L2">
        <v>114400.08</v>
      </c>
      <c r="M2">
        <v>19515.849999999999</v>
      </c>
      <c r="N2">
        <f>L2+M2</f>
        <v>133915.93</v>
      </c>
      <c r="O2">
        <f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>B3+C3+D3+E3+F3+G3+H3</f>
        <v>56768.810000000005</v>
      </c>
      <c r="J3">
        <v>35935.33</v>
      </c>
      <c r="K3">
        <f>I3+J3</f>
        <v>92704.140000000014</v>
      </c>
      <c r="L3">
        <v>114400.08</v>
      </c>
      <c r="M3">
        <v>19570.73</v>
      </c>
      <c r="N3">
        <f>L3+M3</f>
        <v>133970.81</v>
      </c>
      <c r="O3">
        <f>K3-N3</f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>B4+C4+D4+E4+F4+G4+H4</f>
        <v>55395.96</v>
      </c>
      <c r="J4">
        <v>36052.730000000003</v>
      </c>
      <c r="K4">
        <f>I4+J4</f>
        <v>91448.69</v>
      </c>
      <c r="L4">
        <v>114400.08</v>
      </c>
      <c r="M4">
        <v>19568.509999999998</v>
      </c>
      <c r="N4">
        <f>L4+M4</f>
        <v>133968.59</v>
      </c>
      <c r="O4">
        <f>K4-N4</f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>B5+C5+D5+E5+F5+G5+H5</f>
        <v>53675.62999999999</v>
      </c>
      <c r="J5">
        <v>36052.730000000003</v>
      </c>
      <c r="K5">
        <f>I5+J5</f>
        <v>89728.359999999986</v>
      </c>
      <c r="L5">
        <v>114400.08</v>
      </c>
      <c r="M5">
        <v>19061.009999999998</v>
      </c>
      <c r="N5">
        <f>L5+M5</f>
        <v>133461.09</v>
      </c>
      <c r="O5">
        <f>K5-N5</f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>B6+C6+D6+E6+F6+G6+H6</f>
        <v>54488.31</v>
      </c>
      <c r="J6">
        <v>36052.730000000003</v>
      </c>
      <c r="K6">
        <f>I6+J6</f>
        <v>90541.040000000008</v>
      </c>
      <c r="L6">
        <v>114400.08</v>
      </c>
      <c r="M6">
        <v>19061.009999999998</v>
      </c>
      <c r="N6">
        <f>L6+M6</f>
        <v>133461.09</v>
      </c>
      <c r="O6">
        <f>K6-N6</f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>B7+C7+D7+E7+F7+G7+H7</f>
        <v>54203.89</v>
      </c>
      <c r="J7">
        <v>36037.03</v>
      </c>
      <c r="K7">
        <f>I7+J7</f>
        <v>90240.92</v>
      </c>
      <c r="L7">
        <v>114400.08</v>
      </c>
      <c r="M7">
        <v>19176.509999999998</v>
      </c>
      <c r="N7">
        <f>L7+M7</f>
        <v>133576.59</v>
      </c>
      <c r="O7">
        <f>K7-N7</f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>B8+C8+D8+E8+F8+G8+H8</f>
        <v>54655.47</v>
      </c>
      <c r="J8">
        <v>36016.730000000003</v>
      </c>
      <c r="K8">
        <f>I8+J8</f>
        <v>90672.200000000012</v>
      </c>
      <c r="L8">
        <v>114400.08</v>
      </c>
      <c r="M8">
        <v>19957.509999999998</v>
      </c>
      <c r="N8">
        <f>L8+M8</f>
        <v>134357.59</v>
      </c>
      <c r="O8">
        <f>K8-N8</f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>B9+C9+D9+E9+F9+G9+H9</f>
        <v>50117.039999999994</v>
      </c>
      <c r="J9">
        <v>36215.129999999997</v>
      </c>
      <c r="K9">
        <f>I9+J9</f>
        <v>86332.169999999984</v>
      </c>
      <c r="L9">
        <v>114400.08</v>
      </c>
      <c r="M9">
        <v>19832.509999999998</v>
      </c>
      <c r="N9">
        <f>L9+M9</f>
        <v>134232.59</v>
      </c>
      <c r="O9">
        <f>K9-N9</f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>B10+C10+D10+E10+F10+G10+H10</f>
        <v>50879.06</v>
      </c>
      <c r="J10">
        <v>36177.43</v>
      </c>
      <c r="K10">
        <f>I10+J10</f>
        <v>87056.489999999991</v>
      </c>
      <c r="L10">
        <v>114400.08</v>
      </c>
      <c r="M10">
        <v>19891.509999999998</v>
      </c>
      <c r="N10">
        <f>L10+M10</f>
        <v>134291.59</v>
      </c>
      <c r="O10">
        <f>K10-N10</f>
        <v>-47235.100000000006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2018-01-11T13:46:05Z</dcterms:created>
  <dcterms:modified xsi:type="dcterms:W3CDTF">2018-01-25T15:05:35Z</dcterms:modified>
</cp:coreProperties>
</file>