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 refMode="R1C1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<sst xmlns="http://schemas.openxmlformats.org/spreadsheetml/2006/main" count="206">
  <si>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</si>
  <si>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</si>
  <si>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</si>
  <si>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</si>
  <si>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</si>
  <si>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</si>
  <si>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3.19</t>
  </si>
  <si>
    <t>3.32</t>
  </si>
  <si>
    <t>3.40</t>
  </si>
  <si>
    <t>3.42</t>
  </si>
  <si>
    <t>3.45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</si>
  <si>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</si>
  <si>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</si>
  <si>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</si>
  <si>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</si>
  <si>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</si>
  <si>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</si>
  <si>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</si>
  <si>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</si>
  <si>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</si>
  <si>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</si>
  <si>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</si>
  <si>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</si>
  <si>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</si>
  <si>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</si>
  <si>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</si>
  <si>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</si>
  <si>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</si>
  <si>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</si>
  <si>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</si>
  <si>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</si>
  <si>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</si>
  <si>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</si>
  <si>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</si>
  <si>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</si>
  <si>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4.32</t>
  </si>
  <si>
    <t>4.35</t>
  </si>
  <si>
    <t>4.4</t>
  </si>
  <si>
    <t>4.42</t>
  </si>
  <si>
    <t>4.45</t>
  </si>
  <si>
    <t>4.31</t>
  </si>
  <si>
    <t>4.26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</si>
  <si>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</si>
  <si>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</si>
  <si>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</si>
  <si>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</si>
  <si>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</si>
  <si>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</si>
  <si>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</si>
  <si>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</si>
  <si>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</si>
  <si>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</si>
  <si>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</si>
  <si>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</si>
  <si>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</si>
  <si>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</si>
  <si>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</si>
  <si>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</si>
  <si>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</si>
  <si>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</si>
  <si>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</si>
  <si>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</si>
  <si>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</si>
  <si>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</si>
  <si>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</si>
  <si>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</si>
  <si>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</si>
  <si>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</si>
  <si>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</si>
  <si>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</si>
  <si>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</si>
  <si>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</si>
  <si>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</si>
  <si>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</si>
  <si>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</si>
  <si>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</si>
  <si>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</si>
  <si>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</si>
  <si>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3.21</t>
  </si>
  <si>
    <t>3.23</t>
  </si>
  <si>
    <t>3.25</t>
  </si>
  <si>
    <t>3.26</t>
  </si>
  <si>
    <t>3.28</t>
  </si>
  <si>
    <t>3.30</t>
  </si>
  <si>
    <t>3.31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</si>
  <si>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</si>
  <si>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</si>
  <si>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</si>
  <si>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</si>
  <si>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</si>
  <si>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</si>
  <si>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</si>
  <si>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</si>
  <si>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</si>
  <si>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</si>
  <si>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</si>
  <si>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</si>
  <si>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</si>
  <si>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3.16</t>
  </si>
  <si>
    <t>3.18</t>
  </si>
  <si>
    <t>2.8</t>
  </si>
  <si>
    <t>2.9</t>
  </si>
  <si>
    <t>2.68</t>
  </si>
  <si>
    <t>2.69</t>
  </si>
  <si>
    <t>2.7</t>
  </si>
  <si>
    <t>2.67</t>
  </si>
  <si>
    <t>2.65</t>
  </si>
  <si>
    <t>2.17</t>
  </si>
  <si>
    <t>2.6</t>
  </si>
  <si>
    <t>2.62</t>
  </si>
  <si>
    <t>2.63</t>
  </si>
  <si>
    <t>4.8</t>
  </si>
  <si>
    <t>4.29</t>
  </si>
  <si>
    <t>4.30</t>
  </si>
  <si>
    <t>4.12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</si>
  <si>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</si>
  <si>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</si>
  <si>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</si>
  <si>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</si>
  <si>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</si>
  <si>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</si>
  <si>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</si>
  <si>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</si>
  <si>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</si>
  <si>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</si>
  <si>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</si>
  <si>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3.15</t>
  </si>
  <si>
    <t>3.2</t>
  </si>
  <si>
    <t>3.22</t>
  </si>
  <si>
    <t>3.24</t>
  </si>
  <si>
    <t>3.27</t>
  </si>
  <si>
    <t>3.29</t>
  </si>
  <si>
    <t>3.3</t>
  </si>
  <si>
    <t>3.34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</si>
  <si>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</si>
  <si>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</si>
  <si>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</si>
  <si>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</si>
  <si>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</si>
  <si>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</si>
  <si>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</si>
  <si>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</si>
  <si>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</si>
  <si>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</si>
  <si>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</si>
  <si>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</si>
  <si>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</si>
  <si>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</si>
  <si>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</si>
  <si>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</si>
  <si>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</si>
  <si>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</si>
  <si>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2.66</t>
  </si>
  <si>
    <t>2.64</t>
  </si>
  <si>
    <t>2.10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</si>
  <si>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</si>
  <si>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</si>
  <si>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</si>
  <si>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</si>
  <si>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</si>
  <si>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</si>
  <si>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</si>
  <si>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</si>
  <si>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</si>
  <si>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</si>
  <si>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</si>
  <si>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</si>
  <si>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</si>
  <si>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</si>
  <si>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</si>
  <si>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</si>
  <si>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</si>
  <si>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</si>
  <si>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</si>
  <si>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</si>
  <si>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</si>
  <si>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</si>
  <si>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</si>
  <si>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</si>
  <si>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</si>
  <si>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</si>
  <si>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</si>
  <si>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</si>
  <si>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3.13</t>
  </si>
  <si>
    <t>3.17</t>
  </si>
  <si>
    <t>3.33</t>
  </si>
  <si>
    <t>3.36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</si>
  <si>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</si>
  <si>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</si>
  <si>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</si>
  <si>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</si>
  <si>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</si>
  <si>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</si>
  <si>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</si>
  <si>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</si>
  <si>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</si>
  <si>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</si>
  <si>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</si>
  <si>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3.35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</si>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</sst>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  <c:pt idx="156">
                  <c:v>20180630</c:v>
                </c:pt>
                <c:pt idx="157">
                  <c:v>20180701</c:v>
                </c:pt>
                <c:pt idx="158">
                  <c:v>20180702</c:v>
                </c:pt>
                <c:pt idx="159">
                  <c:v>20180703</c:v>
                </c:pt>
                <c:pt idx="160">
                  <c:v>20180704</c:v>
                </c:pt>
                <c:pt idx="161">
                  <c:v>20180705</c:v>
                </c:pt>
                <c:pt idx="162">
                  <c:v>20180706</c:v>
                </c:pt>
                <c:pt idx="163">
                  <c:v>20180707</c:v>
                </c:pt>
                <c:pt idx="164">
                  <c:v>20180708</c:v>
                </c:pt>
                <c:pt idx="165">
                  <c:v>20180709</c:v>
                </c:pt>
                <c:pt idx="166">
                  <c:v>20180710</c:v>
                </c:pt>
                <c:pt idx="167">
                  <c:v>20180711</c:v>
                </c:pt>
                <c:pt idx="168">
                  <c:v>20180712</c:v>
                </c:pt>
                <c:pt idx="169">
                  <c:v>20180713</c:v>
                </c:pt>
                <c:pt idx="170">
                  <c:v>20180714</c:v>
                </c:pt>
                <c:pt idx="171">
                  <c:v>20180715</c:v>
                </c:pt>
                <c:pt idx="172">
                  <c:v>20180716</c:v>
                </c:pt>
                <c:pt idx="173">
                  <c:v>20180717</c:v>
                </c:pt>
                <c:pt idx="174">
                  <c:v>20180718</c:v>
                </c:pt>
                <c:pt idx="175">
                  <c:v>20180719</c:v>
                </c:pt>
                <c:pt idx="176">
                  <c:v>20180720</c:v>
                </c:pt>
                <c:pt idx="177">
                  <c:v>20180721</c:v>
                </c:pt>
                <c:pt idx="178">
                  <c:v>20180722</c:v>
                </c:pt>
                <c:pt idx="179">
                  <c:v>20180723</c:v>
                </c:pt>
                <c:pt idx="180">
                  <c:v>20180724</c:v>
                </c:pt>
                <c:pt idx="181">
                  <c:v>20180725</c:v>
                </c:pt>
                <c:pt idx="182">
                  <c:v>20180726</c:v>
                </c:pt>
                <c:pt idx="183">
                  <c:v>20180727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  <c:pt idx="156">
                  <c:v>930</c:v>
                </c:pt>
                <c:pt idx="157">
                  <c:v>933</c:v>
                </c:pt>
                <c:pt idx="158">
                  <c:v>938</c:v>
                </c:pt>
                <c:pt idx="159">
                  <c:v>942</c:v>
                </c:pt>
                <c:pt idx="160">
                  <c:v>946</c:v>
                </c:pt>
                <c:pt idx="161">
                  <c:v>950</c:v>
                </c:pt>
                <c:pt idx="162">
                  <c:v>955</c:v>
                </c:pt>
                <c:pt idx="163">
                  <c:v>961</c:v>
                </c:pt>
                <c:pt idx="164">
                  <c:v>963</c:v>
                </c:pt>
                <c:pt idx="165">
                  <c:v>967</c:v>
                </c:pt>
                <c:pt idx="166">
                  <c:v>969</c:v>
                </c:pt>
                <c:pt idx="167">
                  <c:v>974</c:v>
                </c:pt>
                <c:pt idx="168">
                  <c:v>978</c:v>
                </c:pt>
                <c:pt idx="169">
                  <c:v>983</c:v>
                </c:pt>
                <c:pt idx="170">
                  <c:v>987</c:v>
                </c:pt>
                <c:pt idx="171">
                  <c:v>991</c:v>
                </c:pt>
                <c:pt idx="172">
                  <c:v>996</c:v>
                </c:pt>
                <c:pt idx="173">
                  <c:v>1001</c:v>
                </c:pt>
                <c:pt idx="174">
                  <c:v>1007</c:v>
                </c:pt>
                <c:pt idx="175">
                  <c:v>1011</c:v>
                </c:pt>
                <c:pt idx="176">
                  <c:v>1015</c:v>
                </c:pt>
                <c:pt idx="177">
                  <c:v>1015</c:v>
                </c:pt>
                <c:pt idx="178">
                  <c:v>1015</c:v>
                </c:pt>
                <c:pt idx="179">
                  <c:v>1019</c:v>
                </c:pt>
                <c:pt idx="180">
                  <c:v>1021</c:v>
                </c:pt>
                <c:pt idx="181">
                  <c:v>1023</c:v>
                </c:pt>
                <c:pt idx="182">
                  <c:v>1025</c:v>
                </c:pt>
                <c:pt idx="183">
                  <c:v>1025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  <c:pt idx="155">
                  <c:v>20180630</c:v>
                </c:pt>
                <c:pt idx="156">
                  <c:v>20180701</c:v>
                </c:pt>
                <c:pt idx="157">
                  <c:v>20180702</c:v>
                </c:pt>
                <c:pt idx="158">
                  <c:v>20180703</c:v>
                </c:pt>
                <c:pt idx="159">
                  <c:v>20180704</c:v>
                </c:pt>
                <c:pt idx="160">
                  <c:v>20180705</c:v>
                </c:pt>
                <c:pt idx="161">
                  <c:v>20180706</c:v>
                </c:pt>
                <c:pt idx="162">
                  <c:v>20180707</c:v>
                </c:pt>
                <c:pt idx="163">
                  <c:v>20180708</c:v>
                </c:pt>
                <c:pt idx="164">
                  <c:v>20180709</c:v>
                </c:pt>
                <c:pt idx="165">
                  <c:v>20180710</c:v>
                </c:pt>
                <c:pt idx="166">
                  <c:v>20180711</c:v>
                </c:pt>
                <c:pt idx="167">
                  <c:v>20180712</c:v>
                </c:pt>
                <c:pt idx="168">
                  <c:v>20180713</c:v>
                </c:pt>
                <c:pt idx="169">
                  <c:v>20180714</c:v>
                </c:pt>
                <c:pt idx="170">
                  <c:v>20180715</c:v>
                </c:pt>
                <c:pt idx="171">
                  <c:v>20180716</c:v>
                </c:pt>
                <c:pt idx="172">
                  <c:v>20180717</c:v>
                </c:pt>
                <c:pt idx="173">
                  <c:v>20180718</c:v>
                </c:pt>
                <c:pt idx="174">
                  <c:v>20180719</c:v>
                </c:pt>
                <c:pt idx="175">
                  <c:v>20180720</c:v>
                </c:pt>
                <c:pt idx="176">
                  <c:v>20180721</c:v>
                </c:pt>
                <c:pt idx="177">
                  <c:v>20180722</c:v>
                </c:pt>
                <c:pt idx="178">
                  <c:v>20180723</c:v>
                </c:pt>
                <c:pt idx="179">
                  <c:v>20180724</c:v>
                </c:pt>
                <c:pt idx="180">
                  <c:v>20180725</c:v>
                </c:pt>
                <c:pt idx="181">
                  <c:v>20180726</c:v>
                </c:pt>
                <c:pt idx="182">
                  <c:v>20180727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6</c:v>
                </c:pt>
                <c:pt idx="174">
                  <c:v>4</c:v>
                </c:pt>
                <c:pt idx="175">
                  <c:v>4</c:v>
                </c:pt>
                <c:pt idx="176">
                  <c:v>0</c:v>
                </c:pt>
                <c:pt idx="177">
                  <c:v>0</c:v>
                </c:pt>
                <c:pt idx="178">
                  <c:v>4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3.19</c:v>
                </c:pt>
                <c:pt idx="1" c:formatCode="@">
                  <c:v>3.32</c:v>
                </c:pt>
                <c:pt idx="2" c:formatCode="@">
                  <c:v>3.40</c:v>
                </c:pt>
                <c:pt idx="3" c:formatCode="@">
                  <c:v>3.42</c:v>
                </c:pt>
                <c:pt idx="4" c:formatCode="@">
                  <c:v>3.45</c:v>
                </c:pt>
                <c:pt idx="5" c:formatCode="@">
                  <c:v>3.52</c:v>
                </c:pt>
                <c:pt idx="6" c:formatCode="@">
                  <c:v>3.53</c:v>
                </c:pt>
                <c:pt idx="7" c:formatCode="@">
                  <c:v>4.10</c:v>
                </c:pt>
                <c:pt idx="8" c:formatCode="@">
                  <c:v>4.13</c:v>
                </c:pt>
                <c:pt idx="9" c:formatCode="@">
                  <c:v>4.14</c:v>
                </c:pt>
                <c:pt idx="10" c:formatCode="@">
                  <c:v>4.15</c:v>
                </c:pt>
                <c:pt idx="11" c:formatCode="@">
                  <c:v>4.16</c:v>
                </c:pt>
                <c:pt idx="12" c:formatCode="@">
                  <c:v>4.17</c:v>
                </c:pt>
                <c:pt idx="13" c:formatCode="@">
                  <c:v>4.18</c:v>
                </c:pt>
                <c:pt idx="14" c:formatCode="@">
                  <c:v>4.19</c:v>
                </c:pt>
                <c:pt idx="15" c:formatCode="@">
                  <c:v>4.20</c:v>
                </c:pt>
                <c:pt idx="16" c:formatCode="@">
                  <c:v>4.22</c:v>
                </c:pt>
                <c:pt idx="17" c:formatCode="@">
                  <c:v>4.23</c:v>
                </c:pt>
                <c:pt idx="18" c:formatCode="@">
                  <c:v>4.24</c:v>
                </c:pt>
                <c:pt idx="19" c:formatCode="@">
                  <c:v>4.25</c:v>
                </c:pt>
                <c:pt idx="20" c:formatCode="@">
                  <c:v>4.27</c:v>
                </c:pt>
                <c:pt idx="21" c:formatCode="@">
                  <c:v>4.28</c:v>
                </c:pt>
                <c:pt idx="22" c:formatCode="@">
                  <c:v>4.33</c:v>
                </c:pt>
                <c:pt idx="23" c:formatCode="@">
                  <c:v>4.34</c:v>
                </c:pt>
                <c:pt idx="24" c:formatCode="@">
                  <c:v>4.41</c:v>
                </c:pt>
                <c:pt idx="25" c:formatCode="@">
                  <c:v>4.43</c:v>
                </c:pt>
                <c:pt idx="26" c:formatCode="@">
                  <c:v>4.44</c:v>
                </c:pt>
                <c:pt idx="27" c:formatCode="@">
                  <c:v>4.48</c:v>
                </c:pt>
                <c:pt idx="28" c:formatCode="@">
                  <c:v>4.9</c:v>
                </c:pt>
                <c:pt idx="29" c:formatCode="@">
                  <c:v>4.32</c:v>
                </c:pt>
                <c:pt idx="30" c:formatCode="@">
                  <c:v>4.35</c:v>
                </c:pt>
                <c:pt idx="31" c:formatCode="@">
                  <c:v>4.4</c:v>
                </c:pt>
                <c:pt idx="32" c:formatCode="@">
                  <c:v>4.42</c:v>
                </c:pt>
                <c:pt idx="33" c:formatCode="@">
                  <c:v>4.45</c:v>
                </c:pt>
                <c:pt idx="34" c:formatCode="@">
                  <c:v>4.31</c:v>
                </c:pt>
                <c:pt idx="35" c:formatCode="@">
                  <c:v>4.26</c:v>
                </c:pt>
                <c:pt idx="36" c:formatCode="@">
                  <c:v>2.11</c:v>
                </c:pt>
                <c:pt idx="37" c:formatCode="@">
                  <c:v>2.13</c:v>
                </c:pt>
                <c:pt idx="38" c:formatCode="@">
                  <c:v>2.25</c:v>
                </c:pt>
                <c:pt idx="39" c:formatCode="@">
                  <c:v>2.28</c:v>
                </c:pt>
                <c:pt idx="40" c:formatCode="@">
                  <c:v>2.33</c:v>
                </c:pt>
                <c:pt idx="41" c:formatCode="@">
                  <c:v>2.59</c:v>
                </c:pt>
                <c:pt idx="42" c:formatCode="@">
                  <c:v>2.60</c:v>
                </c:pt>
                <c:pt idx="43" c:formatCode="@">
                  <c:v>2.70</c:v>
                </c:pt>
                <c:pt idx="44" c:formatCode="@">
                  <c:v>2.71</c:v>
                </c:pt>
                <c:pt idx="45" c:formatCode="@">
                  <c:v>2.72</c:v>
                </c:pt>
                <c:pt idx="46" c:formatCode="@">
                  <c:v>2.73</c:v>
                </c:pt>
                <c:pt idx="47" c:formatCode="@">
                  <c:v>2.74</c:v>
                </c:pt>
                <c:pt idx="48" c:formatCode="@">
                  <c:v>2.75</c:v>
                </c:pt>
                <c:pt idx="49" c:formatCode="@">
                  <c:v>2.76</c:v>
                </c:pt>
                <c:pt idx="50" c:formatCode="@">
                  <c:v>2.77</c:v>
                </c:pt>
                <c:pt idx="51" c:formatCode="@">
                  <c:v>2.78</c:v>
                </c:pt>
                <c:pt idx="52" c:formatCode="@">
                  <c:v>2.79</c:v>
                </c:pt>
                <c:pt idx="53" c:formatCode="@">
                  <c:v>2.80</c:v>
                </c:pt>
                <c:pt idx="54" c:formatCode="@">
                  <c:v>2.81</c:v>
                </c:pt>
                <c:pt idx="55" c:formatCode="@">
                  <c:v>2.82</c:v>
                </c:pt>
                <c:pt idx="56" c:formatCode="@">
                  <c:v>2.83</c:v>
                </c:pt>
                <c:pt idx="57" c:formatCode="@">
                  <c:v>2.84</c:v>
                </c:pt>
                <c:pt idx="58" c:formatCode="@">
                  <c:v>2.85</c:v>
                </c:pt>
                <c:pt idx="59" c:formatCode="@">
                  <c:v>2.86</c:v>
                </c:pt>
                <c:pt idx="60" c:formatCode="@">
                  <c:v>2.87</c:v>
                </c:pt>
                <c:pt idx="61" c:formatCode="@">
                  <c:v>2.88</c:v>
                </c:pt>
                <c:pt idx="62" c:formatCode="@">
                  <c:v>2.89</c:v>
                </c:pt>
                <c:pt idx="63" c:formatCode="@">
                  <c:v>2.90</c:v>
                </c:pt>
                <c:pt idx="64" c:formatCode="@">
                  <c:v>2.91</c:v>
                </c:pt>
                <c:pt idx="65" c:formatCode="@">
                  <c:v>2.92</c:v>
                </c:pt>
                <c:pt idx="66" c:formatCode="@">
                  <c:v>2.93</c:v>
                </c:pt>
                <c:pt idx="67" c:formatCode="@">
                  <c:v>2.94</c:v>
                </c:pt>
                <c:pt idx="68" c:formatCode="@">
                  <c:v>2.95</c:v>
                </c:pt>
                <c:pt idx="69" c:formatCode="@">
                  <c:v>2.96</c:v>
                </c:pt>
                <c:pt idx="70" c:formatCode="@">
                  <c:v>3.12</c:v>
                </c:pt>
                <c:pt idx="71" c:formatCode="@">
                  <c:v>3.20</c:v>
                </c:pt>
                <c:pt idx="72" c:formatCode="@">
                  <c:v>3.21</c:v>
                </c:pt>
                <c:pt idx="73" c:formatCode="@">
                  <c:v>3.23</c:v>
                </c:pt>
                <c:pt idx="74" c:formatCode="@">
                  <c:v>3.25</c:v>
                </c:pt>
                <c:pt idx="75" c:formatCode="@">
                  <c:v>3.26</c:v>
                </c:pt>
                <c:pt idx="76" c:formatCode="@">
                  <c:v>3.28</c:v>
                </c:pt>
                <c:pt idx="77" c:formatCode="@">
                  <c:v>3.30</c:v>
                </c:pt>
                <c:pt idx="78" c:formatCode="@">
                  <c:v>3.31</c:v>
                </c:pt>
                <c:pt idx="79" c:formatCode="@">
                  <c:v>3.49</c:v>
                </c:pt>
                <c:pt idx="80" c:formatCode="@">
                  <c:v>3.5</c:v>
                </c:pt>
                <c:pt idx="81" c:formatCode="@">
                  <c:v>3.50</c:v>
                </c:pt>
                <c:pt idx="82" c:formatCode="@">
                  <c:v>3.51</c:v>
                </c:pt>
                <c:pt idx="83" c:formatCode="@">
                  <c:v>3.54</c:v>
                </c:pt>
                <c:pt idx="84" c:formatCode="@">
                  <c:v>3.56</c:v>
                </c:pt>
                <c:pt idx="85" c:formatCode="@">
                  <c:v>3.58</c:v>
                </c:pt>
                <c:pt idx="86" c:formatCode="@">
                  <c:v>4.1</c:v>
                </c:pt>
                <c:pt idx="87" c:formatCode="@">
                  <c:v>4.21</c:v>
                </c:pt>
                <c:pt idx="88" c:formatCode="@">
                  <c:v>4.36</c:v>
                </c:pt>
                <c:pt idx="89" c:formatCode="@">
                  <c:v>4.46</c:v>
                </c:pt>
                <c:pt idx="90" c:formatCode="@">
                  <c:v>4.47</c:v>
                </c:pt>
                <c:pt idx="91" c:formatCode="@">
                  <c:v>4.7</c:v>
                </c:pt>
                <c:pt idx="92" c:formatCode="@">
                  <c:v>3.16</c:v>
                </c:pt>
                <c:pt idx="93" c:formatCode="@">
                  <c:v>3.18</c:v>
                </c:pt>
                <c:pt idx="94" c:formatCode="@">
                  <c:v>2.8</c:v>
                </c:pt>
                <c:pt idx="95" c:formatCode="@">
                  <c:v>2.9</c:v>
                </c:pt>
                <c:pt idx="96" c:formatCode="@">
                  <c:v>2.68</c:v>
                </c:pt>
                <c:pt idx="97" c:formatCode="@">
                  <c:v>2.69</c:v>
                </c:pt>
                <c:pt idx="98" c:formatCode="@">
                  <c:v>2.7</c:v>
                </c:pt>
                <c:pt idx="99" c:formatCode="@">
                  <c:v>2.67</c:v>
                </c:pt>
                <c:pt idx="100" c:formatCode="@">
                  <c:v>2.65</c:v>
                </c:pt>
                <c:pt idx="101" c:formatCode="@">
                  <c:v>2.17</c:v>
                </c:pt>
                <c:pt idx="102" c:formatCode="@">
                  <c:v>2.6</c:v>
                </c:pt>
                <c:pt idx="103" c:formatCode="@">
                  <c:v>2.62</c:v>
                </c:pt>
                <c:pt idx="104" c:formatCode="@">
                  <c:v>2.63</c:v>
                </c:pt>
                <c:pt idx="105" c:formatCode="@">
                  <c:v>2.4</c:v>
                </c:pt>
                <c:pt idx="106" c:formatCode="@">
                  <c:v>2.5</c:v>
                </c:pt>
                <c:pt idx="107" c:formatCode="@">
                  <c:v>4.8</c:v>
                </c:pt>
                <c:pt idx="108" c:formatCode="@">
                  <c:v>4.29</c:v>
                </c:pt>
                <c:pt idx="109" c:formatCode="@">
                  <c:v>4.30</c:v>
                </c:pt>
                <c:pt idx="110" c:formatCode="@">
                  <c:v>4.12</c:v>
                </c:pt>
                <c:pt idx="111" c:formatCode="@">
                  <c:v>2.14</c:v>
                </c:pt>
                <c:pt idx="112" c:formatCode="@">
                  <c:v>2.16</c:v>
                </c:pt>
                <c:pt idx="113" c:formatCode="@">
                  <c:v>2.29</c:v>
                </c:pt>
                <c:pt idx="114" c:formatCode="@">
                  <c:v>2.35</c:v>
                </c:pt>
                <c:pt idx="115" c:formatCode="@">
                  <c:v>2.45</c:v>
                </c:pt>
                <c:pt idx="116" c:formatCode="@">
                  <c:v>2.46</c:v>
                </c:pt>
                <c:pt idx="117" c:formatCode="@">
                  <c:v>2.51</c:v>
                </c:pt>
                <c:pt idx="118" c:formatCode="@">
                  <c:v>2.52</c:v>
                </c:pt>
                <c:pt idx="119" c:formatCode="@">
                  <c:v>2.53</c:v>
                </c:pt>
                <c:pt idx="120" c:formatCode="@">
                  <c:v>2.54</c:v>
                </c:pt>
                <c:pt idx="121" c:formatCode="@">
                  <c:v>3.10</c:v>
                </c:pt>
                <c:pt idx="122" c:formatCode="@">
                  <c:v>3.15</c:v>
                </c:pt>
                <c:pt idx="123" c:formatCode="@">
                  <c:v>3.2</c:v>
                </c:pt>
                <c:pt idx="124" c:formatCode="@">
                  <c:v>3.22</c:v>
                </c:pt>
                <c:pt idx="125" c:formatCode="@">
                  <c:v>3.24</c:v>
                </c:pt>
                <c:pt idx="126" c:formatCode="@">
                  <c:v>3.27</c:v>
                </c:pt>
                <c:pt idx="127" c:formatCode="@">
                  <c:v>3.29</c:v>
                </c:pt>
                <c:pt idx="128" c:formatCode="@">
                  <c:v>3.3</c:v>
                </c:pt>
                <c:pt idx="129" c:formatCode="@">
                  <c:v>3.34</c:v>
                </c:pt>
                <c:pt idx="130" c:formatCode="@">
                  <c:v>3.39</c:v>
                </c:pt>
                <c:pt idx="131" c:formatCode="@">
                  <c:v>3.43</c:v>
                </c:pt>
                <c:pt idx="132" c:formatCode="@">
                  <c:v>3.44</c:v>
                </c:pt>
                <c:pt idx="133" c:formatCode="@">
                  <c:v>3.47</c:v>
                </c:pt>
                <c:pt idx="134" c:formatCode="@">
                  <c:v>3.48</c:v>
                </c:pt>
                <c:pt idx="135" c:formatCode="@">
                  <c:v>3.55</c:v>
                </c:pt>
                <c:pt idx="136" c:formatCode="@">
                  <c:v>3.57</c:v>
                </c:pt>
                <c:pt idx="137" c:formatCode="@">
                  <c:v>3.59</c:v>
                </c:pt>
                <c:pt idx="138" c:formatCode="@">
                  <c:v>3.6</c:v>
                </c:pt>
                <c:pt idx="139" c:formatCode="@">
                  <c:v>3.60</c:v>
                </c:pt>
                <c:pt idx="140" c:formatCode="@">
                  <c:v>3.7</c:v>
                </c:pt>
                <c:pt idx="141" c:formatCode="@">
                  <c:v>3.9</c:v>
                </c:pt>
                <c:pt idx="142" c:formatCode="@">
                  <c:v>4.2</c:v>
                </c:pt>
                <c:pt idx="143" c:formatCode="@">
                  <c:v>4.3</c:v>
                </c:pt>
                <c:pt idx="144" c:formatCode="@">
                  <c:v>4.37</c:v>
                </c:pt>
                <c:pt idx="145" c:formatCode="@">
                  <c:v>4.38</c:v>
                </c:pt>
                <c:pt idx="146" c:formatCode="@">
                  <c:v>4.39</c:v>
                </c:pt>
                <c:pt idx="147" c:formatCode="@">
                  <c:v>4.40</c:v>
                </c:pt>
                <c:pt idx="148" c:formatCode="@">
                  <c:v>2.66</c:v>
                </c:pt>
                <c:pt idx="149" c:formatCode="@">
                  <c:v>2.64</c:v>
                </c:pt>
                <c:pt idx="150" c:formatCode="@">
                  <c:v>2.10</c:v>
                </c:pt>
                <c:pt idx="151" c:formatCode="@">
                  <c:v>2.12</c:v>
                </c:pt>
                <c:pt idx="152" c:formatCode="@">
                  <c:v>2.15</c:v>
                </c:pt>
                <c:pt idx="153" c:formatCode="@">
                  <c:v>2.18</c:v>
                </c:pt>
                <c:pt idx="154" c:formatCode="@">
                  <c:v>2.19</c:v>
                </c:pt>
                <c:pt idx="155" c:formatCode="@">
                  <c:v>2.20</c:v>
                </c:pt>
                <c:pt idx="156" c:formatCode="@">
                  <c:v>2.24</c:v>
                </c:pt>
                <c:pt idx="157" c:formatCode="@">
                  <c:v>2.26</c:v>
                </c:pt>
                <c:pt idx="158" c:formatCode="@">
                  <c:v>2.27</c:v>
                </c:pt>
                <c:pt idx="159" c:formatCode="@">
                  <c:v>2.3</c:v>
                </c:pt>
                <c:pt idx="160" c:formatCode="@">
                  <c:v>2.30</c:v>
                </c:pt>
                <c:pt idx="161" c:formatCode="@">
                  <c:v>2.31</c:v>
                </c:pt>
                <c:pt idx="162" c:formatCode="@">
                  <c:v>2.32</c:v>
                </c:pt>
                <c:pt idx="163" c:formatCode="@">
                  <c:v>2.36</c:v>
                </c:pt>
                <c:pt idx="164" c:formatCode="@">
                  <c:v>2.38</c:v>
                </c:pt>
                <c:pt idx="165" c:formatCode="@">
                  <c:v>2.39</c:v>
                </c:pt>
                <c:pt idx="166" c:formatCode="@">
                  <c:v>2.40</c:v>
                </c:pt>
                <c:pt idx="167" c:formatCode="@">
                  <c:v>2.41</c:v>
                </c:pt>
                <c:pt idx="168" c:formatCode="@">
                  <c:v>2.42</c:v>
                </c:pt>
                <c:pt idx="169" c:formatCode="@">
                  <c:v>2.43</c:v>
                </c:pt>
                <c:pt idx="170" c:formatCode="@">
                  <c:v>2.44</c:v>
                </c:pt>
                <c:pt idx="171" c:formatCode="@">
                  <c:v>2.47</c:v>
                </c:pt>
                <c:pt idx="172" c:formatCode="@">
                  <c:v>2.48</c:v>
                </c:pt>
                <c:pt idx="173" c:formatCode="@">
                  <c:v>2.49</c:v>
                </c:pt>
                <c:pt idx="174" c:formatCode="@">
                  <c:v>2.50</c:v>
                </c:pt>
                <c:pt idx="175" c:formatCode="@">
                  <c:v>2.55</c:v>
                </c:pt>
                <c:pt idx="176" c:formatCode="@">
                  <c:v>2.56</c:v>
                </c:pt>
                <c:pt idx="177" c:formatCode="@">
                  <c:v>2.57</c:v>
                </c:pt>
                <c:pt idx="178" c:formatCode="@">
                  <c:v>3.11</c:v>
                </c:pt>
                <c:pt idx="179" c:formatCode="@">
                  <c:v>3.13</c:v>
                </c:pt>
                <c:pt idx="180" c:formatCode="@">
                  <c:v>3.17</c:v>
                </c:pt>
                <c:pt idx="181" c:formatCode="@">
                  <c:v>3.33</c:v>
                </c:pt>
                <c:pt idx="182" c:formatCode="@">
                  <c:v>3.36</c:v>
                </c:pt>
                <c:pt idx="183" c:formatCode="@">
                  <c:v>3.37</c:v>
                </c:pt>
                <c:pt idx="184" c:formatCode="@">
                  <c:v>3.38</c:v>
                </c:pt>
                <c:pt idx="185" c:formatCode="@">
                  <c:v>3.4</c:v>
                </c:pt>
                <c:pt idx="186" c:formatCode="@">
                  <c:v>3.46</c:v>
                </c:pt>
                <c:pt idx="187" c:formatCode="@">
                  <c:v>3.8</c:v>
                </c:pt>
                <c:pt idx="188" c:formatCode="@">
                  <c:v>2.21</c:v>
                </c:pt>
                <c:pt idx="189" c:formatCode="@">
                  <c:v>2.22</c:v>
                </c:pt>
                <c:pt idx="190" c:formatCode="@">
                  <c:v>2.23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2.61</c:v>
                </c:pt>
                <c:pt idx="194" c:formatCode="@">
                  <c:v>3.35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66" workbookViewId="0">
      <selection activeCell="H183" sqref="H183:H18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115</v>
      </c>
      <c r="B2" s="5" t="s">
        <v>6</v>
      </c>
      <c r="C2" s="4">
        <v>5</v>
      </c>
      <c r="D2" s="2">
        <f>SUBTOTAL(109,C2:C205)</f>
        <v>1025</v>
      </c>
      <c r="F2" s="2">
        <v>20180125</v>
      </c>
      <c r="G2" s="3">
        <v>25</v>
      </c>
      <c r="H2" s="2">
        <v>25</v>
      </c>
    </row>
    <row r="3" customHeight="1" spans="1:8">
      <c r="A3" s="4">
        <v>128</v>
      </c>
      <c r="B3" s="5" t="s">
        <v>7</v>
      </c>
      <c r="C3" s="4">
        <v>5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136</v>
      </c>
      <c r="B4" s="5" t="s">
        <v>8</v>
      </c>
      <c r="C4" s="4">
        <v>5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138</v>
      </c>
      <c r="B5" s="5" t="s">
        <v>9</v>
      </c>
      <c r="C5" s="4">
        <v>5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141</v>
      </c>
      <c r="B6" s="5" t="s">
        <v>10</v>
      </c>
      <c r="C6" s="4">
        <v>5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148</v>
      </c>
      <c r="B7" s="5" t="s">
        <v>11</v>
      </c>
      <c r="C7" s="4">
        <v>3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149</v>
      </c>
      <c r="B8" s="5" t="s">
        <v>12</v>
      </c>
      <c r="C8" s="4">
        <v>3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166</v>
      </c>
      <c r="B9" s="5" t="s">
        <v>13</v>
      </c>
      <c r="C9" s="4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169</v>
      </c>
      <c r="B10" s="5" t="s">
        <v>14</v>
      </c>
      <c r="C10" s="4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170</v>
      </c>
      <c r="B11" s="5" t="s">
        <v>15</v>
      </c>
      <c r="C11" s="4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171</v>
      </c>
      <c r="B12" s="5" t="s">
        <v>16</v>
      </c>
      <c r="C12" s="4">
        <v>3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172</v>
      </c>
      <c r="B13" s="5" t="s">
        <v>17</v>
      </c>
      <c r="C13" s="4">
        <v>3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173</v>
      </c>
      <c r="B14" s="5" t="s">
        <v>18</v>
      </c>
      <c r="C14" s="4">
        <v>3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174</v>
      </c>
      <c r="B15" s="5" t="s">
        <v>19</v>
      </c>
      <c r="C15" s="4">
        <v>3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175</v>
      </c>
      <c r="B16" s="5" t="s">
        <v>20</v>
      </c>
      <c r="C16" s="4">
        <v>3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176</v>
      </c>
      <c r="B17" s="5" t="s">
        <v>21</v>
      </c>
      <c r="C17" s="4">
        <v>3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178</v>
      </c>
      <c r="B18" s="5" t="s">
        <v>22</v>
      </c>
      <c r="C18" s="4">
        <v>3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179</v>
      </c>
      <c r="B19" s="5" t="s">
        <v>23</v>
      </c>
      <c r="C19" s="4">
        <v>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180</v>
      </c>
      <c r="B20" s="5" t="s">
        <v>24</v>
      </c>
      <c r="C20" s="4">
        <v>3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181</v>
      </c>
      <c r="B21" s="5" t="s">
        <v>25</v>
      </c>
      <c r="C21" s="4">
        <v>3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183</v>
      </c>
      <c r="B22" s="5" t="s">
        <v>26</v>
      </c>
      <c r="C22" s="4">
        <v>3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184</v>
      </c>
      <c r="B23" s="5" t="s">
        <v>27</v>
      </c>
      <c r="C23" s="4">
        <v>3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189</v>
      </c>
      <c r="B24" s="5" t="s">
        <v>28</v>
      </c>
      <c r="C24" s="4">
        <v>3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190</v>
      </c>
      <c r="B25" s="5" t="s">
        <v>29</v>
      </c>
      <c r="C25" s="4">
        <v>3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197</v>
      </c>
      <c r="B26" s="5" t="s">
        <v>30</v>
      </c>
      <c r="C26" s="4">
        <v>3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199</v>
      </c>
      <c r="B27" s="5" t="s">
        <v>31</v>
      </c>
      <c r="C27" s="4">
        <v>3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200</v>
      </c>
      <c r="B28" s="5" t="s">
        <v>32</v>
      </c>
      <c r="C28" s="4">
        <v>3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204</v>
      </c>
      <c r="B29" s="5" t="s">
        <v>33</v>
      </c>
      <c r="C29" s="4">
        <v>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165</v>
      </c>
      <c r="B30" s="5" t="s">
        <v>34</v>
      </c>
      <c r="C30" s="4">
        <v>3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188</v>
      </c>
      <c r="B31" s="5" t="s">
        <v>35</v>
      </c>
      <c r="C31" s="4">
        <v>4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191</v>
      </c>
      <c r="B32" s="5" t="s">
        <v>36</v>
      </c>
      <c r="C32" s="4">
        <v>4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160</v>
      </c>
      <c r="B33" s="5" t="s">
        <v>37</v>
      </c>
      <c r="C33" s="4">
        <v>4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198</v>
      </c>
      <c r="B34" s="5" t="s">
        <v>38</v>
      </c>
      <c r="C34" s="4">
        <v>4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201</v>
      </c>
      <c r="B35" s="5" t="s">
        <v>39</v>
      </c>
      <c r="C35" s="4">
        <v>4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187</v>
      </c>
      <c r="B36" s="5" t="s">
        <v>40</v>
      </c>
      <c r="C36" s="4">
        <v>4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182</v>
      </c>
      <c r="B37" s="5" t="s">
        <v>41</v>
      </c>
      <c r="C37" s="4">
        <v>4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11</v>
      </c>
      <c r="B38" s="5" t="s">
        <v>42</v>
      </c>
      <c r="C38" s="4">
        <v>4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13</v>
      </c>
      <c r="B39" s="5" t="s">
        <v>43</v>
      </c>
      <c r="C39" s="4">
        <v>4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25</v>
      </c>
      <c r="B40" s="5" t="s">
        <v>44</v>
      </c>
      <c r="C40" s="4">
        <v>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28</v>
      </c>
      <c r="B41" s="5" t="s">
        <v>45</v>
      </c>
      <c r="C41" s="4">
        <v>4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33</v>
      </c>
      <c r="B42" s="5" t="s">
        <v>46</v>
      </c>
      <c r="C42" s="4">
        <v>4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59</v>
      </c>
      <c r="B43" s="5" t="s">
        <v>47</v>
      </c>
      <c r="C43" s="4">
        <v>4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60</v>
      </c>
      <c r="B44" s="5" t="s">
        <v>48</v>
      </c>
      <c r="C44" s="4">
        <v>4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70</v>
      </c>
      <c r="B45" s="5" t="s">
        <v>49</v>
      </c>
      <c r="C45" s="4">
        <v>4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71</v>
      </c>
      <c r="B46" s="5" t="s">
        <v>50</v>
      </c>
      <c r="C46" s="4">
        <v>4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72</v>
      </c>
      <c r="B47" s="5" t="s">
        <v>51</v>
      </c>
      <c r="C47" s="4">
        <v>4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73</v>
      </c>
      <c r="B48" s="5" t="s">
        <v>52</v>
      </c>
      <c r="C48" s="4">
        <v>4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74</v>
      </c>
      <c r="B49" s="5" t="s">
        <v>53</v>
      </c>
      <c r="C49" s="4">
        <v>4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75</v>
      </c>
      <c r="B50" s="5" t="s">
        <v>54</v>
      </c>
      <c r="C50" s="4">
        <v>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76</v>
      </c>
      <c r="B51" s="5" t="s">
        <v>55</v>
      </c>
      <c r="C51" s="4">
        <v>4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77</v>
      </c>
      <c r="B52" s="5" t="s">
        <v>56</v>
      </c>
      <c r="C52" s="4">
        <v>4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78</v>
      </c>
      <c r="B53" s="5" t="s">
        <v>57</v>
      </c>
      <c r="C53" s="4">
        <v>4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79</v>
      </c>
      <c r="B54" s="5" t="s">
        <v>58</v>
      </c>
      <c r="C54" s="4">
        <v>4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80</v>
      </c>
      <c r="B55" s="5" t="s">
        <v>59</v>
      </c>
      <c r="C55" s="4">
        <v>4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81</v>
      </c>
      <c r="B56" s="5" t="s">
        <v>60</v>
      </c>
      <c r="C56" s="4">
        <v>4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82</v>
      </c>
      <c r="B57" s="5" t="s">
        <v>61</v>
      </c>
      <c r="C57" s="4">
        <v>4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83</v>
      </c>
      <c r="B58" s="5" t="s">
        <v>62</v>
      </c>
      <c r="C58" s="4">
        <v>4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84</v>
      </c>
      <c r="B59" s="5" t="s">
        <v>63</v>
      </c>
      <c r="C59" s="4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85</v>
      </c>
      <c r="B60" s="5" t="s">
        <v>64</v>
      </c>
      <c r="C60" s="4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86</v>
      </c>
      <c r="B61" s="5" t="s">
        <v>65</v>
      </c>
      <c r="C61" s="4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87</v>
      </c>
      <c r="B62" s="5" t="s">
        <v>66</v>
      </c>
      <c r="C62" s="4">
        <v>4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88</v>
      </c>
      <c r="B63" s="5" t="s">
        <v>67</v>
      </c>
      <c r="C63" s="4">
        <v>4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89</v>
      </c>
      <c r="B64" s="5" t="s">
        <v>68</v>
      </c>
      <c r="C64" s="4">
        <v>4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90</v>
      </c>
      <c r="B65" s="5" t="s">
        <v>69</v>
      </c>
      <c r="C65" s="4">
        <v>4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91</v>
      </c>
      <c r="B66" s="5" t="s">
        <v>70</v>
      </c>
      <c r="C66" s="4">
        <v>4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92</v>
      </c>
      <c r="B67" s="5" t="s">
        <v>71</v>
      </c>
      <c r="C67" s="4">
        <v>4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93</v>
      </c>
      <c r="B68" s="5" t="s">
        <v>72</v>
      </c>
      <c r="C68" s="4">
        <v>4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94</v>
      </c>
      <c r="B69" s="5" t="s">
        <v>73</v>
      </c>
      <c r="C69" s="4">
        <v>4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95</v>
      </c>
      <c r="B70" s="5" t="s">
        <v>74</v>
      </c>
      <c r="C70" s="4">
        <v>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96</v>
      </c>
      <c r="B71" s="5" t="s">
        <v>75</v>
      </c>
      <c r="C71" s="4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108</v>
      </c>
      <c r="B72" s="5" t="s">
        <v>76</v>
      </c>
      <c r="C72" s="4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116</v>
      </c>
      <c r="B73" s="5" t="s">
        <v>77</v>
      </c>
      <c r="C73" s="4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117</v>
      </c>
      <c r="B74" s="5" t="s">
        <v>78</v>
      </c>
      <c r="C74" s="4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119</v>
      </c>
      <c r="B75" s="5" t="s">
        <v>79</v>
      </c>
      <c r="C75" s="4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121</v>
      </c>
      <c r="B76" s="5" t="s">
        <v>80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122</v>
      </c>
      <c r="B77" s="5" t="s">
        <v>81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124</v>
      </c>
      <c r="B78" s="5" t="s">
        <v>82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126</v>
      </c>
      <c r="B79" s="5" t="s">
        <v>83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127</v>
      </c>
      <c r="B80" s="5" t="s">
        <v>84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145</v>
      </c>
      <c r="B81" s="5" t="s">
        <v>85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101</v>
      </c>
      <c r="B82" s="5" t="s">
        <v>86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146</v>
      </c>
      <c r="B83" s="5" t="s">
        <v>87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147</v>
      </c>
      <c r="B84" s="5" t="s">
        <v>88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150</v>
      </c>
      <c r="B85" s="5" t="s">
        <v>89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152</v>
      </c>
      <c r="B86" s="5" t="s">
        <v>90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154</v>
      </c>
      <c r="B87" s="5" t="s">
        <v>91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157</v>
      </c>
      <c r="B88" s="5" t="s">
        <v>92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177</v>
      </c>
      <c r="B89" s="5" t="s">
        <v>93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192</v>
      </c>
      <c r="B90" s="5" t="s">
        <v>94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202</v>
      </c>
      <c r="B91" s="5" t="s">
        <v>95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203</v>
      </c>
      <c r="B92" s="5" t="s">
        <v>96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163</v>
      </c>
      <c r="B93" s="5" t="s">
        <v>97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112</v>
      </c>
      <c r="B94" s="5" t="s">
        <v>98</v>
      </c>
      <c r="C94" s="4">
        <v>5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114</v>
      </c>
      <c r="B95" s="5" t="s">
        <v>99</v>
      </c>
      <c r="C95" s="4">
        <v>5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8</v>
      </c>
      <c r="B96" s="5" t="s">
        <v>100</v>
      </c>
      <c r="C96" s="4">
        <v>5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9</v>
      </c>
      <c r="B97" s="5" t="s">
        <v>101</v>
      </c>
      <c r="C97" s="4">
        <v>5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68</v>
      </c>
      <c r="B98" s="5" t="s">
        <v>102</v>
      </c>
      <c r="C98" s="4">
        <v>5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69</v>
      </c>
      <c r="B99" s="5" t="s">
        <v>103</v>
      </c>
      <c r="C99" s="4">
        <v>5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7</v>
      </c>
      <c r="B100" s="5" t="s">
        <v>104</v>
      </c>
      <c r="C100" s="4">
        <v>5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67</v>
      </c>
      <c r="B101" s="5" t="s">
        <v>105</v>
      </c>
      <c r="C101" s="4">
        <v>5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65</v>
      </c>
      <c r="B102" s="5" t="s">
        <v>106</v>
      </c>
      <c r="C102" s="4">
        <v>5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17</v>
      </c>
      <c r="B103" s="5" t="s">
        <v>107</v>
      </c>
      <c r="C103" s="4">
        <v>5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6</v>
      </c>
      <c r="B104" s="5" t="s">
        <v>108</v>
      </c>
      <c r="C104" s="4">
        <v>5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62</v>
      </c>
      <c r="B105" s="5" t="s">
        <v>109</v>
      </c>
      <c r="C105" s="4">
        <v>5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63</v>
      </c>
      <c r="B106" s="5" t="s">
        <v>110</v>
      </c>
      <c r="C106" s="4">
        <v>5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4</v>
      </c>
      <c r="B107" s="5">
        <v>2.4</v>
      </c>
      <c r="C107" s="4">
        <v>5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5</v>
      </c>
      <c r="B108" s="5">
        <v>2.5</v>
      </c>
      <c r="C108" s="4">
        <v>5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164</v>
      </c>
      <c r="B109" s="5" t="s">
        <v>111</v>
      </c>
      <c r="C109" s="4">
        <v>5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185</v>
      </c>
      <c r="B110" s="5" t="s">
        <v>112</v>
      </c>
      <c r="C110" s="4">
        <v>5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186</v>
      </c>
      <c r="B111" s="5" t="s">
        <v>113</v>
      </c>
      <c r="C111" s="4">
        <v>5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168</v>
      </c>
      <c r="B112" s="5" t="s">
        <v>114</v>
      </c>
      <c r="C112" s="4">
        <v>5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14</v>
      </c>
      <c r="B113" s="5" t="s">
        <v>115</v>
      </c>
      <c r="C113" s="4">
        <v>5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16</v>
      </c>
      <c r="B114" s="5" t="s">
        <v>116</v>
      </c>
      <c r="C114" s="4">
        <v>5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29</v>
      </c>
      <c r="B115" s="5" t="s">
        <v>117</v>
      </c>
      <c r="C115" s="4">
        <v>5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35</v>
      </c>
      <c r="B116" s="5" t="s">
        <v>118</v>
      </c>
      <c r="C116" s="4">
        <v>5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45</v>
      </c>
      <c r="B117" s="5" t="s">
        <v>119</v>
      </c>
      <c r="C117" s="4">
        <v>5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46</v>
      </c>
      <c r="B118" s="5" t="s">
        <v>120</v>
      </c>
      <c r="C118" s="4">
        <v>5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51</v>
      </c>
      <c r="B119" s="5" t="s">
        <v>121</v>
      </c>
      <c r="C119" s="4">
        <v>5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52</v>
      </c>
      <c r="B120" s="5" t="s">
        <v>122</v>
      </c>
      <c r="C120" s="4">
        <v>5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53</v>
      </c>
      <c r="B121" s="5" t="s">
        <v>123</v>
      </c>
      <c r="C121" s="4">
        <v>5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54</v>
      </c>
      <c r="B122" s="5" t="s">
        <v>124</v>
      </c>
      <c r="C122" s="4">
        <v>5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106</v>
      </c>
      <c r="B123" s="5" t="s">
        <v>125</v>
      </c>
      <c r="C123" s="4">
        <v>5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111</v>
      </c>
      <c r="B124" s="5" t="s">
        <v>126</v>
      </c>
      <c r="C124" s="4">
        <v>5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98</v>
      </c>
      <c r="B125" s="5" t="s">
        <v>127</v>
      </c>
      <c r="C125" s="4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118</v>
      </c>
      <c r="B126" s="5" t="s">
        <v>128</v>
      </c>
      <c r="C126" s="4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120</v>
      </c>
      <c r="B127" s="5" t="s">
        <v>129</v>
      </c>
      <c r="C127" s="4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123</v>
      </c>
      <c r="B128" s="5" t="s">
        <v>130</v>
      </c>
      <c r="C128" s="4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125</v>
      </c>
      <c r="B129" s="5" t="s">
        <v>131</v>
      </c>
      <c r="C129" s="4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99</v>
      </c>
      <c r="B130" s="5" t="s">
        <v>132</v>
      </c>
      <c r="C130" s="4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130</v>
      </c>
      <c r="B131" s="5" t="s">
        <v>133</v>
      </c>
      <c r="C131" s="4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135</v>
      </c>
      <c r="B132" s="5" t="s">
        <v>134</v>
      </c>
      <c r="C132" s="4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139</v>
      </c>
      <c r="B133" s="5" t="s">
        <v>135</v>
      </c>
      <c r="C133" s="4">
        <v>5</v>
      </c>
      <c r="F133" s="3">
        <v>20180605</v>
      </c>
      <c r="G133" s="2">
        <v>810</v>
      </c>
      <c r="H133" s="2">
        <f t="shared" ref="H133:H184" si="2">G133-G132</f>
        <v>8</v>
      </c>
    </row>
    <row r="134" customHeight="1" spans="1:8">
      <c r="A134" s="4">
        <v>140</v>
      </c>
      <c r="B134" s="5" t="s">
        <v>136</v>
      </c>
      <c r="C134" s="4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143</v>
      </c>
      <c r="B135" s="5" t="s">
        <v>137</v>
      </c>
      <c r="C135" s="4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144</v>
      </c>
      <c r="B136" s="5" t="s">
        <v>138</v>
      </c>
      <c r="C136" s="4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151</v>
      </c>
      <c r="B137" s="5" t="s">
        <v>139</v>
      </c>
      <c r="C137" s="4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153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155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102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156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103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105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158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159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193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194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195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196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66</v>
      </c>
      <c r="B150" s="5" t="s">
        <v>152</v>
      </c>
      <c r="C150" s="4">
        <v>6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4">
        <v>64</v>
      </c>
      <c r="B151" s="5" t="s">
        <v>153</v>
      </c>
      <c r="C151" s="4">
        <v>6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4">
        <v>10</v>
      </c>
      <c r="B152" s="5" t="s">
        <v>154</v>
      </c>
      <c r="C152" s="4">
        <v>6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4">
        <v>12</v>
      </c>
      <c r="B153" s="5" t="s">
        <v>155</v>
      </c>
      <c r="C153" s="4">
        <v>6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4">
        <v>15</v>
      </c>
      <c r="B154" s="5" t="s">
        <v>156</v>
      </c>
      <c r="C154" s="4">
        <v>6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4">
        <v>18</v>
      </c>
      <c r="B155" s="5" t="s">
        <v>157</v>
      </c>
      <c r="C155" s="4">
        <v>6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4">
        <v>19</v>
      </c>
      <c r="B156" s="5" t="s">
        <v>158</v>
      </c>
      <c r="C156" s="4">
        <v>6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4">
        <v>20</v>
      </c>
      <c r="B157" s="5" t="s">
        <v>159</v>
      </c>
      <c r="C157" s="4">
        <v>6</v>
      </c>
      <c r="F157" s="3">
        <v>20180629</v>
      </c>
      <c r="G157" s="2">
        <v>926</v>
      </c>
      <c r="H157" s="2">
        <f t="shared" si="2"/>
        <v>5</v>
      </c>
    </row>
    <row r="158" customHeight="1" spans="1:8">
      <c r="A158" s="4">
        <v>24</v>
      </c>
      <c r="B158" s="5" t="s">
        <v>160</v>
      </c>
      <c r="C158" s="4">
        <v>6</v>
      </c>
      <c r="F158" s="3">
        <v>20180630</v>
      </c>
      <c r="G158" s="2">
        <v>930</v>
      </c>
      <c r="H158" s="2">
        <f t="shared" si="2"/>
        <v>4</v>
      </c>
    </row>
    <row r="159" customHeight="1" spans="1:8">
      <c r="A159" s="4">
        <v>26</v>
      </c>
      <c r="B159" s="5" t="s">
        <v>161</v>
      </c>
      <c r="C159" s="4">
        <v>6</v>
      </c>
      <c r="F159" s="3">
        <v>20180701</v>
      </c>
      <c r="G159" s="2">
        <v>933</v>
      </c>
      <c r="H159" s="2">
        <f t="shared" si="2"/>
        <v>3</v>
      </c>
    </row>
    <row r="160" customHeight="1" spans="1:8">
      <c r="A160" s="4">
        <v>27</v>
      </c>
      <c r="B160" s="5" t="s">
        <v>162</v>
      </c>
      <c r="C160" s="4">
        <v>6</v>
      </c>
      <c r="F160" s="3">
        <v>20180702</v>
      </c>
      <c r="G160" s="2">
        <v>938</v>
      </c>
      <c r="H160" s="2">
        <f t="shared" si="2"/>
        <v>5</v>
      </c>
    </row>
    <row r="161" customHeight="1" spans="1:8">
      <c r="A161" s="4">
        <v>3</v>
      </c>
      <c r="B161" s="5" t="s">
        <v>163</v>
      </c>
      <c r="C161" s="4">
        <v>6</v>
      </c>
      <c r="F161" s="3">
        <v>20180703</v>
      </c>
      <c r="G161" s="2">
        <v>942</v>
      </c>
      <c r="H161" s="2">
        <f t="shared" si="2"/>
        <v>4</v>
      </c>
    </row>
    <row r="162" customHeight="1" spans="1:8">
      <c r="A162" s="4">
        <v>30</v>
      </c>
      <c r="B162" s="5" t="s">
        <v>164</v>
      </c>
      <c r="C162" s="4">
        <v>6</v>
      </c>
      <c r="F162" s="3">
        <v>20180704</v>
      </c>
      <c r="G162" s="2">
        <v>946</v>
      </c>
      <c r="H162" s="2">
        <f t="shared" si="2"/>
        <v>4</v>
      </c>
    </row>
    <row r="163" customHeight="1" spans="1:8">
      <c r="A163" s="4">
        <v>31</v>
      </c>
      <c r="B163" s="5" t="s">
        <v>165</v>
      </c>
      <c r="C163" s="4">
        <v>6</v>
      </c>
      <c r="F163" s="3">
        <v>20180705</v>
      </c>
      <c r="G163" s="2">
        <v>950</v>
      </c>
      <c r="H163" s="2">
        <f t="shared" si="2"/>
        <v>4</v>
      </c>
    </row>
    <row r="164" customHeight="1" spans="1:8">
      <c r="A164" s="4">
        <v>32</v>
      </c>
      <c r="B164" s="5" t="s">
        <v>166</v>
      </c>
      <c r="C164" s="4">
        <v>6</v>
      </c>
      <c r="F164" s="3">
        <v>20180706</v>
      </c>
      <c r="G164" s="2">
        <v>955</v>
      </c>
      <c r="H164" s="2">
        <f t="shared" si="2"/>
        <v>5</v>
      </c>
    </row>
    <row r="165" customHeight="1" spans="1:8">
      <c r="A165" s="4">
        <v>36</v>
      </c>
      <c r="B165" s="5" t="s">
        <v>167</v>
      </c>
      <c r="C165" s="4">
        <v>6</v>
      </c>
      <c r="F165" s="3">
        <v>20180707</v>
      </c>
      <c r="G165" s="2">
        <v>961</v>
      </c>
      <c r="H165" s="2">
        <f t="shared" si="2"/>
        <v>6</v>
      </c>
    </row>
    <row r="166" customHeight="1" spans="1:8">
      <c r="A166" s="4">
        <v>38</v>
      </c>
      <c r="B166" s="5" t="s">
        <v>168</v>
      </c>
      <c r="C166" s="4">
        <v>6</v>
      </c>
      <c r="F166" s="3">
        <v>20180708</v>
      </c>
      <c r="G166" s="2">
        <v>963</v>
      </c>
      <c r="H166" s="2">
        <f t="shared" si="2"/>
        <v>2</v>
      </c>
    </row>
    <row r="167" customHeight="1" spans="1:8">
      <c r="A167" s="4">
        <v>39</v>
      </c>
      <c r="B167" s="5" t="s">
        <v>169</v>
      </c>
      <c r="C167" s="4">
        <v>6</v>
      </c>
      <c r="F167" s="3">
        <v>20180709</v>
      </c>
      <c r="G167" s="2">
        <v>967</v>
      </c>
      <c r="H167" s="2">
        <f t="shared" si="2"/>
        <v>4</v>
      </c>
    </row>
    <row r="168" customHeight="1" spans="1:8">
      <c r="A168" s="4">
        <v>40</v>
      </c>
      <c r="B168" s="5" t="s">
        <v>170</v>
      </c>
      <c r="C168" s="4">
        <v>6</v>
      </c>
      <c r="F168" s="3">
        <v>20180710</v>
      </c>
      <c r="G168" s="2">
        <v>969</v>
      </c>
      <c r="H168" s="2">
        <f t="shared" si="2"/>
        <v>2</v>
      </c>
    </row>
    <row r="169" customHeight="1" spans="1:8">
      <c r="A169" s="4">
        <v>41</v>
      </c>
      <c r="B169" s="5" t="s">
        <v>171</v>
      </c>
      <c r="C169" s="4">
        <v>6</v>
      </c>
      <c r="F169" s="3">
        <v>20180711</v>
      </c>
      <c r="G169" s="2">
        <v>974</v>
      </c>
      <c r="H169" s="2">
        <f t="shared" si="2"/>
        <v>5</v>
      </c>
    </row>
    <row r="170" customHeight="1" spans="1:8">
      <c r="A170" s="4">
        <v>42</v>
      </c>
      <c r="B170" s="5" t="s">
        <v>172</v>
      </c>
      <c r="C170" s="4">
        <v>6</v>
      </c>
      <c r="F170" s="3">
        <v>20180712</v>
      </c>
      <c r="G170" s="2">
        <v>978</v>
      </c>
      <c r="H170" s="2">
        <f t="shared" si="2"/>
        <v>4</v>
      </c>
    </row>
    <row r="171" customHeight="1" spans="1:8">
      <c r="A171" s="4">
        <v>43</v>
      </c>
      <c r="B171" s="5" t="s">
        <v>173</v>
      </c>
      <c r="C171" s="4">
        <v>6</v>
      </c>
      <c r="F171" s="3">
        <v>20180713</v>
      </c>
      <c r="G171" s="2">
        <v>983</v>
      </c>
      <c r="H171" s="2">
        <f t="shared" si="2"/>
        <v>5</v>
      </c>
    </row>
    <row r="172" customHeight="1" spans="1:8">
      <c r="A172" s="4">
        <v>44</v>
      </c>
      <c r="B172" s="5" t="s">
        <v>174</v>
      </c>
      <c r="C172" s="4">
        <v>6</v>
      </c>
      <c r="F172" s="3">
        <v>20180714</v>
      </c>
      <c r="G172" s="2">
        <v>987</v>
      </c>
      <c r="H172" s="2">
        <f t="shared" si="2"/>
        <v>4</v>
      </c>
    </row>
    <row r="173" customHeight="1" spans="1:8">
      <c r="A173" s="4">
        <v>47</v>
      </c>
      <c r="B173" s="5" t="s">
        <v>175</v>
      </c>
      <c r="C173" s="4">
        <v>6</v>
      </c>
      <c r="F173" s="3">
        <v>20180715</v>
      </c>
      <c r="G173" s="2">
        <v>991</v>
      </c>
      <c r="H173" s="2">
        <f t="shared" si="2"/>
        <v>4</v>
      </c>
    </row>
    <row r="174" customHeight="1" spans="1:8">
      <c r="A174" s="4">
        <v>48</v>
      </c>
      <c r="B174" s="5" t="s">
        <v>176</v>
      </c>
      <c r="C174" s="4">
        <v>6</v>
      </c>
      <c r="F174" s="3">
        <v>20180716</v>
      </c>
      <c r="G174" s="2">
        <v>996</v>
      </c>
      <c r="H174" s="2">
        <f t="shared" si="2"/>
        <v>5</v>
      </c>
    </row>
    <row r="175" customHeight="1" spans="1:8">
      <c r="A175" s="4">
        <v>49</v>
      </c>
      <c r="B175" s="5" t="s">
        <v>177</v>
      </c>
      <c r="C175" s="4">
        <v>6</v>
      </c>
      <c r="F175" s="3">
        <v>20180717</v>
      </c>
      <c r="G175" s="2">
        <v>1001</v>
      </c>
      <c r="H175" s="2">
        <f t="shared" si="2"/>
        <v>5</v>
      </c>
    </row>
    <row r="176" customHeight="1" spans="1:8">
      <c r="A176" s="4">
        <v>50</v>
      </c>
      <c r="B176" s="5" t="s">
        <v>178</v>
      </c>
      <c r="C176" s="4">
        <v>6</v>
      </c>
      <c r="F176" s="3">
        <v>20180718</v>
      </c>
      <c r="G176" s="2">
        <v>1007</v>
      </c>
      <c r="H176" s="2">
        <f t="shared" si="2"/>
        <v>6</v>
      </c>
    </row>
    <row r="177" customHeight="1" spans="1:8">
      <c r="A177" s="4">
        <v>55</v>
      </c>
      <c r="B177" s="5" t="s">
        <v>179</v>
      </c>
      <c r="C177" s="4">
        <v>6</v>
      </c>
      <c r="F177" s="3">
        <v>20180719</v>
      </c>
      <c r="G177" s="2">
        <v>1011</v>
      </c>
      <c r="H177" s="2">
        <f t="shared" si="2"/>
        <v>4</v>
      </c>
    </row>
    <row r="178" customHeight="1" spans="1:8">
      <c r="A178" s="4">
        <v>56</v>
      </c>
      <c r="B178" s="5" t="s">
        <v>180</v>
      </c>
      <c r="C178" s="4">
        <v>6</v>
      </c>
      <c r="F178" s="3">
        <v>20180720</v>
      </c>
      <c r="G178" s="2">
        <v>1015</v>
      </c>
      <c r="H178" s="2">
        <f t="shared" si="2"/>
        <v>4</v>
      </c>
    </row>
    <row r="179" customHeight="1" spans="1:8">
      <c r="A179" s="4">
        <v>57</v>
      </c>
      <c r="B179" s="5" t="s">
        <v>181</v>
      </c>
      <c r="C179" s="4">
        <v>6</v>
      </c>
      <c r="F179" s="3">
        <v>20180721</v>
      </c>
      <c r="G179" s="2">
        <v>1015</v>
      </c>
      <c r="H179" s="2">
        <f t="shared" si="2"/>
        <v>0</v>
      </c>
    </row>
    <row r="180" customHeight="1" spans="1:8">
      <c r="A180" s="4">
        <v>107</v>
      </c>
      <c r="B180" s="5" t="s">
        <v>182</v>
      </c>
      <c r="C180" s="4">
        <v>6</v>
      </c>
      <c r="F180" s="3">
        <v>20180722</v>
      </c>
      <c r="G180" s="2">
        <v>1015</v>
      </c>
      <c r="H180" s="2">
        <f t="shared" si="2"/>
        <v>0</v>
      </c>
    </row>
    <row r="181" customHeight="1" spans="1:8">
      <c r="A181" s="4">
        <v>109</v>
      </c>
      <c r="B181" s="5" t="s">
        <v>183</v>
      </c>
      <c r="C181" s="4">
        <v>6</v>
      </c>
      <c r="F181" s="3">
        <v>20180723</v>
      </c>
      <c r="G181" s="2">
        <v>1019</v>
      </c>
      <c r="H181" s="2">
        <f t="shared" si="2"/>
        <v>4</v>
      </c>
    </row>
    <row r="182" customHeight="1" spans="1:8">
      <c r="A182" s="4">
        <v>113</v>
      </c>
      <c r="B182" s="5" t="s">
        <v>184</v>
      </c>
      <c r="C182" s="4">
        <v>6</v>
      </c>
      <c r="F182" s="3">
        <v>20180724</v>
      </c>
      <c r="G182" s="2">
        <v>1021</v>
      </c>
      <c r="H182" s="2">
        <f t="shared" si="2"/>
        <v>2</v>
      </c>
    </row>
    <row r="183" customHeight="1" spans="1:8">
      <c r="A183" s="4">
        <v>129</v>
      </c>
      <c r="B183" s="5" t="s">
        <v>185</v>
      </c>
      <c r="C183" s="4">
        <v>6</v>
      </c>
      <c r="F183" s="3">
        <v>20180725</v>
      </c>
      <c r="G183" s="2">
        <v>1023</v>
      </c>
      <c r="H183" s="2">
        <f t="shared" si="2"/>
        <v>2</v>
      </c>
    </row>
    <row r="184" customHeight="1" spans="1:8">
      <c r="A184" s="4">
        <v>132</v>
      </c>
      <c r="B184" s="5" t="s">
        <v>186</v>
      </c>
      <c r="C184" s="4">
        <v>6</v>
      </c>
      <c r="F184" s="3">
        <v>20180726</v>
      </c>
      <c r="G184" s="2">
        <v>1025</v>
      </c>
      <c r="H184" s="2">
        <f t="shared" si="2"/>
        <v>2</v>
      </c>
    </row>
    <row r="185" customHeight="1" spans="1:8">
      <c r="A185" s="4">
        <v>133</v>
      </c>
      <c r="B185" s="5" t="s">
        <v>187</v>
      </c>
      <c r="C185" s="4">
        <v>6</v>
      </c>
      <c r="F185" s="3">
        <v>20180727</v>
      </c>
      <c r="G185" s="2">
        <v>1025</v>
      </c>
      <c r="H185" s="2">
        <f>G185-G184</f>
        <v>0</v>
      </c>
    </row>
    <row r="186" customHeight="1" spans="1:3">
      <c r="A186" s="4">
        <v>134</v>
      </c>
      <c r="B186" s="5" t="s">
        <v>188</v>
      </c>
      <c r="C186" s="4">
        <v>6</v>
      </c>
    </row>
    <row r="187" customHeight="1" spans="1:3">
      <c r="A187" s="4">
        <v>100</v>
      </c>
      <c r="B187" s="5" t="s">
        <v>189</v>
      </c>
      <c r="C187" s="4">
        <v>6</v>
      </c>
    </row>
    <row r="188" customHeight="1" spans="1:3">
      <c r="A188" s="4">
        <v>142</v>
      </c>
      <c r="B188" s="5" t="s">
        <v>190</v>
      </c>
      <c r="C188" s="4">
        <v>6</v>
      </c>
    </row>
    <row r="189" customHeight="1" spans="1:3">
      <c r="A189" s="4">
        <v>104</v>
      </c>
      <c r="B189" s="5" t="s">
        <v>191</v>
      </c>
      <c r="C189" s="4">
        <v>6</v>
      </c>
    </row>
    <row r="190" customHeight="1" spans="1:3">
      <c r="A190" s="4">
        <v>21</v>
      </c>
      <c r="B190" s="5" t="s">
        <v>192</v>
      </c>
      <c r="C190" s="4">
        <v>7</v>
      </c>
    </row>
    <row r="191" customHeight="1" spans="1:3">
      <c r="A191" s="4">
        <v>22</v>
      </c>
      <c r="B191" s="5" t="s">
        <v>193</v>
      </c>
      <c r="C191" s="4">
        <v>7</v>
      </c>
    </row>
    <row r="192" customHeight="1" spans="1:3">
      <c r="A192" s="4">
        <v>23</v>
      </c>
      <c r="B192" s="5" t="s">
        <v>194</v>
      </c>
      <c r="C192" s="4">
        <v>7</v>
      </c>
    </row>
    <row r="193" customHeight="1" spans="1:3">
      <c r="A193" s="4">
        <v>34</v>
      </c>
      <c r="B193" s="5" t="s">
        <v>195</v>
      </c>
      <c r="C193" s="4">
        <v>7</v>
      </c>
    </row>
    <row r="194" customHeight="1" spans="1:3">
      <c r="A194" s="4">
        <v>37</v>
      </c>
      <c r="B194" s="5" t="s">
        <v>196</v>
      </c>
      <c r="C194" s="4">
        <v>7</v>
      </c>
    </row>
    <row r="195" customHeight="1" spans="1:3">
      <c r="A195" s="4">
        <v>61</v>
      </c>
      <c r="B195" s="5" t="s">
        <v>197</v>
      </c>
      <c r="C195" s="4">
        <v>7</v>
      </c>
    </row>
    <row r="196" customHeight="1" spans="1:3">
      <c r="A196" s="4">
        <v>131</v>
      </c>
      <c r="B196" s="5" t="s">
        <v>198</v>
      </c>
      <c r="C196" s="4">
        <v>7</v>
      </c>
    </row>
    <row r="197" customHeight="1" spans="1:3">
      <c r="A197" s="4">
        <v>137</v>
      </c>
      <c r="B197" s="5" t="s">
        <v>199</v>
      </c>
      <c r="C197" s="4">
        <v>7</v>
      </c>
    </row>
    <row r="198" customHeight="1" spans="1:3">
      <c r="A198" s="4">
        <v>2</v>
      </c>
      <c r="B198" s="5">
        <v>2.2</v>
      </c>
      <c r="C198" s="4">
        <v>8</v>
      </c>
    </row>
    <row r="199" customHeight="1" spans="1:3">
      <c r="A199" s="4">
        <v>97</v>
      </c>
      <c r="B199" s="5" t="s">
        <v>200</v>
      </c>
      <c r="C199" s="4">
        <v>8</v>
      </c>
    </row>
    <row r="200" customHeight="1" spans="1:3">
      <c r="A200" s="4">
        <v>58</v>
      </c>
      <c r="B200" s="5" t="s">
        <v>201</v>
      </c>
      <c r="C200" s="4">
        <v>9</v>
      </c>
    </row>
    <row r="201" customHeight="1" spans="1:3">
      <c r="A201" s="4">
        <v>110</v>
      </c>
      <c r="B201" s="5" t="s">
        <v>202</v>
      </c>
      <c r="C201" s="4">
        <v>10</v>
      </c>
    </row>
    <row r="202" customHeight="1" spans="1:3">
      <c r="A202" s="4">
        <v>161</v>
      </c>
      <c r="B202" s="5" t="s">
        <v>203</v>
      </c>
      <c r="C202" s="4">
        <v>10</v>
      </c>
    </row>
    <row r="203" customHeight="1" spans="1:3">
      <c r="A203" s="4">
        <v>1</v>
      </c>
      <c r="B203" s="5">
        <v>2.1</v>
      </c>
      <c r="C203" s="4">
        <v>12</v>
      </c>
    </row>
    <row r="204" customHeight="1" spans="1:3">
      <c r="A204" s="4">
        <v>162</v>
      </c>
      <c r="B204" s="5" t="s">
        <v>204</v>
      </c>
      <c r="C204" s="4">
        <v>14</v>
      </c>
    </row>
    <row r="205" customHeight="1" spans="1:3">
      <c r="A205" s="4">
        <v>167</v>
      </c>
      <c r="B205" s="5" t="s">
        <v>205</v>
      </c>
      <c r="C205" s="4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2018-07-27T13:37:45Z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