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<sst xmlns="http://schemas.openxmlformats.org/spreadsheetml/2006/main" count="5">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</sst>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Sheet1!$A$2:$A$74</c:f>
              <c:numCache>
                <c:formatCode>General</c:formatCode>
                <c:ptCount val="73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</c:numCache>
            </c:numRef>
          </c:cat>
          <c:val>
            <c:numRef>
              <c:f>Sheet1!$E$2:$E$74</c:f>
              <c:numCache>
                <c:formatCode>0.00%</c:formatCode>
                <c:ptCount val="73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13" workbookViewId="0">
      <selection activeCell="I76" sqref="I76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73" si="2">C66-B66</f>
        <v>-13479.3</v>
      </c>
      <c r="E66" s="1">
        <f t="shared" ref="E66:E73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>C74-B74</f>
        <v>-12664.96</v>
      </c>
      <c r="E74" s="1">
        <f>D74/B74</f>
        <v>-0.180928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2018-05-04T13:00:16Z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