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1" i="1"/>
  <c r="O11" s="1"/>
  <c r="I11"/>
  <c r="K11" s="1"/>
  <c r="I10"/>
  <c r="K10" s="1"/>
  <c r="I9"/>
  <c r="K9" s="1"/>
  <c r="I8"/>
  <c r="K8" s="1"/>
  <c r="N8"/>
  <c r="N9"/>
  <c r="N10"/>
  <c r="N7"/>
  <c r="O7"/>
  <c r="I7"/>
  <c r="K7"/>
  <c r="N6"/>
  <c r="O6" s="1"/>
  <c r="K6"/>
  <c r="I6"/>
  <c r="N5"/>
  <c r="O5" s="1"/>
  <c r="K5"/>
  <c r="I5"/>
  <c r="O4"/>
  <c r="N4"/>
  <c r="K4"/>
  <c r="I4"/>
  <c r="N3"/>
  <c r="O3" s="1"/>
  <c r="K3"/>
  <c r="I3"/>
  <c r="O2"/>
  <c r="K2"/>
  <c r="N2"/>
  <c r="I2"/>
  <c r="O10" l="1"/>
  <c r="O9"/>
  <c r="O8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<sst xmlns="http://schemas.openxmlformats.org/spreadsheetml/2006/main" count="15" uniqueCount="15">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</sst>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92607.2</c:v>
                </c:pt>
                <c:pt idx="1">
                  <c:v>92704.140000000014</c:v>
                </c:pt>
                <c:pt idx="2">
                  <c:v>91448.69</c:v>
                </c:pt>
                <c:pt idx="3">
                  <c:v>89728.359999999986</c:v>
                </c:pt>
                <c:pt idx="4">
                  <c:v>90541.040000000008</c:v>
                </c:pt>
                <c:pt idx="5">
                  <c:v>90240.92</c:v>
                </c:pt>
                <c:pt idx="6">
                  <c:v>90672.200000000012</c:v>
                </c:pt>
                <c:pt idx="7">
                  <c:v>86332.169999999984</c:v>
                </c:pt>
                <c:pt idx="8">
                  <c:v>87056.489999999991</c:v>
                </c:pt>
                <c:pt idx="9">
                  <c:v>81294.319999999992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</c:numCache>
            </c:numRef>
          </c:val>
        </c:ser>
        <c:axId val="75143424"/>
        <c:axId val="75165696"/>
      </c:barChart>
      <c:catAx>
        <c:axId val="75143424"/>
        <c:scaling>
          <c:orientation val="minMax"/>
        </c:scaling>
        <c:axPos val="b"/>
        <c:numFmt formatCode="General" sourceLinked="1"/>
        <c:tickLblPos val="nextTo"/>
        <c:crossAx val="75165696"/>
        <c:crosses val="autoZero"/>
        <c:auto val="1"/>
        <c:lblAlgn val="ctr"/>
        <c:lblOffset val="100"/>
      </c:catAx>
      <c:valAx>
        <c:axId val="75165696"/>
        <c:scaling>
          <c:orientation val="minMax"/>
        </c:scaling>
        <c:axPos val="l"/>
        <c:majorGridlines/>
        <c:numFmt formatCode="General" sourceLinked="1"/>
        <c:tickLblPos val="nextTo"/>
        <c:crossAx val="75143424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847725</xdr:colOff>
      <xdr:row>14</xdr:row>
      <xdr:rowOff>133350</xdr:rowOff>
    </xdr:from>
    <xdr:to>
      <xdr:col>12</xdr:col>
      <xdr:colOff>247650</xdr:colOff>
      <xdr:row>30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pane ySplit="1" topLeftCell="A2" activePane="bottomLeft" state="frozen"/>
      <selection pane="bottomLeft" activeCell="N15" sqref="N15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11" si="0">B2+C2+D2+E2+F2+G2+H2</f>
        <v>56703.67</v>
      </c>
      <c r="J2">
        <v>35903.53</v>
      </c>
      <c r="K2">
        <f t="shared" ref="K2:K11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-41308.729999999996</v>
      </c>
      <c r="P2" s="1"/>
    </row>
    <row r="3" spans="1:16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56768.810000000005</v>
      </c>
      <c r="J3">
        <v>35935.33</v>
      </c>
      <c r="K3">
        <f t="shared" si="1"/>
        <v>92704.140000000014</v>
      </c>
      <c r="L3">
        <v>114400.08</v>
      </c>
      <c r="M3">
        <v>19570.73</v>
      </c>
      <c r="N3">
        <f t="shared" si="2"/>
        <v>133970.81</v>
      </c>
      <c r="O3">
        <f t="shared" si="3"/>
        <v>-41266.669999999984</v>
      </c>
    </row>
    <row r="4" spans="1:16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-42519.899999999994</v>
      </c>
    </row>
    <row r="5" spans="1:16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53675.62999999999</v>
      </c>
      <c r="J5">
        <v>36052.730000000003</v>
      </c>
      <c r="K5">
        <f t="shared" si="1"/>
        <v>89728.359999999986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-43732.73000000001</v>
      </c>
    </row>
    <row r="6" spans="1:16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90541.040000000008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-42920.049999999988</v>
      </c>
    </row>
    <row r="7" spans="1:16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</row>
    <row r="8" spans="1:16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90672.200000000012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-43685.389999999985</v>
      </c>
    </row>
    <row r="9" spans="1:16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50117.039999999994</v>
      </c>
      <c r="J9">
        <v>36215.129999999997</v>
      </c>
      <c r="K9">
        <f t="shared" si="1"/>
        <v>86332.169999999984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-47900.420000000013</v>
      </c>
    </row>
    <row r="10" spans="1:16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87056.489999999991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-47235.100000000006</v>
      </c>
    </row>
    <row r="11" spans="1:16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45223.689999999995</v>
      </c>
      <c r="J11">
        <v>36070.629999999997</v>
      </c>
      <c r="K11">
        <f t="shared" si="1"/>
        <v>81294.319999999992</v>
      </c>
      <c r="L11">
        <v>114400.08</v>
      </c>
      <c r="M11">
        <v>19978.61</v>
      </c>
      <c r="N11">
        <f t="shared" ref="N11" si="4">L11+M11</f>
        <v>134378.69</v>
      </c>
      <c r="O11">
        <f t="shared" ref="O11" si="5">K11-N11</f>
        <v>-53084.37000000001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2018-01-11T13:46:05Z</dcterms:created>
  <dcterms:modified xsi:type="dcterms:W3CDTF">2018-01-26T12:40:28Z</dcterms:modified>
</cp:coreProperties>
</file>