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\GitLab\Sandrelena\docs\"/>
    </mc:Choice>
  </mc:AlternateContent>
  <bookViews>
    <workbookView xWindow="0" yWindow="0" windowWidth="20490" windowHeight="7530"/>
  </bookViews>
  <sheets>
    <sheet name="Activivdad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5" i="1"/>
</calcChain>
</file>

<file path=xl/sharedStrings.xml><?xml version="1.0" encoding="utf-8"?>
<sst xmlns="http://schemas.openxmlformats.org/spreadsheetml/2006/main" count="63" uniqueCount="40">
  <si>
    <t>Diagrama de Actividades</t>
  </si>
  <si>
    <t>Alias</t>
  </si>
  <si>
    <t>Actividad</t>
  </si>
  <si>
    <t>Pesimista</t>
  </si>
  <si>
    <t>Más probable</t>
  </si>
  <si>
    <t>Optimista</t>
  </si>
  <si>
    <t>Esperado</t>
  </si>
  <si>
    <t>Predecesora</t>
  </si>
  <si>
    <t>A</t>
  </si>
  <si>
    <t>B</t>
  </si>
  <si>
    <t>C</t>
  </si>
  <si>
    <t>E</t>
  </si>
  <si>
    <t>F</t>
  </si>
  <si>
    <t>I</t>
  </si>
  <si>
    <t>J</t>
  </si>
  <si>
    <t>G</t>
  </si>
  <si>
    <t>H</t>
  </si>
  <si>
    <t>D</t>
  </si>
  <si>
    <t>Diseño de la base de datos</t>
  </si>
  <si>
    <t>Tiempo (en días)</t>
  </si>
  <si>
    <t>Mockups de la interfaz</t>
  </si>
  <si>
    <t>Diagramas de secuencia</t>
  </si>
  <si>
    <t>Diagramas de casos de uso</t>
  </si>
  <si>
    <t>Diseño de las clases</t>
  </si>
  <si>
    <t>Codificación del front end</t>
  </si>
  <si>
    <t>Codificación del back end</t>
  </si>
  <si>
    <t>Codificación del data access</t>
  </si>
  <si>
    <t>Pruebas y validaciones</t>
  </si>
  <si>
    <t>Integración</t>
  </si>
  <si>
    <t>Pruebas piloto</t>
  </si>
  <si>
    <t>Control de calidad</t>
  </si>
  <si>
    <t>K</t>
  </si>
  <si>
    <t>L</t>
  </si>
  <si>
    <t>M</t>
  </si>
  <si>
    <t>H,J</t>
  </si>
  <si>
    <t>F,G</t>
  </si>
  <si>
    <t>E,D</t>
  </si>
  <si>
    <t>Actividades</t>
  </si>
  <si>
    <t>Diagrama de Gantt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</si>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</sst>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 textRotation="90"/>
    </xf>
    <xf numFmtId="0" fontId="0" fillId="0" borderId="0" xfId="0" applyBorder="1" applyAlignment="1">
      <alignment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/>
    <xf numFmtId="0" fontId="1" fillId="3" borderId="1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8"/>
  <sheetViews>
    <sheetView tabSelected="1" zoomScaleNormal="100" workbookViewId="0">
      <selection activeCell="A2" sqref="A2"/>
    </sheetView>
  </sheetViews>
  <sheetFormatPr defaultRowHeight="15" x14ac:dyDescent="0.25"/>
  <cols>
    <col min="2" max="2" width="26" bestFit="1" customWidth="1"/>
    <col min="3" max="3" width="5.28515625" bestFit="1" customWidth="1"/>
    <col min="4" max="4" width="12" bestFit="1" customWidth="1"/>
    <col min="5" max="5" width="9.5703125" bestFit="1" customWidth="1"/>
    <col min="6" max="6" width="13.140625" bestFit="1" customWidth="1"/>
    <col min="7" max="7" width="9.7109375" bestFit="1" customWidth="1"/>
    <col min="8" max="8" width="9.5703125" bestFit="1" customWidth="1"/>
    <col min="10" max="10" width="3.7109375" bestFit="1" customWidth="1"/>
    <col min="11" max="54" width="2.7109375" customWidth="1"/>
  </cols>
  <sheetData>
    <row r="1" spans="2:55" ht="15.75" thickBot="1" x14ac:dyDescent="0.3"/>
    <row r="2" spans="2:55" ht="18.75" x14ac:dyDescent="0.3">
      <c r="B2" s="5" t="s">
        <v>0</v>
      </c>
      <c r="C2" s="6"/>
      <c r="D2" s="6"/>
      <c r="E2" s="6"/>
      <c r="F2" s="6"/>
      <c r="G2" s="6"/>
      <c r="H2" s="7"/>
    </row>
    <row r="3" spans="2:55" ht="15" customHeight="1" x14ac:dyDescent="0.25">
      <c r="B3" s="29" t="s">
        <v>2</v>
      </c>
      <c r="C3" s="15" t="s">
        <v>1</v>
      </c>
      <c r="D3" s="3" t="s">
        <v>7</v>
      </c>
      <c r="E3" s="3" t="s">
        <v>19</v>
      </c>
      <c r="F3" s="3"/>
      <c r="G3" s="3"/>
      <c r="H3" s="4"/>
      <c r="J3" s="12"/>
    </row>
    <row r="4" spans="2:55" x14ac:dyDescent="0.25">
      <c r="B4" s="30"/>
      <c r="C4" s="15"/>
      <c r="D4" s="3"/>
      <c r="E4" s="1" t="s">
        <v>3</v>
      </c>
      <c r="F4" s="1" t="s">
        <v>4</v>
      </c>
      <c r="G4" s="1" t="s">
        <v>5</v>
      </c>
      <c r="H4" s="2" t="s">
        <v>6</v>
      </c>
      <c r="J4" s="16" t="s">
        <v>38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x14ac:dyDescent="0.25">
      <c r="B5" s="31" t="s">
        <v>22</v>
      </c>
      <c r="C5" s="27" t="s">
        <v>8</v>
      </c>
      <c r="D5" s="23"/>
      <c r="E5" s="23">
        <v>2</v>
      </c>
      <c r="F5" s="23">
        <v>1</v>
      </c>
      <c r="G5" s="23">
        <v>0.5</v>
      </c>
      <c r="H5" s="24">
        <f>(E5+4*F5+G5)/6</f>
        <v>1.0833333333333333</v>
      </c>
      <c r="J5" s="13" t="s">
        <v>37</v>
      </c>
      <c r="K5" s="17" t="s">
        <v>8</v>
      </c>
      <c r="L5" s="9"/>
      <c r="N5" s="9"/>
      <c r="P5" s="9"/>
      <c r="R5" s="9"/>
      <c r="T5" s="9"/>
      <c r="V5" s="9"/>
      <c r="X5" s="9"/>
      <c r="Z5" s="9"/>
      <c r="AB5" s="9"/>
      <c r="AD5" s="9"/>
      <c r="AF5" s="9"/>
      <c r="AH5" s="9"/>
      <c r="AJ5" s="9"/>
      <c r="AL5" s="9"/>
      <c r="AN5" s="9"/>
      <c r="AP5" s="9"/>
      <c r="AR5" s="9"/>
      <c r="AT5" s="9"/>
      <c r="AV5" s="9"/>
      <c r="AX5" s="9"/>
      <c r="AZ5" s="9"/>
      <c r="BB5" s="9"/>
      <c r="BC5" s="8"/>
    </row>
    <row r="6" spans="2:55" x14ac:dyDescent="0.25">
      <c r="B6" s="31" t="s">
        <v>21</v>
      </c>
      <c r="C6" s="27" t="s">
        <v>9</v>
      </c>
      <c r="D6" s="23" t="s">
        <v>8</v>
      </c>
      <c r="E6" s="23">
        <v>2</v>
      </c>
      <c r="F6" s="23">
        <v>1</v>
      </c>
      <c r="G6" s="23">
        <v>0.5</v>
      </c>
      <c r="H6" s="24">
        <f t="shared" ref="H6:H17" si="0">(E6+4*F6+G6)/6</f>
        <v>1.0833333333333333</v>
      </c>
      <c r="J6" s="11"/>
      <c r="L6" s="17" t="s">
        <v>9</v>
      </c>
      <c r="N6" s="9"/>
      <c r="P6" s="9"/>
      <c r="R6" s="9"/>
      <c r="T6" s="9"/>
      <c r="V6" s="9"/>
      <c r="X6" s="9"/>
      <c r="Z6" s="9"/>
      <c r="AB6" s="9"/>
      <c r="AD6" s="9"/>
      <c r="AF6" s="9"/>
      <c r="AH6" s="9"/>
      <c r="AJ6" s="9"/>
      <c r="AL6" s="9"/>
      <c r="AN6" s="9"/>
      <c r="AP6" s="9"/>
      <c r="AR6" s="9"/>
      <c r="AT6" s="9"/>
      <c r="AV6" s="9"/>
      <c r="AX6" s="9"/>
      <c r="AZ6" s="9"/>
      <c r="BB6" s="9"/>
      <c r="BC6" s="8"/>
    </row>
    <row r="7" spans="2:55" x14ac:dyDescent="0.25">
      <c r="B7" s="31" t="s">
        <v>23</v>
      </c>
      <c r="C7" s="27" t="s">
        <v>10</v>
      </c>
      <c r="D7" s="23" t="s">
        <v>8</v>
      </c>
      <c r="E7" s="23">
        <v>2</v>
      </c>
      <c r="F7" s="23">
        <v>1</v>
      </c>
      <c r="G7" s="23">
        <v>0.5</v>
      </c>
      <c r="H7" s="24">
        <f t="shared" si="0"/>
        <v>1.0833333333333333</v>
      </c>
      <c r="J7" s="11"/>
      <c r="L7" s="17" t="s">
        <v>10</v>
      </c>
      <c r="N7" s="9"/>
      <c r="P7" s="9"/>
      <c r="R7" s="9"/>
      <c r="T7" s="9"/>
      <c r="V7" s="9"/>
      <c r="X7" s="9"/>
      <c r="Z7" s="9"/>
      <c r="AB7" s="9"/>
      <c r="AD7" s="9"/>
      <c r="AF7" s="9"/>
      <c r="AH7" s="9"/>
      <c r="AJ7" s="9"/>
      <c r="AL7" s="9"/>
      <c r="AN7" s="9"/>
      <c r="AP7" s="9"/>
      <c r="AR7" s="9"/>
      <c r="AT7" s="9"/>
      <c r="AV7" s="9"/>
      <c r="AX7" s="9"/>
      <c r="AZ7" s="9"/>
      <c r="BB7" s="9"/>
      <c r="BC7" s="8"/>
    </row>
    <row r="8" spans="2:55" x14ac:dyDescent="0.25">
      <c r="B8" s="31" t="s">
        <v>18</v>
      </c>
      <c r="C8" s="27" t="s">
        <v>17</v>
      </c>
      <c r="D8" s="23" t="s">
        <v>10</v>
      </c>
      <c r="E8" s="23">
        <v>3</v>
      </c>
      <c r="F8" s="23">
        <v>2</v>
      </c>
      <c r="G8" s="23">
        <v>1</v>
      </c>
      <c r="H8" s="24">
        <f t="shared" si="0"/>
        <v>2</v>
      </c>
      <c r="J8" s="11"/>
      <c r="L8" s="14"/>
      <c r="M8" s="18" t="s">
        <v>17</v>
      </c>
      <c r="N8" s="19"/>
      <c r="P8" s="9"/>
      <c r="R8" s="9"/>
      <c r="T8" s="9"/>
      <c r="V8" s="9"/>
      <c r="X8" s="9"/>
      <c r="Z8" s="9"/>
      <c r="AB8" s="9"/>
      <c r="AD8" s="9"/>
      <c r="AF8" s="9"/>
      <c r="AH8" s="9"/>
      <c r="AJ8" s="9"/>
      <c r="AL8" s="9"/>
      <c r="AN8" s="9"/>
      <c r="AP8" s="9"/>
      <c r="AR8" s="9"/>
      <c r="AT8" s="9"/>
      <c r="AV8" s="9"/>
      <c r="AX8" s="9"/>
      <c r="AZ8" s="9"/>
      <c r="BB8" s="9"/>
      <c r="BC8" s="8"/>
    </row>
    <row r="9" spans="2:55" x14ac:dyDescent="0.25">
      <c r="B9" s="31" t="s">
        <v>20</v>
      </c>
      <c r="C9" s="27" t="s">
        <v>11</v>
      </c>
      <c r="D9" s="23" t="s">
        <v>9</v>
      </c>
      <c r="E9" s="23">
        <v>2</v>
      </c>
      <c r="F9" s="23">
        <v>1</v>
      </c>
      <c r="G9" s="23">
        <v>1</v>
      </c>
      <c r="H9" s="24">
        <f t="shared" si="0"/>
        <v>1.1666666666666667</v>
      </c>
      <c r="J9" s="11"/>
      <c r="L9" s="14"/>
      <c r="M9" s="17" t="s">
        <v>11</v>
      </c>
      <c r="N9" s="9"/>
      <c r="P9" s="9"/>
      <c r="R9" s="9"/>
      <c r="T9" s="9"/>
      <c r="V9" s="9"/>
      <c r="X9" s="9"/>
      <c r="Z9" s="9"/>
      <c r="AB9" s="9"/>
      <c r="AD9" s="9"/>
      <c r="AF9" s="9"/>
      <c r="AH9" s="9"/>
      <c r="AJ9" s="9"/>
      <c r="AL9" s="9"/>
      <c r="AN9" s="9"/>
      <c r="AP9" s="9"/>
      <c r="AR9" s="9"/>
      <c r="AT9" s="9"/>
      <c r="AV9" s="9"/>
      <c r="AX9" s="9"/>
      <c r="AZ9" s="9"/>
      <c r="BB9" s="9"/>
      <c r="BC9" s="8"/>
    </row>
    <row r="10" spans="2:55" x14ac:dyDescent="0.25">
      <c r="B10" s="31" t="s">
        <v>24</v>
      </c>
      <c r="C10" s="27" t="s">
        <v>12</v>
      </c>
      <c r="D10" s="23" t="s">
        <v>11</v>
      </c>
      <c r="E10" s="23">
        <v>21</v>
      </c>
      <c r="F10" s="23">
        <v>16</v>
      </c>
      <c r="G10" s="23">
        <v>10</v>
      </c>
      <c r="H10" s="24">
        <f t="shared" si="0"/>
        <v>15.833333333333334</v>
      </c>
      <c r="J10" s="11"/>
      <c r="L10" s="9"/>
      <c r="N10" s="20" t="s">
        <v>12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19"/>
      <c r="AD10" s="9"/>
      <c r="AF10" s="9"/>
      <c r="AH10" s="9"/>
      <c r="AJ10" s="9"/>
      <c r="AL10" s="9"/>
      <c r="AN10" s="9"/>
      <c r="AP10" s="9"/>
      <c r="AR10" s="9"/>
      <c r="AT10" s="9"/>
      <c r="AV10" s="9"/>
      <c r="AX10" s="9"/>
      <c r="AZ10" s="9"/>
      <c r="BB10" s="9"/>
      <c r="BC10" s="8"/>
    </row>
    <row r="11" spans="2:55" x14ac:dyDescent="0.25">
      <c r="B11" s="31" t="s">
        <v>25</v>
      </c>
      <c r="C11" s="27" t="s">
        <v>15</v>
      </c>
      <c r="D11" s="23" t="s">
        <v>36</v>
      </c>
      <c r="E11" s="23">
        <v>28</v>
      </c>
      <c r="F11" s="23">
        <v>14</v>
      </c>
      <c r="G11" s="23">
        <v>14</v>
      </c>
      <c r="H11" s="24">
        <f t="shared" si="0"/>
        <v>16.333333333333332</v>
      </c>
      <c r="J11" s="11"/>
      <c r="L11" s="9"/>
      <c r="N11" s="14"/>
      <c r="O11" s="18" t="s">
        <v>15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19"/>
      <c r="AF11" s="9"/>
      <c r="AH11" s="9"/>
      <c r="AJ11" s="9"/>
      <c r="AL11" s="9"/>
      <c r="AN11" s="9"/>
      <c r="AP11" s="9"/>
      <c r="AR11" s="9"/>
      <c r="AT11" s="9"/>
      <c r="AV11" s="9"/>
      <c r="AX11" s="9"/>
      <c r="AZ11" s="9"/>
      <c r="BB11" s="9"/>
      <c r="BC11" s="8"/>
    </row>
    <row r="12" spans="2:55" x14ac:dyDescent="0.25">
      <c r="B12" s="31" t="s">
        <v>27</v>
      </c>
      <c r="C12" s="27" t="s">
        <v>16</v>
      </c>
      <c r="D12" s="23" t="s">
        <v>35</v>
      </c>
      <c r="E12" s="23">
        <v>2</v>
      </c>
      <c r="F12" s="23">
        <v>1</v>
      </c>
      <c r="G12" s="23">
        <v>1</v>
      </c>
      <c r="H12" s="24">
        <f t="shared" si="0"/>
        <v>1.1666666666666667</v>
      </c>
      <c r="J12" s="11"/>
      <c r="L12" s="9"/>
      <c r="N12" s="9"/>
      <c r="P12" s="9"/>
      <c r="R12" s="9"/>
      <c r="T12" s="9"/>
      <c r="V12" s="9"/>
      <c r="X12" s="9"/>
      <c r="Z12" s="9"/>
      <c r="AB12" s="9"/>
      <c r="AD12" s="14"/>
      <c r="AE12" s="17" t="s">
        <v>16</v>
      </c>
      <c r="AF12" s="9"/>
      <c r="AH12" s="9"/>
      <c r="AJ12" s="9"/>
      <c r="AL12" s="9"/>
      <c r="AN12" s="9"/>
      <c r="AP12" s="9"/>
      <c r="AR12" s="9"/>
      <c r="AT12" s="9"/>
      <c r="AV12" s="9"/>
      <c r="AX12" s="9"/>
      <c r="AZ12" s="9"/>
      <c r="BB12" s="9"/>
      <c r="BC12" s="8"/>
    </row>
    <row r="13" spans="2:55" x14ac:dyDescent="0.25">
      <c r="B13" s="31" t="s">
        <v>26</v>
      </c>
      <c r="C13" s="27" t="s">
        <v>13</v>
      </c>
      <c r="D13" s="23" t="s">
        <v>16</v>
      </c>
      <c r="E13" s="23">
        <v>7</v>
      </c>
      <c r="F13" s="23">
        <v>5</v>
      </c>
      <c r="G13" s="23">
        <v>3</v>
      </c>
      <c r="H13" s="24">
        <f t="shared" si="0"/>
        <v>5</v>
      </c>
      <c r="J13" s="11"/>
      <c r="L13" s="9"/>
      <c r="N13" s="9"/>
      <c r="P13" s="9"/>
      <c r="R13" s="9"/>
      <c r="T13" s="9"/>
      <c r="V13" s="9"/>
      <c r="X13" s="9"/>
      <c r="Z13" s="9"/>
      <c r="AB13" s="9"/>
      <c r="AD13" s="9"/>
      <c r="AF13" s="18" t="s">
        <v>13</v>
      </c>
      <c r="AG13" s="22"/>
      <c r="AH13" s="22"/>
      <c r="AI13" s="22"/>
      <c r="AJ13" s="19"/>
      <c r="AL13" s="9"/>
      <c r="AN13" s="9"/>
      <c r="AP13" s="9"/>
      <c r="AR13" s="9"/>
      <c r="AT13" s="9"/>
      <c r="AV13" s="9"/>
      <c r="AX13" s="9"/>
      <c r="AZ13" s="9"/>
      <c r="BB13" s="9"/>
      <c r="BC13" s="8"/>
    </row>
    <row r="14" spans="2:55" x14ac:dyDescent="0.25">
      <c r="B14" s="31" t="s">
        <v>27</v>
      </c>
      <c r="C14" s="27" t="s">
        <v>14</v>
      </c>
      <c r="D14" s="23" t="s">
        <v>13</v>
      </c>
      <c r="E14" s="23">
        <v>2</v>
      </c>
      <c r="F14" s="23">
        <v>1</v>
      </c>
      <c r="G14" s="23">
        <v>1</v>
      </c>
      <c r="H14" s="24">
        <f t="shared" si="0"/>
        <v>1.1666666666666667</v>
      </c>
      <c r="J14" s="11"/>
      <c r="L14" s="9"/>
      <c r="N14" s="9"/>
      <c r="P14" s="9"/>
      <c r="R14" s="9"/>
      <c r="T14" s="9"/>
      <c r="V14" s="9"/>
      <c r="X14" s="9"/>
      <c r="Z14" s="9"/>
      <c r="AB14" s="9"/>
      <c r="AD14" s="9"/>
      <c r="AF14" s="9"/>
      <c r="AH14" s="9"/>
      <c r="AJ14" s="14"/>
      <c r="AK14" s="17" t="s">
        <v>14</v>
      </c>
      <c r="AL14" s="9"/>
      <c r="AN14" s="9"/>
      <c r="AP14" s="9"/>
      <c r="AR14" s="9"/>
      <c r="AT14" s="9"/>
      <c r="AV14" s="9"/>
      <c r="AX14" s="9"/>
      <c r="AZ14" s="9"/>
      <c r="BB14" s="9"/>
      <c r="BC14" s="8"/>
    </row>
    <row r="15" spans="2:55" x14ac:dyDescent="0.25">
      <c r="B15" s="31" t="s">
        <v>28</v>
      </c>
      <c r="C15" s="27" t="s">
        <v>31</v>
      </c>
      <c r="D15" s="23" t="s">
        <v>34</v>
      </c>
      <c r="E15" s="23">
        <v>2</v>
      </c>
      <c r="F15" s="23">
        <v>1</v>
      </c>
      <c r="G15" s="23">
        <v>1</v>
      </c>
      <c r="H15" s="24">
        <f t="shared" si="0"/>
        <v>1.1666666666666667</v>
      </c>
      <c r="J15" s="11"/>
      <c r="L15" s="9"/>
      <c r="N15" s="9"/>
      <c r="P15" s="9"/>
      <c r="R15" s="9"/>
      <c r="T15" s="9"/>
      <c r="V15" s="9"/>
      <c r="X15" s="9"/>
      <c r="Z15" s="9"/>
      <c r="AB15" s="9"/>
      <c r="AD15" s="9"/>
      <c r="AF15" s="9"/>
      <c r="AH15" s="9"/>
      <c r="AJ15" s="9"/>
      <c r="AL15" s="17" t="s">
        <v>31</v>
      </c>
      <c r="AN15" s="9"/>
      <c r="AP15" s="9"/>
      <c r="AR15" s="9"/>
      <c r="AT15" s="9"/>
      <c r="AV15" s="9"/>
      <c r="AX15" s="9"/>
      <c r="AZ15" s="9"/>
      <c r="BB15" s="9"/>
      <c r="BC15" s="8"/>
    </row>
    <row r="16" spans="2:55" x14ac:dyDescent="0.25">
      <c r="B16" s="31" t="s">
        <v>30</v>
      </c>
      <c r="C16" s="27" t="s">
        <v>32</v>
      </c>
      <c r="D16" s="23" t="s">
        <v>31</v>
      </c>
      <c r="E16" s="23">
        <v>10</v>
      </c>
      <c r="F16" s="23">
        <v>8</v>
      </c>
      <c r="G16" s="23">
        <v>6</v>
      </c>
      <c r="H16" s="24">
        <f t="shared" si="0"/>
        <v>8</v>
      </c>
      <c r="J16" s="11"/>
      <c r="L16" s="9"/>
      <c r="N16" s="9"/>
      <c r="P16" s="9"/>
      <c r="R16" s="9"/>
      <c r="T16" s="9"/>
      <c r="V16" s="9"/>
      <c r="X16" s="9"/>
      <c r="Z16" s="9"/>
      <c r="AB16" s="9"/>
      <c r="AD16" s="9"/>
      <c r="AF16" s="9"/>
      <c r="AH16" s="9"/>
      <c r="AJ16" s="9"/>
      <c r="AL16" s="14"/>
      <c r="AM16" s="18" t="s">
        <v>32</v>
      </c>
      <c r="AN16" s="22"/>
      <c r="AO16" s="22"/>
      <c r="AP16" s="22"/>
      <c r="AQ16" s="22"/>
      <c r="AR16" s="22"/>
      <c r="AS16" s="22"/>
      <c r="AT16" s="19"/>
      <c r="AV16" s="9"/>
      <c r="AX16" s="9"/>
      <c r="AZ16" s="9"/>
      <c r="BB16" s="9"/>
      <c r="BC16" s="8"/>
    </row>
    <row r="17" spans="2:55" ht="15.75" thickBot="1" x14ac:dyDescent="0.3">
      <c r="B17" s="32" t="s">
        <v>29</v>
      </c>
      <c r="C17" s="28" t="s">
        <v>33</v>
      </c>
      <c r="D17" s="25" t="s">
        <v>32</v>
      </c>
      <c r="E17" s="25">
        <v>12</v>
      </c>
      <c r="F17" s="25">
        <v>8</v>
      </c>
      <c r="G17" s="25">
        <v>5</v>
      </c>
      <c r="H17" s="26">
        <f t="shared" si="0"/>
        <v>8.1666666666666661</v>
      </c>
      <c r="J17" s="11"/>
      <c r="L17" s="9"/>
      <c r="N17" s="9"/>
      <c r="P17" s="9"/>
      <c r="R17" s="9"/>
      <c r="T17" s="9"/>
      <c r="V17" s="9"/>
      <c r="X17" s="9"/>
      <c r="Z17" s="9"/>
      <c r="AB17" s="9"/>
      <c r="AD17" s="9"/>
      <c r="AF17" s="9"/>
      <c r="AH17" s="9"/>
      <c r="AJ17" s="9"/>
      <c r="AL17" s="9"/>
      <c r="AN17" s="9"/>
      <c r="AP17" s="9"/>
      <c r="AR17" s="9"/>
      <c r="AT17" s="14"/>
      <c r="AU17" s="18" t="s">
        <v>33</v>
      </c>
      <c r="AV17" s="22"/>
      <c r="AW17" s="22"/>
      <c r="AX17" s="22"/>
      <c r="AY17" s="22"/>
      <c r="AZ17" s="22"/>
      <c r="BA17" s="22"/>
      <c r="BB17" s="19"/>
      <c r="BC17" s="8"/>
    </row>
    <row r="18" spans="2:55" x14ac:dyDescent="0.25">
      <c r="K18" s="10"/>
      <c r="L18" s="10">
        <v>2</v>
      </c>
      <c r="M18" s="10"/>
      <c r="N18" s="10">
        <v>4</v>
      </c>
      <c r="O18" s="10"/>
      <c r="P18" s="10">
        <v>6</v>
      </c>
      <c r="Q18" s="10"/>
      <c r="R18" s="10">
        <v>8</v>
      </c>
      <c r="S18" s="10"/>
      <c r="T18" s="10">
        <v>10</v>
      </c>
      <c r="U18" s="10"/>
      <c r="V18" s="10">
        <v>12</v>
      </c>
      <c r="W18" s="10"/>
      <c r="X18" s="10">
        <v>14</v>
      </c>
      <c r="Y18" s="10"/>
      <c r="Z18" s="10">
        <v>16</v>
      </c>
      <c r="AA18" s="10"/>
      <c r="AB18" s="10">
        <v>18</v>
      </c>
      <c r="AC18" s="10"/>
      <c r="AD18" s="10">
        <v>20</v>
      </c>
      <c r="AE18" s="10"/>
      <c r="AF18" s="10">
        <v>22</v>
      </c>
      <c r="AG18" s="10"/>
      <c r="AH18" s="10">
        <v>24</v>
      </c>
      <c r="AI18" s="10"/>
      <c r="AJ18" s="10">
        <v>26</v>
      </c>
      <c r="AK18" s="10"/>
      <c r="AL18" s="10">
        <v>28</v>
      </c>
      <c r="AM18" s="10"/>
      <c r="AN18" s="10">
        <v>30</v>
      </c>
      <c r="AO18" s="10"/>
      <c r="AP18" s="10">
        <v>32</v>
      </c>
      <c r="AQ18" s="10"/>
      <c r="AR18" s="10">
        <v>34</v>
      </c>
      <c r="AS18" s="10"/>
      <c r="AT18" s="10">
        <v>36</v>
      </c>
      <c r="AU18" s="14"/>
      <c r="AV18" s="14">
        <v>38</v>
      </c>
      <c r="AW18" s="14"/>
      <c r="AX18" s="14">
        <v>40</v>
      </c>
      <c r="AY18" s="14"/>
      <c r="AZ18" s="14">
        <v>42</v>
      </c>
      <c r="BA18" s="14"/>
      <c r="BB18" s="14">
        <v>44</v>
      </c>
      <c r="BC18" t="s">
        <v>39</v>
      </c>
    </row>
  </sheetData>
  <mergeCells count="14">
    <mergeCell ref="M8:N8"/>
    <mergeCell ref="J5:J17"/>
    <mergeCell ref="J4:BC4"/>
    <mergeCell ref="BC5:BC17"/>
    <mergeCell ref="AU17:BB17"/>
    <mergeCell ref="AM16:AT16"/>
    <mergeCell ref="AF13:AJ13"/>
    <mergeCell ref="O11:AD11"/>
    <mergeCell ref="N10:AC10"/>
    <mergeCell ref="E3:H3"/>
    <mergeCell ref="D3:D4"/>
    <mergeCell ref="C3:C4"/>
    <mergeCell ref="B3:B4"/>
    <mergeCell ref="B2:H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Activivdades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Campos</dc:creator>
  <cp:lastModifiedBy>Carlos Campos</cp:lastModifiedBy>
  <dcterms:created xsi:type="dcterms:W3CDTF">2016-03-04T23:22:13Z</dcterms:created>
  <dcterms:modified xsi:type="dcterms:W3CDTF">2016-03-05T04:37:49Z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97069b17-6f6a-4b0c-ba0b-9f5809637aba</vt:lpwstr>
  </property>
</Properties>
</file>