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vsu\OneDrive\Documents\School Winter 2018\elec 391\Laser-Light-Show\ExperimentalData\"/>
    </mc:Choice>
  </mc:AlternateContent>
  <bookViews>
    <workbookView xWindow="0" yWindow="456" windowWidth="19200" windowHeight="8412" xr2:uid="{31CAC1E6-EE73-4B25-A163-016768A89362}"/>
  </bookViews>
  <sheets>
    <sheet name="Sheet2" sheetId="2" r:id="rId1"/>
    <sheet name="Sheet1" sheetId="1" r:id="rId2"/>
  </sheets>
  <definedNames>
    <definedName name="ExternalData_1" localSheetId="0" hidden="1">Sheet2!$A$1:$B$156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D2" i="2" s="1"/>
  <c r="C4" i="2"/>
  <c r="D3" i="2" s="1"/>
  <c r="C5" i="2"/>
  <c r="D4" i="2" s="1"/>
  <c r="C6" i="2"/>
  <c r="D5" i="2" s="1"/>
  <c r="C7" i="2"/>
  <c r="D6" i="2" s="1"/>
  <c r="C8" i="2"/>
  <c r="D7" i="2" s="1"/>
  <c r="C9" i="2"/>
  <c r="D8" i="2" s="1"/>
  <c r="C10" i="2"/>
  <c r="D9" i="2" s="1"/>
  <c r="C11" i="2"/>
  <c r="D10" i="2" s="1"/>
  <c r="C12" i="2"/>
  <c r="D11" i="2" s="1"/>
  <c r="C13" i="2"/>
  <c r="D12" i="2" s="1"/>
  <c r="C14" i="2"/>
  <c r="D13" i="2" s="1"/>
  <c r="C15" i="2"/>
  <c r="D14" i="2" s="1"/>
  <c r="C16" i="2"/>
  <c r="D15" i="2" s="1"/>
  <c r="C17" i="2"/>
  <c r="D16" i="2" s="1"/>
  <c r="C18" i="2"/>
  <c r="D17" i="2" s="1"/>
  <c r="C19" i="2"/>
  <c r="D18" i="2" s="1"/>
  <c r="C20" i="2"/>
  <c r="D19" i="2" s="1"/>
  <c r="C21" i="2"/>
  <c r="D20" i="2" s="1"/>
  <c r="C22" i="2"/>
  <c r="D21" i="2" s="1"/>
  <c r="C23" i="2"/>
  <c r="D22" i="2" s="1"/>
  <c r="C24" i="2"/>
  <c r="D23" i="2" s="1"/>
  <c r="C25" i="2"/>
  <c r="D24" i="2" s="1"/>
  <c r="C26" i="2"/>
  <c r="D25" i="2" s="1"/>
  <c r="C27" i="2"/>
  <c r="D26" i="2" s="1"/>
  <c r="C28" i="2"/>
  <c r="D27" i="2" s="1"/>
  <c r="C29" i="2"/>
  <c r="D28" i="2" s="1"/>
  <c r="C30" i="2"/>
  <c r="D29" i="2" s="1"/>
  <c r="C31" i="2"/>
  <c r="D30" i="2" s="1"/>
  <c r="C32" i="2"/>
  <c r="D31" i="2" s="1"/>
  <c r="C33" i="2"/>
  <c r="D32" i="2" s="1"/>
  <c r="C34" i="2"/>
  <c r="D33" i="2" s="1"/>
  <c r="C35" i="2"/>
  <c r="D34" i="2" s="1"/>
  <c r="C36" i="2"/>
  <c r="D35" i="2" s="1"/>
  <c r="C37" i="2"/>
  <c r="D36" i="2" s="1"/>
  <c r="C38" i="2"/>
  <c r="D37" i="2" s="1"/>
  <c r="C39" i="2"/>
  <c r="D38" i="2" s="1"/>
  <c r="C40" i="2"/>
  <c r="D39" i="2" s="1"/>
  <c r="C41" i="2"/>
  <c r="D40" i="2" s="1"/>
  <c r="C42" i="2"/>
  <c r="D41" i="2" s="1"/>
  <c r="C43" i="2"/>
  <c r="D42" i="2" s="1"/>
  <c r="C44" i="2"/>
  <c r="D43" i="2" s="1"/>
  <c r="C45" i="2"/>
  <c r="D44" i="2" s="1"/>
  <c r="C46" i="2"/>
  <c r="D45" i="2" s="1"/>
  <c r="C47" i="2"/>
  <c r="D46" i="2" s="1"/>
  <c r="C48" i="2"/>
  <c r="D47" i="2" s="1"/>
  <c r="C49" i="2"/>
  <c r="D48" i="2" s="1"/>
  <c r="C50" i="2"/>
  <c r="D49" i="2" s="1"/>
  <c r="C51" i="2"/>
  <c r="D50" i="2" s="1"/>
  <c r="C52" i="2"/>
  <c r="D51" i="2" s="1"/>
  <c r="C53" i="2"/>
  <c r="D52" i="2" s="1"/>
  <c r="C54" i="2"/>
  <c r="D53" i="2" s="1"/>
  <c r="C55" i="2"/>
  <c r="D54" i="2" s="1"/>
  <c r="C56" i="2"/>
  <c r="D55" i="2" s="1"/>
  <c r="C57" i="2"/>
  <c r="D56" i="2" s="1"/>
  <c r="C58" i="2"/>
  <c r="D57" i="2" s="1"/>
  <c r="C59" i="2"/>
  <c r="D58" i="2" s="1"/>
  <c r="C60" i="2"/>
  <c r="D59" i="2" s="1"/>
  <c r="C61" i="2"/>
  <c r="D60" i="2" s="1"/>
  <c r="C62" i="2"/>
  <c r="D61" i="2" s="1"/>
  <c r="C63" i="2"/>
  <c r="D62" i="2" s="1"/>
  <c r="C64" i="2"/>
  <c r="D63" i="2" s="1"/>
  <c r="C65" i="2"/>
  <c r="D64" i="2" s="1"/>
  <c r="C66" i="2"/>
  <c r="D65" i="2" s="1"/>
  <c r="C67" i="2"/>
  <c r="D66" i="2" s="1"/>
  <c r="C68" i="2"/>
  <c r="D67" i="2" s="1"/>
  <c r="C69" i="2"/>
  <c r="D68" i="2" s="1"/>
  <c r="C70" i="2"/>
  <c r="D69" i="2" s="1"/>
  <c r="C71" i="2"/>
  <c r="D70" i="2" s="1"/>
  <c r="C72" i="2"/>
  <c r="D71" i="2" s="1"/>
  <c r="C73" i="2"/>
  <c r="D72" i="2" s="1"/>
  <c r="C74" i="2"/>
  <c r="D73" i="2" s="1"/>
  <c r="C75" i="2"/>
  <c r="D74" i="2" s="1"/>
  <c r="C76" i="2"/>
  <c r="D75" i="2" s="1"/>
  <c r="C77" i="2"/>
  <c r="D76" i="2" s="1"/>
  <c r="C78" i="2"/>
  <c r="D77" i="2" s="1"/>
  <c r="C79" i="2"/>
  <c r="D78" i="2" s="1"/>
  <c r="C80" i="2"/>
  <c r="D79" i="2" s="1"/>
  <c r="C81" i="2"/>
  <c r="D80" i="2" s="1"/>
  <c r="C82" i="2"/>
  <c r="D81" i="2" s="1"/>
  <c r="C83" i="2"/>
  <c r="D82" i="2" s="1"/>
  <c r="C84" i="2"/>
  <c r="D83" i="2" s="1"/>
  <c r="C85" i="2"/>
  <c r="D84" i="2" s="1"/>
  <c r="C86" i="2"/>
  <c r="D85" i="2" s="1"/>
  <c r="C87" i="2"/>
  <c r="D86" i="2" s="1"/>
  <c r="C88" i="2"/>
  <c r="D87" i="2" s="1"/>
  <c r="C89" i="2"/>
  <c r="D88" i="2" s="1"/>
  <c r="C90" i="2"/>
  <c r="D89" i="2" s="1"/>
  <c r="C91" i="2"/>
  <c r="D90" i="2" s="1"/>
  <c r="C92" i="2"/>
  <c r="D91" i="2" s="1"/>
  <c r="C93" i="2"/>
  <c r="D92" i="2" s="1"/>
  <c r="C94" i="2"/>
  <c r="D93" i="2" s="1"/>
  <c r="C95" i="2"/>
  <c r="D94" i="2" s="1"/>
  <c r="C96" i="2"/>
  <c r="D95" i="2" s="1"/>
  <c r="C97" i="2"/>
  <c r="D96" i="2" s="1"/>
  <c r="C98" i="2"/>
  <c r="D97" i="2" s="1"/>
  <c r="C99" i="2"/>
  <c r="D98" i="2" s="1"/>
  <c r="C100" i="2"/>
  <c r="D99" i="2" s="1"/>
  <c r="C101" i="2"/>
  <c r="D100" i="2" s="1"/>
  <c r="C102" i="2"/>
  <c r="D101" i="2" s="1"/>
  <c r="C103" i="2"/>
  <c r="D102" i="2" s="1"/>
  <c r="C104" i="2"/>
  <c r="D103" i="2" s="1"/>
  <c r="C105" i="2"/>
  <c r="D104" i="2" s="1"/>
  <c r="C106" i="2"/>
  <c r="D105" i="2" s="1"/>
  <c r="C107" i="2"/>
  <c r="D106" i="2" s="1"/>
  <c r="C108" i="2"/>
  <c r="D107" i="2" s="1"/>
  <c r="C109" i="2"/>
  <c r="D108" i="2" s="1"/>
  <c r="C110" i="2"/>
  <c r="D109" i="2" s="1"/>
  <c r="C111" i="2"/>
  <c r="D110" i="2" s="1"/>
  <c r="C112" i="2"/>
  <c r="D111" i="2" s="1"/>
  <c r="C113" i="2"/>
  <c r="D112" i="2" s="1"/>
  <c r="C114" i="2"/>
  <c r="D113" i="2" s="1"/>
  <c r="C115" i="2"/>
  <c r="D114" i="2" s="1"/>
  <c r="C116" i="2"/>
  <c r="D115" i="2" s="1"/>
  <c r="C117" i="2"/>
  <c r="D116" i="2" s="1"/>
  <c r="C118" i="2"/>
  <c r="D117" i="2" s="1"/>
  <c r="C119" i="2"/>
  <c r="D118" i="2" s="1"/>
  <c r="C120" i="2"/>
  <c r="D119" i="2" s="1"/>
  <c r="C121" i="2"/>
  <c r="D120" i="2" s="1"/>
  <c r="C122" i="2"/>
  <c r="D121" i="2" s="1"/>
  <c r="C123" i="2"/>
  <c r="D122" i="2" s="1"/>
  <c r="C124" i="2"/>
  <c r="D123" i="2" s="1"/>
  <c r="C125" i="2"/>
  <c r="D124" i="2" s="1"/>
  <c r="C126" i="2"/>
  <c r="D125" i="2" s="1"/>
  <c r="C127" i="2"/>
  <c r="D126" i="2" s="1"/>
  <c r="C128" i="2"/>
  <c r="D127" i="2" s="1"/>
  <c r="C129" i="2"/>
  <c r="D128" i="2" s="1"/>
  <c r="C130" i="2"/>
  <c r="D129" i="2" s="1"/>
  <c r="C131" i="2"/>
  <c r="D130" i="2" s="1"/>
  <c r="C132" i="2"/>
  <c r="D131" i="2" s="1"/>
  <c r="C133" i="2"/>
  <c r="D132" i="2" s="1"/>
  <c r="C134" i="2"/>
  <c r="D133" i="2" s="1"/>
  <c r="C135" i="2"/>
  <c r="D134" i="2" s="1"/>
  <c r="C136" i="2"/>
  <c r="D135" i="2" s="1"/>
  <c r="C137" i="2"/>
  <c r="D136" i="2" s="1"/>
  <c r="C138" i="2"/>
  <c r="D137" i="2" s="1"/>
  <c r="C139" i="2"/>
  <c r="D138" i="2" s="1"/>
  <c r="C140" i="2"/>
  <c r="D139" i="2" s="1"/>
  <c r="C141" i="2"/>
  <c r="D140" i="2" s="1"/>
  <c r="C142" i="2"/>
  <c r="D141" i="2" s="1"/>
  <c r="C143" i="2"/>
  <c r="D142" i="2" s="1"/>
  <c r="C144" i="2"/>
  <c r="D143" i="2" s="1"/>
  <c r="C145" i="2"/>
  <c r="D144" i="2" s="1"/>
  <c r="C146" i="2"/>
  <c r="D145" i="2" s="1"/>
  <c r="C147" i="2"/>
  <c r="D146" i="2" s="1"/>
  <c r="C148" i="2"/>
  <c r="D147" i="2" s="1"/>
  <c r="C149" i="2"/>
  <c r="D148" i="2" s="1"/>
  <c r="C150" i="2"/>
  <c r="D149" i="2" s="1"/>
  <c r="C151" i="2"/>
  <c r="D150" i="2" s="1"/>
  <c r="C152" i="2"/>
  <c r="D151" i="2" s="1"/>
  <c r="C153" i="2"/>
  <c r="D152" i="2" s="1"/>
  <c r="C154" i="2"/>
  <c r="D153" i="2" s="1"/>
  <c r="C155" i="2"/>
  <c r="D154" i="2" s="1"/>
  <c r="C156" i="2"/>
  <c r="D15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92F763-5D3C-4718-BC22-72D3EA6B54E1}" keepAlive="1" name="Query - feb6 data1" description="Connection to the 'feb6 data1' query in the workbook." type="5" refreshedVersion="6" background="1" saveData="1">
    <dbPr connection="Provider=Microsoft.Mashup.OleDb.1;Data Source=$Workbook$;Location=feb6 data1;Extended Properties=&quot;&quot;" command="SELECT * FROM [feb6 data1]"/>
  </connection>
</connections>
</file>

<file path=xl/sharedStrings.xml><?xml version="1.0" encoding="utf-8"?>
<sst xmlns="http://schemas.openxmlformats.org/spreadsheetml/2006/main" count="4" uniqueCount="4">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</sst>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635378583570965E-2"/>
          <c:y val="1.0522068362144386E-2"/>
          <c:w val="0.93694702700472854"/>
          <c:h val="0.8845052342595106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yVal>
            <c:numRef>
              <c:f>Sheet2!$D$2:$D$156</c:f>
              <c:numCache>
                <c:formatCode>General</c:formatCode>
                <c:ptCount val="155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16</c:v>
                </c:pt>
                <c:pt idx="4">
                  <c:v>23</c:v>
                </c:pt>
                <c:pt idx="5">
                  <c:v>29</c:v>
                </c:pt>
                <c:pt idx="6">
                  <c:v>35</c:v>
                </c:pt>
                <c:pt idx="7">
                  <c:v>47</c:v>
                </c:pt>
                <c:pt idx="8">
                  <c:v>54</c:v>
                </c:pt>
                <c:pt idx="9">
                  <c:v>63</c:v>
                </c:pt>
                <c:pt idx="10">
                  <c:v>61</c:v>
                </c:pt>
                <c:pt idx="11">
                  <c:v>44</c:v>
                </c:pt>
                <c:pt idx="12">
                  <c:v>94</c:v>
                </c:pt>
                <c:pt idx="13">
                  <c:v>86</c:v>
                </c:pt>
                <c:pt idx="14">
                  <c:v>83</c:v>
                </c:pt>
                <c:pt idx="15">
                  <c:v>65</c:v>
                </c:pt>
                <c:pt idx="16">
                  <c:v>86</c:v>
                </c:pt>
                <c:pt idx="17">
                  <c:v>77</c:v>
                </c:pt>
                <c:pt idx="18">
                  <c:v>79</c:v>
                </c:pt>
                <c:pt idx="19">
                  <c:v>80</c:v>
                </c:pt>
                <c:pt idx="20">
                  <c:v>92</c:v>
                </c:pt>
                <c:pt idx="21">
                  <c:v>94</c:v>
                </c:pt>
                <c:pt idx="22">
                  <c:v>99</c:v>
                </c:pt>
                <c:pt idx="23">
                  <c:v>99</c:v>
                </c:pt>
                <c:pt idx="24">
                  <c:v>98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104</c:v>
                </c:pt>
                <c:pt idx="34">
                  <c:v>102</c:v>
                </c:pt>
                <c:pt idx="35">
                  <c:v>104</c:v>
                </c:pt>
                <c:pt idx="36">
                  <c:v>102</c:v>
                </c:pt>
                <c:pt idx="37">
                  <c:v>102</c:v>
                </c:pt>
                <c:pt idx="38">
                  <c:v>104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108</c:v>
                </c:pt>
                <c:pt idx="43">
                  <c:v>107</c:v>
                </c:pt>
                <c:pt idx="44">
                  <c:v>107</c:v>
                </c:pt>
                <c:pt idx="45">
                  <c:v>105</c:v>
                </c:pt>
                <c:pt idx="46">
                  <c:v>105</c:v>
                </c:pt>
                <c:pt idx="47">
                  <c:v>108</c:v>
                </c:pt>
                <c:pt idx="48">
                  <c:v>108</c:v>
                </c:pt>
                <c:pt idx="49">
                  <c:v>106</c:v>
                </c:pt>
                <c:pt idx="50">
                  <c:v>108</c:v>
                </c:pt>
                <c:pt idx="51">
                  <c:v>108</c:v>
                </c:pt>
                <c:pt idx="52">
                  <c:v>108</c:v>
                </c:pt>
                <c:pt idx="53">
                  <c:v>108</c:v>
                </c:pt>
                <c:pt idx="54">
                  <c:v>108</c:v>
                </c:pt>
                <c:pt idx="55">
                  <c:v>108</c:v>
                </c:pt>
                <c:pt idx="56">
                  <c:v>108</c:v>
                </c:pt>
                <c:pt idx="57">
                  <c:v>108</c:v>
                </c:pt>
                <c:pt idx="58">
                  <c:v>108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110</c:v>
                </c:pt>
                <c:pt idx="66">
                  <c:v>108</c:v>
                </c:pt>
                <c:pt idx="67">
                  <c:v>110</c:v>
                </c:pt>
                <c:pt idx="68">
                  <c:v>108</c:v>
                </c:pt>
                <c:pt idx="69">
                  <c:v>109</c:v>
                </c:pt>
                <c:pt idx="70">
                  <c:v>111</c:v>
                </c:pt>
                <c:pt idx="71">
                  <c:v>113</c:v>
                </c:pt>
                <c:pt idx="72">
                  <c:v>112</c:v>
                </c:pt>
                <c:pt idx="73">
                  <c:v>112</c:v>
                </c:pt>
                <c:pt idx="74">
                  <c:v>110</c:v>
                </c:pt>
                <c:pt idx="75">
                  <c:v>111</c:v>
                </c:pt>
                <c:pt idx="76">
                  <c:v>111</c:v>
                </c:pt>
                <c:pt idx="77">
                  <c:v>110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110</c:v>
                </c:pt>
                <c:pt idx="82">
                  <c:v>110</c:v>
                </c:pt>
                <c:pt idx="83">
                  <c:v>120</c:v>
                </c:pt>
                <c:pt idx="84">
                  <c:v>120</c:v>
                </c:pt>
                <c:pt idx="85">
                  <c:v>122</c:v>
                </c:pt>
                <c:pt idx="86">
                  <c:v>122</c:v>
                </c:pt>
                <c:pt idx="87">
                  <c:v>122</c:v>
                </c:pt>
                <c:pt idx="88">
                  <c:v>124</c:v>
                </c:pt>
                <c:pt idx="89">
                  <c:v>120</c:v>
                </c:pt>
                <c:pt idx="90">
                  <c:v>118</c:v>
                </c:pt>
                <c:pt idx="91">
                  <c:v>116</c:v>
                </c:pt>
                <c:pt idx="92">
                  <c:v>115</c:v>
                </c:pt>
                <c:pt idx="93">
                  <c:v>115</c:v>
                </c:pt>
                <c:pt idx="94">
                  <c:v>114</c:v>
                </c:pt>
                <c:pt idx="95">
                  <c:v>114</c:v>
                </c:pt>
                <c:pt idx="96">
                  <c:v>115</c:v>
                </c:pt>
                <c:pt idx="97">
                  <c:v>114</c:v>
                </c:pt>
                <c:pt idx="98">
                  <c:v>114</c:v>
                </c:pt>
                <c:pt idx="99">
                  <c:v>114</c:v>
                </c:pt>
                <c:pt idx="100">
                  <c:v>116</c:v>
                </c:pt>
                <c:pt idx="101">
                  <c:v>114</c:v>
                </c:pt>
                <c:pt idx="102">
                  <c:v>116</c:v>
                </c:pt>
                <c:pt idx="103">
                  <c:v>126</c:v>
                </c:pt>
                <c:pt idx="104">
                  <c:v>125</c:v>
                </c:pt>
                <c:pt idx="105">
                  <c:v>126</c:v>
                </c:pt>
                <c:pt idx="106">
                  <c:v>124</c:v>
                </c:pt>
                <c:pt idx="107">
                  <c:v>126</c:v>
                </c:pt>
                <c:pt idx="108">
                  <c:v>125</c:v>
                </c:pt>
                <c:pt idx="109">
                  <c:v>126</c:v>
                </c:pt>
                <c:pt idx="110">
                  <c:v>123</c:v>
                </c:pt>
                <c:pt idx="111">
                  <c:v>122</c:v>
                </c:pt>
                <c:pt idx="112">
                  <c:v>122</c:v>
                </c:pt>
                <c:pt idx="113">
                  <c:v>122</c:v>
                </c:pt>
                <c:pt idx="114">
                  <c:v>122</c:v>
                </c:pt>
                <c:pt idx="115">
                  <c:v>122</c:v>
                </c:pt>
                <c:pt idx="116">
                  <c:v>123</c:v>
                </c:pt>
                <c:pt idx="117">
                  <c:v>122</c:v>
                </c:pt>
                <c:pt idx="118">
                  <c:v>122</c:v>
                </c:pt>
                <c:pt idx="119">
                  <c:v>120</c:v>
                </c:pt>
                <c:pt idx="120">
                  <c:v>122</c:v>
                </c:pt>
                <c:pt idx="121">
                  <c:v>122</c:v>
                </c:pt>
                <c:pt idx="122">
                  <c:v>124</c:v>
                </c:pt>
                <c:pt idx="123">
                  <c:v>124</c:v>
                </c:pt>
                <c:pt idx="124">
                  <c:v>124</c:v>
                </c:pt>
                <c:pt idx="125">
                  <c:v>122</c:v>
                </c:pt>
                <c:pt idx="126">
                  <c:v>122</c:v>
                </c:pt>
                <c:pt idx="127">
                  <c:v>124</c:v>
                </c:pt>
                <c:pt idx="128">
                  <c:v>122</c:v>
                </c:pt>
                <c:pt idx="129">
                  <c:v>126</c:v>
                </c:pt>
                <c:pt idx="130">
                  <c:v>126</c:v>
                </c:pt>
                <c:pt idx="131">
                  <c:v>126</c:v>
                </c:pt>
                <c:pt idx="132">
                  <c:v>124</c:v>
                </c:pt>
                <c:pt idx="133">
                  <c:v>126</c:v>
                </c:pt>
                <c:pt idx="134">
                  <c:v>126</c:v>
                </c:pt>
                <c:pt idx="135">
                  <c:v>128</c:v>
                </c:pt>
                <c:pt idx="136">
                  <c:v>126</c:v>
                </c:pt>
                <c:pt idx="137">
                  <c:v>128</c:v>
                </c:pt>
                <c:pt idx="138">
                  <c:v>130</c:v>
                </c:pt>
                <c:pt idx="139">
                  <c:v>128</c:v>
                </c:pt>
                <c:pt idx="140">
                  <c:v>128</c:v>
                </c:pt>
                <c:pt idx="141">
                  <c:v>128</c:v>
                </c:pt>
                <c:pt idx="142">
                  <c:v>128</c:v>
                </c:pt>
                <c:pt idx="143">
                  <c:v>126</c:v>
                </c:pt>
                <c:pt idx="144">
                  <c:v>128</c:v>
                </c:pt>
                <c:pt idx="145">
                  <c:v>128</c:v>
                </c:pt>
                <c:pt idx="146">
                  <c:v>126</c:v>
                </c:pt>
                <c:pt idx="147">
                  <c:v>127</c:v>
                </c:pt>
                <c:pt idx="148">
                  <c:v>125</c:v>
                </c:pt>
                <c:pt idx="149">
                  <c:v>126</c:v>
                </c:pt>
                <c:pt idx="150">
                  <c:v>124</c:v>
                </c:pt>
                <c:pt idx="151">
                  <c:v>126</c:v>
                </c:pt>
                <c:pt idx="152">
                  <c:v>126</c:v>
                </c:pt>
                <c:pt idx="153">
                  <c:v>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4E-4E80-9545-4BDC9AC45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65976"/>
        <c:axId val="896966304"/>
      </c:scatterChart>
      <c:valAx>
        <c:axId val="89696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66304"/>
        <c:crosses val="autoZero"/>
        <c:crossBetween val="midCat"/>
      </c:valAx>
      <c:valAx>
        <c:axId val="8969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6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461010</xdr:colOff>
      <xdr:row>0</xdr:row>
      <xdr:rowOff>0</xdr:rowOff>
    </xdr:from>
    <xdr:to>
      <xdr:col>22</xdr:col>
      <xdr:colOff>575310</xdr:colOff>
      <xdr:row>36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DD270-093D-42AF-8354-A6ABB0479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F949A5D-5C06-40E5-AD99-D03CC24CD688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A23AA7-2544-44A9-BFCD-106A17F8CF7B}" name="feb6_data1" displayName="feb6_data1" ref="A1:D156" tableType="queryTable" totalsRowShown="0">
  <autoFilter ref="A1:D156" xr:uid="{9894C0AB-4408-4210-A32F-9894F971797C}"/>
  <tableColumns count="4">
    <tableColumn id="1" xr3:uid="{993397F5-E2A8-4FBF-A2CD-71221BD9CC93}" uniqueName="1" name="Column1" queryTableFieldId="1"/>
    <tableColumn id="2" xr3:uid="{684A21EC-24BB-4007-A5E4-BAA020628DA3}" uniqueName="2" name="Column2" queryTableFieldId="2"/>
    <tableColumn id="3" xr3:uid="{2A84207A-9A49-4FB9-BBC9-4F935B10F575}" uniqueName="3" name="Column3" queryTableFieldId="3" dataDxfId="1">
      <calculatedColumnFormula>feb6_data1[[#This Row],[Column2]]*-1</calculatedColumnFormula>
    </tableColumn>
    <tableColumn id="4" xr3:uid="{A3FFF9E6-3174-4C9B-844A-4CE897AB9523}" uniqueName="4" name="Column4" queryTableFieldId="4" dataDxfId="0">
      <calculatedColumnFormula>C3-feb6_data1[[#This Row],[Column3]]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ADFFD-ABF8-4F53-BE79-AF556E164D63}">
  <dimension ref="A1:D156"/>
  <sheetViews>
    <sheetView tabSelected="1" workbookViewId="0">
      <selection activeCell="D2" sqref="D2"/>
    </sheetView>
  </sheetViews>
  <sheetFormatPr defaultRowHeight="14.4" x14ac:dyDescent="0.55000000000000004"/>
  <cols>
    <col min="1" max="2" width="10.15625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1</v>
      </c>
      <c r="B2">
        <v>0</v>
      </c>
      <c r="C2">
        <f>feb6_data1[[#This Row],[Column2]]*-1</f>
        <v>0</v>
      </c>
      <c r="D2">
        <f>C3-feb6_data1[[#This Row],[Column3]]</f>
        <v>1</v>
      </c>
    </row>
    <row r="3" spans="1:4" x14ac:dyDescent="0.55000000000000004">
      <c r="A3">
        <v>6</v>
      </c>
      <c r="B3">
        <v>-1</v>
      </c>
      <c r="C3">
        <f>feb6_data1[[#This Row],[Column2]]*-1</f>
        <v>1</v>
      </c>
      <c r="D3">
        <f>C4-feb6_data1[[#This Row],[Column3]]</f>
        <v>6</v>
      </c>
    </row>
    <row r="4" spans="1:4" x14ac:dyDescent="0.55000000000000004">
      <c r="A4">
        <v>13</v>
      </c>
      <c r="B4">
        <v>-7</v>
      </c>
      <c r="C4">
        <f>feb6_data1[[#This Row],[Column2]]*-1</f>
        <v>7</v>
      </c>
      <c r="D4">
        <f>C5-feb6_data1[[#This Row],[Column3]]</f>
        <v>10</v>
      </c>
    </row>
    <row r="5" spans="1:4" x14ac:dyDescent="0.55000000000000004">
      <c r="A5">
        <v>21</v>
      </c>
      <c r="B5">
        <v>-17</v>
      </c>
      <c r="C5">
        <f>feb6_data1[[#This Row],[Column2]]*-1</f>
        <v>17</v>
      </c>
      <c r="D5">
        <f>C6-feb6_data1[[#This Row],[Column3]]</f>
        <v>16</v>
      </c>
    </row>
    <row r="6" spans="1:4" x14ac:dyDescent="0.55000000000000004">
      <c r="A6">
        <v>30</v>
      </c>
      <c r="B6">
        <v>-33</v>
      </c>
      <c r="C6">
        <f>feb6_data1[[#This Row],[Column2]]*-1</f>
        <v>33</v>
      </c>
      <c r="D6">
        <f>C7-feb6_data1[[#This Row],[Column3]]</f>
        <v>23</v>
      </c>
    </row>
    <row r="7" spans="1:4" x14ac:dyDescent="0.55000000000000004">
      <c r="A7">
        <v>39</v>
      </c>
      <c r="B7">
        <v>-56</v>
      </c>
      <c r="C7">
        <f>feb6_data1[[#This Row],[Column2]]*-1</f>
        <v>56</v>
      </c>
      <c r="D7">
        <f>C8-feb6_data1[[#This Row],[Column3]]</f>
        <v>29</v>
      </c>
    </row>
    <row r="8" spans="1:4" x14ac:dyDescent="0.55000000000000004">
      <c r="A8">
        <v>49</v>
      </c>
      <c r="B8">
        <v>-85</v>
      </c>
      <c r="C8">
        <f>feb6_data1[[#This Row],[Column2]]*-1</f>
        <v>85</v>
      </c>
      <c r="D8">
        <f>C9-feb6_data1[[#This Row],[Column3]]</f>
        <v>35</v>
      </c>
    </row>
    <row r="9" spans="1:4" x14ac:dyDescent="0.55000000000000004">
      <c r="A9">
        <v>58</v>
      </c>
      <c r="B9">
        <v>-120</v>
      </c>
      <c r="C9">
        <f>feb6_data1[[#This Row],[Column2]]*-1</f>
        <v>120</v>
      </c>
      <c r="D9">
        <f>C10-feb6_data1[[#This Row],[Column3]]</f>
        <v>47</v>
      </c>
    </row>
    <row r="10" spans="1:4" x14ac:dyDescent="0.55000000000000004">
      <c r="A10">
        <v>69</v>
      </c>
      <c r="B10">
        <v>-167</v>
      </c>
      <c r="C10">
        <f>feb6_data1[[#This Row],[Column2]]*-1</f>
        <v>167</v>
      </c>
      <c r="D10">
        <f>C11-feb6_data1[[#This Row],[Column3]]</f>
        <v>54</v>
      </c>
    </row>
    <row r="11" spans="1:4" x14ac:dyDescent="0.55000000000000004">
      <c r="A11">
        <v>79</v>
      </c>
      <c r="B11">
        <v>-221</v>
      </c>
      <c r="C11">
        <f>feb6_data1[[#This Row],[Column2]]*-1</f>
        <v>221</v>
      </c>
      <c r="D11">
        <f>C12-feb6_data1[[#This Row],[Column3]]</f>
        <v>63</v>
      </c>
    </row>
    <row r="12" spans="1:4" x14ac:dyDescent="0.55000000000000004">
      <c r="A12">
        <v>90</v>
      </c>
      <c r="B12">
        <v>-284</v>
      </c>
      <c r="C12">
        <f>feb6_data1[[#This Row],[Column2]]*-1</f>
        <v>284</v>
      </c>
      <c r="D12">
        <f>C13-feb6_data1[[#This Row],[Column3]]</f>
        <v>61</v>
      </c>
    </row>
    <row r="13" spans="1:4" x14ac:dyDescent="0.55000000000000004">
      <c r="A13">
        <v>100</v>
      </c>
      <c r="B13">
        <v>-345</v>
      </c>
      <c r="C13">
        <f>feb6_data1[[#This Row],[Column2]]*-1</f>
        <v>345</v>
      </c>
      <c r="D13">
        <f>C14-feb6_data1[[#This Row],[Column3]]</f>
        <v>44</v>
      </c>
    </row>
    <row r="14" spans="1:4" x14ac:dyDescent="0.55000000000000004">
      <c r="A14">
        <v>111</v>
      </c>
      <c r="B14">
        <v>-389</v>
      </c>
      <c r="C14">
        <f>feb6_data1[[#This Row],[Column2]]*-1</f>
        <v>389</v>
      </c>
      <c r="D14">
        <f>C15-feb6_data1[[#This Row],[Column3]]</f>
        <v>94</v>
      </c>
    </row>
    <row r="15" spans="1:4" x14ac:dyDescent="0.55000000000000004">
      <c r="A15">
        <v>122</v>
      </c>
      <c r="B15">
        <v>-483</v>
      </c>
      <c r="C15">
        <f>feb6_data1[[#This Row],[Column2]]*-1</f>
        <v>483</v>
      </c>
      <c r="D15">
        <f>C16-feb6_data1[[#This Row],[Column3]]</f>
        <v>86</v>
      </c>
    </row>
    <row r="16" spans="1:4" x14ac:dyDescent="0.55000000000000004">
      <c r="A16">
        <v>135</v>
      </c>
      <c r="B16">
        <v>-569</v>
      </c>
      <c r="C16">
        <f>feb6_data1[[#This Row],[Column2]]*-1</f>
        <v>569</v>
      </c>
      <c r="D16">
        <f>C17-feb6_data1[[#This Row],[Column3]]</f>
        <v>83</v>
      </c>
    </row>
    <row r="17" spans="1:4" x14ac:dyDescent="0.55000000000000004">
      <c r="A17">
        <v>146</v>
      </c>
      <c r="B17">
        <v>-652</v>
      </c>
      <c r="C17">
        <f>feb6_data1[[#This Row],[Column2]]*-1</f>
        <v>652</v>
      </c>
      <c r="D17">
        <f>C18-feb6_data1[[#This Row],[Column3]]</f>
        <v>65</v>
      </c>
    </row>
    <row r="18" spans="1:4" x14ac:dyDescent="0.55000000000000004">
      <c r="A18">
        <v>157</v>
      </c>
      <c r="B18">
        <v>-717</v>
      </c>
      <c r="C18">
        <f>feb6_data1[[#This Row],[Column2]]*-1</f>
        <v>717</v>
      </c>
      <c r="D18">
        <f>C19-feb6_data1[[#This Row],[Column3]]</f>
        <v>86</v>
      </c>
    </row>
    <row r="19" spans="1:4" x14ac:dyDescent="0.55000000000000004">
      <c r="A19">
        <v>168</v>
      </c>
      <c r="B19">
        <v>-803</v>
      </c>
      <c r="C19">
        <f>feb6_data1[[#This Row],[Column2]]*-1</f>
        <v>803</v>
      </c>
      <c r="D19">
        <f>C20-feb6_data1[[#This Row],[Column3]]</f>
        <v>77</v>
      </c>
    </row>
    <row r="20" spans="1:4" x14ac:dyDescent="0.55000000000000004">
      <c r="A20">
        <v>180</v>
      </c>
      <c r="B20">
        <v>-880</v>
      </c>
      <c r="C20">
        <f>feb6_data1[[#This Row],[Column2]]*-1</f>
        <v>880</v>
      </c>
      <c r="D20">
        <f>C21-feb6_data1[[#This Row],[Column3]]</f>
        <v>79</v>
      </c>
    </row>
    <row r="21" spans="1:4" x14ac:dyDescent="0.55000000000000004">
      <c r="A21">
        <v>191</v>
      </c>
      <c r="B21">
        <v>-959</v>
      </c>
      <c r="C21">
        <f>feb6_data1[[#This Row],[Column2]]*-1</f>
        <v>959</v>
      </c>
      <c r="D21">
        <f>C22-feb6_data1[[#This Row],[Column3]]</f>
        <v>80</v>
      </c>
    </row>
    <row r="22" spans="1:4" x14ac:dyDescent="0.55000000000000004">
      <c r="A22">
        <v>203</v>
      </c>
      <c r="B22">
        <v>-1039</v>
      </c>
      <c r="C22">
        <f>feb6_data1[[#This Row],[Column2]]*-1</f>
        <v>1039</v>
      </c>
      <c r="D22">
        <f>C23-feb6_data1[[#This Row],[Column3]]</f>
        <v>92</v>
      </c>
    </row>
    <row r="23" spans="1:4" x14ac:dyDescent="0.55000000000000004">
      <c r="A23">
        <v>215</v>
      </c>
      <c r="B23">
        <v>-1131</v>
      </c>
      <c r="C23">
        <f>feb6_data1[[#This Row],[Column2]]*-1</f>
        <v>1131</v>
      </c>
      <c r="D23">
        <f>C24-feb6_data1[[#This Row],[Column3]]</f>
        <v>94</v>
      </c>
    </row>
    <row r="24" spans="1:4" x14ac:dyDescent="0.55000000000000004">
      <c r="A24">
        <v>228</v>
      </c>
      <c r="B24">
        <v>-1225</v>
      </c>
      <c r="C24">
        <f>feb6_data1[[#This Row],[Column2]]*-1</f>
        <v>1225</v>
      </c>
      <c r="D24">
        <f>C25-feb6_data1[[#This Row],[Column3]]</f>
        <v>99</v>
      </c>
    </row>
    <row r="25" spans="1:4" x14ac:dyDescent="0.55000000000000004">
      <c r="A25">
        <v>240</v>
      </c>
      <c r="B25">
        <v>-1324</v>
      </c>
      <c r="C25">
        <f>feb6_data1[[#This Row],[Column2]]*-1</f>
        <v>1324</v>
      </c>
      <c r="D25">
        <f>C26-feb6_data1[[#This Row],[Column3]]</f>
        <v>99</v>
      </c>
    </row>
    <row r="26" spans="1:4" x14ac:dyDescent="0.55000000000000004">
      <c r="A26">
        <v>252</v>
      </c>
      <c r="B26">
        <v>-1423</v>
      </c>
      <c r="C26">
        <f>feb6_data1[[#This Row],[Column2]]*-1</f>
        <v>1423</v>
      </c>
      <c r="D26">
        <f>C27-feb6_data1[[#This Row],[Column3]]</f>
        <v>98</v>
      </c>
    </row>
    <row r="27" spans="1:4" x14ac:dyDescent="0.55000000000000004">
      <c r="A27">
        <v>266</v>
      </c>
      <c r="B27">
        <v>-1521</v>
      </c>
      <c r="C27">
        <f>feb6_data1[[#This Row],[Column2]]*-1</f>
        <v>1521</v>
      </c>
      <c r="D27">
        <f>C28-feb6_data1[[#This Row],[Column3]]</f>
        <v>100</v>
      </c>
    </row>
    <row r="28" spans="1:4" x14ac:dyDescent="0.55000000000000004">
      <c r="A28">
        <v>278</v>
      </c>
      <c r="B28">
        <v>-1621</v>
      </c>
      <c r="C28">
        <f>feb6_data1[[#This Row],[Column2]]*-1</f>
        <v>1621</v>
      </c>
      <c r="D28">
        <f>C29-feb6_data1[[#This Row],[Column3]]</f>
        <v>100</v>
      </c>
    </row>
    <row r="29" spans="1:4" x14ac:dyDescent="0.55000000000000004">
      <c r="A29">
        <v>290</v>
      </c>
      <c r="B29">
        <v>-1721</v>
      </c>
      <c r="C29">
        <f>feb6_data1[[#This Row],[Column2]]*-1</f>
        <v>1721</v>
      </c>
      <c r="D29">
        <f>C30-feb6_data1[[#This Row],[Column3]]</f>
        <v>100</v>
      </c>
    </row>
    <row r="30" spans="1:4" x14ac:dyDescent="0.55000000000000004">
      <c r="A30">
        <v>303</v>
      </c>
      <c r="B30">
        <v>-1821</v>
      </c>
      <c r="C30">
        <f>feb6_data1[[#This Row],[Column2]]*-1</f>
        <v>1821</v>
      </c>
      <c r="D30">
        <f>C31-feb6_data1[[#This Row],[Column3]]</f>
        <v>100</v>
      </c>
    </row>
    <row r="31" spans="1:4" x14ac:dyDescent="0.55000000000000004">
      <c r="A31">
        <v>315</v>
      </c>
      <c r="B31">
        <v>-1921</v>
      </c>
      <c r="C31">
        <f>feb6_data1[[#This Row],[Column2]]*-1</f>
        <v>1921</v>
      </c>
      <c r="D31">
        <f>C32-feb6_data1[[#This Row],[Column3]]</f>
        <v>100</v>
      </c>
    </row>
    <row r="32" spans="1:4" x14ac:dyDescent="0.55000000000000004">
      <c r="A32">
        <v>327</v>
      </c>
      <c r="B32">
        <v>-2021</v>
      </c>
      <c r="C32">
        <f>feb6_data1[[#This Row],[Column2]]*-1</f>
        <v>2021</v>
      </c>
      <c r="D32">
        <f>C33-feb6_data1[[#This Row],[Column3]]</f>
        <v>102</v>
      </c>
    </row>
    <row r="33" spans="1:4" x14ac:dyDescent="0.55000000000000004">
      <c r="A33">
        <v>340</v>
      </c>
      <c r="B33">
        <v>-2123</v>
      </c>
      <c r="C33">
        <f>feb6_data1[[#This Row],[Column2]]*-1</f>
        <v>2123</v>
      </c>
      <c r="D33">
        <f>C34-feb6_data1[[#This Row],[Column3]]</f>
        <v>102</v>
      </c>
    </row>
    <row r="34" spans="1:4" x14ac:dyDescent="0.55000000000000004">
      <c r="A34">
        <v>353</v>
      </c>
      <c r="B34">
        <v>-2225</v>
      </c>
      <c r="C34">
        <f>feb6_data1[[#This Row],[Column2]]*-1</f>
        <v>2225</v>
      </c>
      <c r="D34">
        <f>C35-feb6_data1[[#This Row],[Column3]]</f>
        <v>102</v>
      </c>
    </row>
    <row r="35" spans="1:4" x14ac:dyDescent="0.55000000000000004">
      <c r="A35">
        <v>365</v>
      </c>
      <c r="B35">
        <v>-2327</v>
      </c>
      <c r="C35">
        <f>feb6_data1[[#This Row],[Column2]]*-1</f>
        <v>2327</v>
      </c>
      <c r="D35">
        <f>C36-feb6_data1[[#This Row],[Column3]]</f>
        <v>104</v>
      </c>
    </row>
    <row r="36" spans="1:4" x14ac:dyDescent="0.55000000000000004">
      <c r="A36">
        <v>377</v>
      </c>
      <c r="B36">
        <v>-2431</v>
      </c>
      <c r="C36">
        <f>feb6_data1[[#This Row],[Column2]]*-1</f>
        <v>2431</v>
      </c>
      <c r="D36">
        <f>C37-feb6_data1[[#This Row],[Column3]]</f>
        <v>102</v>
      </c>
    </row>
    <row r="37" spans="1:4" x14ac:dyDescent="0.55000000000000004">
      <c r="A37">
        <v>390</v>
      </c>
      <c r="B37">
        <v>-2533</v>
      </c>
      <c r="C37">
        <f>feb6_data1[[#This Row],[Column2]]*-1</f>
        <v>2533</v>
      </c>
      <c r="D37">
        <f>C38-feb6_data1[[#This Row],[Column3]]</f>
        <v>104</v>
      </c>
    </row>
    <row r="38" spans="1:4" x14ac:dyDescent="0.55000000000000004">
      <c r="A38">
        <v>403</v>
      </c>
      <c r="B38">
        <v>-2637</v>
      </c>
      <c r="C38">
        <f>feb6_data1[[#This Row],[Column2]]*-1</f>
        <v>2637</v>
      </c>
      <c r="D38">
        <f>C39-feb6_data1[[#This Row],[Column3]]</f>
        <v>102</v>
      </c>
    </row>
    <row r="39" spans="1:4" x14ac:dyDescent="0.55000000000000004">
      <c r="A39">
        <v>415</v>
      </c>
      <c r="B39">
        <v>-2739</v>
      </c>
      <c r="C39">
        <f>feb6_data1[[#This Row],[Column2]]*-1</f>
        <v>2739</v>
      </c>
      <c r="D39">
        <f>C40-feb6_data1[[#This Row],[Column3]]</f>
        <v>102</v>
      </c>
    </row>
    <row r="40" spans="1:4" x14ac:dyDescent="0.55000000000000004">
      <c r="A40">
        <v>427</v>
      </c>
      <c r="B40">
        <v>-2841</v>
      </c>
      <c r="C40">
        <f>feb6_data1[[#This Row],[Column2]]*-1</f>
        <v>2841</v>
      </c>
      <c r="D40">
        <f>C41-feb6_data1[[#This Row],[Column3]]</f>
        <v>104</v>
      </c>
    </row>
    <row r="41" spans="1:4" x14ac:dyDescent="0.55000000000000004">
      <c r="A41">
        <v>440</v>
      </c>
      <c r="B41">
        <v>-2945</v>
      </c>
      <c r="C41">
        <f>feb6_data1[[#This Row],[Column2]]*-1</f>
        <v>2945</v>
      </c>
      <c r="D41">
        <f>C42-feb6_data1[[#This Row],[Column3]]</f>
        <v>106</v>
      </c>
    </row>
    <row r="42" spans="1:4" x14ac:dyDescent="0.55000000000000004">
      <c r="A42">
        <v>452</v>
      </c>
      <c r="B42">
        <v>-3051</v>
      </c>
      <c r="C42">
        <f>feb6_data1[[#This Row],[Column2]]*-1</f>
        <v>3051</v>
      </c>
      <c r="D42">
        <f>C43-feb6_data1[[#This Row],[Column3]]</f>
        <v>106</v>
      </c>
    </row>
    <row r="43" spans="1:4" x14ac:dyDescent="0.55000000000000004">
      <c r="A43">
        <v>465</v>
      </c>
      <c r="B43">
        <v>-3157</v>
      </c>
      <c r="C43">
        <f>feb6_data1[[#This Row],[Column2]]*-1</f>
        <v>3157</v>
      </c>
      <c r="D43">
        <f>C44-feb6_data1[[#This Row],[Column3]]</f>
        <v>106</v>
      </c>
    </row>
    <row r="44" spans="1:4" x14ac:dyDescent="0.55000000000000004">
      <c r="A44">
        <v>478</v>
      </c>
      <c r="B44">
        <v>-3263</v>
      </c>
      <c r="C44">
        <f>feb6_data1[[#This Row],[Column2]]*-1</f>
        <v>3263</v>
      </c>
      <c r="D44">
        <f>C45-feb6_data1[[#This Row],[Column3]]</f>
        <v>108</v>
      </c>
    </row>
    <row r="45" spans="1:4" x14ac:dyDescent="0.55000000000000004">
      <c r="A45">
        <v>490</v>
      </c>
      <c r="B45">
        <v>-3371</v>
      </c>
      <c r="C45">
        <f>feb6_data1[[#This Row],[Column2]]*-1</f>
        <v>3371</v>
      </c>
      <c r="D45">
        <f>C46-feb6_data1[[#This Row],[Column3]]</f>
        <v>107</v>
      </c>
    </row>
    <row r="46" spans="1:4" x14ac:dyDescent="0.55000000000000004">
      <c r="A46">
        <v>502</v>
      </c>
      <c r="B46">
        <v>-3478</v>
      </c>
      <c r="C46">
        <f>feb6_data1[[#This Row],[Column2]]*-1</f>
        <v>3478</v>
      </c>
      <c r="D46">
        <f>C47-feb6_data1[[#This Row],[Column3]]</f>
        <v>107</v>
      </c>
    </row>
    <row r="47" spans="1:4" x14ac:dyDescent="0.55000000000000004">
      <c r="A47">
        <v>514</v>
      </c>
      <c r="B47">
        <v>-3585</v>
      </c>
      <c r="C47">
        <f>feb6_data1[[#This Row],[Column2]]*-1</f>
        <v>3585</v>
      </c>
      <c r="D47">
        <f>C48-feb6_data1[[#This Row],[Column3]]</f>
        <v>105</v>
      </c>
    </row>
    <row r="48" spans="1:4" x14ac:dyDescent="0.55000000000000004">
      <c r="A48">
        <v>527</v>
      </c>
      <c r="B48">
        <v>-3690</v>
      </c>
      <c r="C48">
        <f>feb6_data1[[#This Row],[Column2]]*-1</f>
        <v>3690</v>
      </c>
      <c r="D48">
        <f>C49-feb6_data1[[#This Row],[Column3]]</f>
        <v>105</v>
      </c>
    </row>
    <row r="49" spans="1:4" x14ac:dyDescent="0.55000000000000004">
      <c r="A49">
        <v>540</v>
      </c>
      <c r="B49">
        <v>-3795</v>
      </c>
      <c r="C49">
        <f>feb6_data1[[#This Row],[Column2]]*-1</f>
        <v>3795</v>
      </c>
      <c r="D49">
        <f>C50-feb6_data1[[#This Row],[Column3]]</f>
        <v>108</v>
      </c>
    </row>
    <row r="50" spans="1:4" x14ac:dyDescent="0.55000000000000004">
      <c r="A50">
        <v>552</v>
      </c>
      <c r="B50">
        <v>-3903</v>
      </c>
      <c r="C50">
        <f>feb6_data1[[#This Row],[Column2]]*-1</f>
        <v>3903</v>
      </c>
      <c r="D50">
        <f>C51-feb6_data1[[#This Row],[Column3]]</f>
        <v>108</v>
      </c>
    </row>
    <row r="51" spans="1:4" x14ac:dyDescent="0.55000000000000004">
      <c r="A51">
        <v>565</v>
      </c>
      <c r="B51">
        <v>-4011</v>
      </c>
      <c r="C51">
        <f>feb6_data1[[#This Row],[Column2]]*-1</f>
        <v>4011</v>
      </c>
      <c r="D51">
        <f>C52-feb6_data1[[#This Row],[Column3]]</f>
        <v>106</v>
      </c>
    </row>
    <row r="52" spans="1:4" x14ac:dyDescent="0.55000000000000004">
      <c r="A52">
        <v>577</v>
      </c>
      <c r="B52">
        <v>-4117</v>
      </c>
      <c r="C52">
        <f>feb6_data1[[#This Row],[Column2]]*-1</f>
        <v>4117</v>
      </c>
      <c r="D52">
        <f>C53-feb6_data1[[#This Row],[Column3]]</f>
        <v>108</v>
      </c>
    </row>
    <row r="53" spans="1:4" x14ac:dyDescent="0.55000000000000004">
      <c r="A53">
        <v>589</v>
      </c>
      <c r="B53">
        <v>-4225</v>
      </c>
      <c r="C53">
        <f>feb6_data1[[#This Row],[Column2]]*-1</f>
        <v>4225</v>
      </c>
      <c r="D53">
        <f>C54-feb6_data1[[#This Row],[Column3]]</f>
        <v>108</v>
      </c>
    </row>
    <row r="54" spans="1:4" x14ac:dyDescent="0.55000000000000004">
      <c r="A54">
        <v>603</v>
      </c>
      <c r="B54">
        <v>-4333</v>
      </c>
      <c r="C54">
        <f>feb6_data1[[#This Row],[Column2]]*-1</f>
        <v>4333</v>
      </c>
      <c r="D54">
        <f>C55-feb6_data1[[#This Row],[Column3]]</f>
        <v>108</v>
      </c>
    </row>
    <row r="55" spans="1:4" x14ac:dyDescent="0.55000000000000004">
      <c r="A55">
        <v>615</v>
      </c>
      <c r="B55">
        <v>-4441</v>
      </c>
      <c r="C55">
        <f>feb6_data1[[#This Row],[Column2]]*-1</f>
        <v>4441</v>
      </c>
      <c r="D55">
        <f>C56-feb6_data1[[#This Row],[Column3]]</f>
        <v>108</v>
      </c>
    </row>
    <row r="56" spans="1:4" x14ac:dyDescent="0.55000000000000004">
      <c r="A56">
        <v>627</v>
      </c>
      <c r="B56">
        <v>-4549</v>
      </c>
      <c r="C56">
        <f>feb6_data1[[#This Row],[Column2]]*-1</f>
        <v>4549</v>
      </c>
      <c r="D56">
        <f>C57-feb6_data1[[#This Row],[Column3]]</f>
        <v>108</v>
      </c>
    </row>
    <row r="57" spans="1:4" x14ac:dyDescent="0.55000000000000004">
      <c r="A57">
        <v>639</v>
      </c>
      <c r="B57">
        <v>-4657</v>
      </c>
      <c r="C57">
        <f>feb6_data1[[#This Row],[Column2]]*-1</f>
        <v>4657</v>
      </c>
      <c r="D57">
        <f>C58-feb6_data1[[#This Row],[Column3]]</f>
        <v>108</v>
      </c>
    </row>
    <row r="58" spans="1:4" x14ac:dyDescent="0.55000000000000004">
      <c r="A58">
        <v>652</v>
      </c>
      <c r="B58">
        <v>-4765</v>
      </c>
      <c r="C58">
        <f>feb6_data1[[#This Row],[Column2]]*-1</f>
        <v>4765</v>
      </c>
      <c r="D58">
        <f>C59-feb6_data1[[#This Row],[Column3]]</f>
        <v>108</v>
      </c>
    </row>
    <row r="59" spans="1:4" x14ac:dyDescent="0.55000000000000004">
      <c r="A59">
        <v>664</v>
      </c>
      <c r="B59">
        <v>-4873</v>
      </c>
      <c r="C59">
        <f>feb6_data1[[#This Row],[Column2]]*-1</f>
        <v>4873</v>
      </c>
      <c r="D59">
        <f>C60-feb6_data1[[#This Row],[Column3]]</f>
        <v>108</v>
      </c>
    </row>
    <row r="60" spans="1:4" x14ac:dyDescent="0.55000000000000004">
      <c r="A60">
        <v>677</v>
      </c>
      <c r="B60">
        <v>-4981</v>
      </c>
      <c r="C60">
        <f>feb6_data1[[#This Row],[Column2]]*-1</f>
        <v>4981</v>
      </c>
      <c r="D60">
        <f>C61-feb6_data1[[#This Row],[Column3]]</f>
        <v>108</v>
      </c>
    </row>
    <row r="61" spans="1:4" x14ac:dyDescent="0.55000000000000004">
      <c r="A61">
        <v>690</v>
      </c>
      <c r="B61">
        <v>-5089</v>
      </c>
      <c r="C61">
        <f>feb6_data1[[#This Row],[Column2]]*-1</f>
        <v>5089</v>
      </c>
      <c r="D61">
        <f>C62-feb6_data1[[#This Row],[Column3]]</f>
        <v>107</v>
      </c>
    </row>
    <row r="62" spans="1:4" x14ac:dyDescent="0.55000000000000004">
      <c r="A62">
        <v>702</v>
      </c>
      <c r="B62">
        <v>-5196</v>
      </c>
      <c r="C62">
        <f>feb6_data1[[#This Row],[Column2]]*-1</f>
        <v>5196</v>
      </c>
      <c r="D62">
        <f>C63-feb6_data1[[#This Row],[Column3]]</f>
        <v>108</v>
      </c>
    </row>
    <row r="63" spans="1:4" x14ac:dyDescent="0.55000000000000004">
      <c r="A63">
        <v>714</v>
      </c>
      <c r="B63">
        <v>-5304</v>
      </c>
      <c r="C63">
        <f>feb6_data1[[#This Row],[Column2]]*-1</f>
        <v>5304</v>
      </c>
      <c r="D63">
        <f>C64-feb6_data1[[#This Row],[Column3]]</f>
        <v>109</v>
      </c>
    </row>
    <row r="64" spans="1:4" x14ac:dyDescent="0.55000000000000004">
      <c r="A64">
        <v>726</v>
      </c>
      <c r="B64">
        <v>-5413</v>
      </c>
      <c r="C64">
        <f>feb6_data1[[#This Row],[Column2]]*-1</f>
        <v>5413</v>
      </c>
      <c r="D64">
        <f>C65-feb6_data1[[#This Row],[Column3]]</f>
        <v>110</v>
      </c>
    </row>
    <row r="65" spans="1:4" x14ac:dyDescent="0.55000000000000004">
      <c r="A65">
        <v>740</v>
      </c>
      <c r="B65">
        <v>-5523</v>
      </c>
      <c r="C65">
        <f>feb6_data1[[#This Row],[Column2]]*-1</f>
        <v>5523</v>
      </c>
      <c r="D65">
        <f>C66-feb6_data1[[#This Row],[Column3]]</f>
        <v>110</v>
      </c>
    </row>
    <row r="66" spans="1:4" x14ac:dyDescent="0.55000000000000004">
      <c r="A66">
        <v>752</v>
      </c>
      <c r="B66">
        <v>-5633</v>
      </c>
      <c r="C66">
        <f>feb6_data1[[#This Row],[Column2]]*-1</f>
        <v>5633</v>
      </c>
      <c r="D66">
        <f>C67-feb6_data1[[#This Row],[Column3]]</f>
        <v>110</v>
      </c>
    </row>
    <row r="67" spans="1:4" x14ac:dyDescent="0.55000000000000004">
      <c r="A67">
        <v>764</v>
      </c>
      <c r="B67">
        <v>-5743</v>
      </c>
      <c r="C67">
        <f>feb6_data1[[#This Row],[Column2]]*-1</f>
        <v>5743</v>
      </c>
      <c r="D67">
        <f>C68-feb6_data1[[#This Row],[Column3]]</f>
        <v>110</v>
      </c>
    </row>
    <row r="68" spans="1:4" x14ac:dyDescent="0.55000000000000004">
      <c r="A68">
        <v>777</v>
      </c>
      <c r="B68">
        <v>-5853</v>
      </c>
      <c r="C68">
        <f>feb6_data1[[#This Row],[Column2]]*-1</f>
        <v>5853</v>
      </c>
      <c r="D68">
        <f>C69-feb6_data1[[#This Row],[Column3]]</f>
        <v>108</v>
      </c>
    </row>
    <row r="69" spans="1:4" x14ac:dyDescent="0.55000000000000004">
      <c r="A69">
        <v>789</v>
      </c>
      <c r="B69">
        <v>-5961</v>
      </c>
      <c r="C69">
        <f>feb6_data1[[#This Row],[Column2]]*-1</f>
        <v>5961</v>
      </c>
      <c r="D69">
        <f>C70-feb6_data1[[#This Row],[Column3]]</f>
        <v>110</v>
      </c>
    </row>
    <row r="70" spans="1:4" x14ac:dyDescent="0.55000000000000004">
      <c r="A70">
        <v>802</v>
      </c>
      <c r="B70">
        <v>-6071</v>
      </c>
      <c r="C70">
        <f>feb6_data1[[#This Row],[Column2]]*-1</f>
        <v>6071</v>
      </c>
      <c r="D70">
        <f>C71-feb6_data1[[#This Row],[Column3]]</f>
        <v>108</v>
      </c>
    </row>
    <row r="71" spans="1:4" x14ac:dyDescent="0.55000000000000004">
      <c r="A71">
        <v>815</v>
      </c>
      <c r="B71">
        <v>-6179</v>
      </c>
      <c r="C71">
        <f>feb6_data1[[#This Row],[Column2]]*-1</f>
        <v>6179</v>
      </c>
      <c r="D71">
        <f>C72-feb6_data1[[#This Row],[Column3]]</f>
        <v>109</v>
      </c>
    </row>
    <row r="72" spans="1:4" x14ac:dyDescent="0.55000000000000004">
      <c r="A72">
        <v>827</v>
      </c>
      <c r="B72">
        <v>-6288</v>
      </c>
      <c r="C72">
        <f>feb6_data1[[#This Row],[Column2]]*-1</f>
        <v>6288</v>
      </c>
      <c r="D72">
        <f>C73-feb6_data1[[#This Row],[Column3]]</f>
        <v>111</v>
      </c>
    </row>
    <row r="73" spans="1:4" x14ac:dyDescent="0.55000000000000004">
      <c r="A73">
        <v>839</v>
      </c>
      <c r="B73">
        <v>-6399</v>
      </c>
      <c r="C73">
        <f>feb6_data1[[#This Row],[Column2]]*-1</f>
        <v>6399</v>
      </c>
      <c r="D73">
        <f>C74-feb6_data1[[#This Row],[Column3]]</f>
        <v>113</v>
      </c>
    </row>
    <row r="74" spans="1:4" x14ac:dyDescent="0.55000000000000004">
      <c r="A74">
        <v>851</v>
      </c>
      <c r="B74">
        <v>-6512</v>
      </c>
      <c r="C74">
        <f>feb6_data1[[#This Row],[Column2]]*-1</f>
        <v>6512</v>
      </c>
      <c r="D74">
        <f>C75-feb6_data1[[#This Row],[Column3]]</f>
        <v>112</v>
      </c>
    </row>
    <row r="75" spans="1:4" x14ac:dyDescent="0.55000000000000004">
      <c r="A75">
        <v>865</v>
      </c>
      <c r="B75">
        <v>-6624</v>
      </c>
      <c r="C75">
        <f>feb6_data1[[#This Row],[Column2]]*-1</f>
        <v>6624</v>
      </c>
      <c r="D75">
        <f>C76-feb6_data1[[#This Row],[Column3]]</f>
        <v>112</v>
      </c>
    </row>
    <row r="76" spans="1:4" x14ac:dyDescent="0.55000000000000004">
      <c r="A76">
        <v>877</v>
      </c>
      <c r="B76">
        <v>-6736</v>
      </c>
      <c r="C76">
        <f>feb6_data1[[#This Row],[Column2]]*-1</f>
        <v>6736</v>
      </c>
      <c r="D76">
        <f>C77-feb6_data1[[#This Row],[Column3]]</f>
        <v>110</v>
      </c>
    </row>
    <row r="77" spans="1:4" x14ac:dyDescent="0.55000000000000004">
      <c r="A77">
        <v>889</v>
      </c>
      <c r="B77">
        <v>-6846</v>
      </c>
      <c r="C77">
        <f>feb6_data1[[#This Row],[Column2]]*-1</f>
        <v>6846</v>
      </c>
      <c r="D77">
        <f>C78-feb6_data1[[#This Row],[Column3]]</f>
        <v>111</v>
      </c>
    </row>
    <row r="78" spans="1:4" x14ac:dyDescent="0.55000000000000004">
      <c r="A78">
        <v>902</v>
      </c>
      <c r="B78">
        <v>-6957</v>
      </c>
      <c r="C78">
        <f>feb6_data1[[#This Row],[Column2]]*-1</f>
        <v>6957</v>
      </c>
      <c r="D78">
        <f>C79-feb6_data1[[#This Row],[Column3]]</f>
        <v>111</v>
      </c>
    </row>
    <row r="79" spans="1:4" x14ac:dyDescent="0.55000000000000004">
      <c r="A79">
        <v>914</v>
      </c>
      <c r="B79">
        <v>-7068</v>
      </c>
      <c r="C79">
        <f>feb6_data1[[#This Row],[Column2]]*-1</f>
        <v>7068</v>
      </c>
      <c r="D79">
        <f>C80-feb6_data1[[#This Row],[Column3]]</f>
        <v>110</v>
      </c>
    </row>
    <row r="80" spans="1:4" x14ac:dyDescent="0.55000000000000004">
      <c r="A80">
        <v>926</v>
      </c>
      <c r="B80">
        <v>-7178</v>
      </c>
      <c r="C80">
        <f>feb6_data1[[#This Row],[Column2]]*-1</f>
        <v>7178</v>
      </c>
      <c r="D80">
        <f>C81-feb6_data1[[#This Row],[Column3]]</f>
        <v>109</v>
      </c>
    </row>
    <row r="81" spans="1:4" x14ac:dyDescent="0.55000000000000004">
      <c r="A81">
        <v>939</v>
      </c>
      <c r="B81">
        <v>-7287</v>
      </c>
      <c r="C81">
        <f>feb6_data1[[#This Row],[Column2]]*-1</f>
        <v>7287</v>
      </c>
      <c r="D81">
        <f>C82-feb6_data1[[#This Row],[Column3]]</f>
        <v>110</v>
      </c>
    </row>
    <row r="82" spans="1:4" x14ac:dyDescent="0.55000000000000004">
      <c r="A82">
        <v>952</v>
      </c>
      <c r="B82">
        <v>-7397</v>
      </c>
      <c r="C82">
        <f>feb6_data1[[#This Row],[Column2]]*-1</f>
        <v>7397</v>
      </c>
      <c r="D82">
        <f>C83-feb6_data1[[#This Row],[Column3]]</f>
        <v>111</v>
      </c>
    </row>
    <row r="83" spans="1:4" x14ac:dyDescent="0.55000000000000004">
      <c r="A83">
        <v>964</v>
      </c>
      <c r="B83">
        <v>-7508</v>
      </c>
      <c r="C83">
        <f>feb6_data1[[#This Row],[Column2]]*-1</f>
        <v>7508</v>
      </c>
      <c r="D83">
        <f>C84-feb6_data1[[#This Row],[Column3]]</f>
        <v>110</v>
      </c>
    </row>
    <row r="84" spans="1:4" x14ac:dyDescent="0.55000000000000004">
      <c r="A84">
        <v>976</v>
      </c>
      <c r="B84">
        <v>-7618</v>
      </c>
      <c r="C84">
        <f>feb6_data1[[#This Row],[Column2]]*-1</f>
        <v>7618</v>
      </c>
      <c r="D84">
        <f>C85-feb6_data1[[#This Row],[Column3]]</f>
        <v>110</v>
      </c>
    </row>
    <row r="85" spans="1:4" x14ac:dyDescent="0.55000000000000004">
      <c r="A85">
        <v>989</v>
      </c>
      <c r="B85">
        <v>-7728</v>
      </c>
      <c r="C85">
        <f>feb6_data1[[#This Row],[Column2]]*-1</f>
        <v>7728</v>
      </c>
      <c r="D85">
        <f>C86-feb6_data1[[#This Row],[Column3]]</f>
        <v>120</v>
      </c>
    </row>
    <row r="86" spans="1:4" x14ac:dyDescent="0.55000000000000004">
      <c r="A86">
        <v>1002</v>
      </c>
      <c r="B86">
        <v>-7848</v>
      </c>
      <c r="C86">
        <f>feb6_data1[[#This Row],[Column2]]*-1</f>
        <v>7848</v>
      </c>
      <c r="D86">
        <f>C87-feb6_data1[[#This Row],[Column3]]</f>
        <v>120</v>
      </c>
    </row>
    <row r="87" spans="1:4" x14ac:dyDescent="0.55000000000000004">
      <c r="A87">
        <v>1015</v>
      </c>
      <c r="B87">
        <v>-7968</v>
      </c>
      <c r="C87">
        <f>feb6_data1[[#This Row],[Column2]]*-1</f>
        <v>7968</v>
      </c>
      <c r="D87">
        <f>C88-feb6_data1[[#This Row],[Column3]]</f>
        <v>122</v>
      </c>
    </row>
    <row r="88" spans="1:4" x14ac:dyDescent="0.55000000000000004">
      <c r="A88">
        <v>1029</v>
      </c>
      <c r="B88">
        <v>-8090</v>
      </c>
      <c r="C88">
        <f>feb6_data1[[#This Row],[Column2]]*-1</f>
        <v>8090</v>
      </c>
      <c r="D88">
        <f>C89-feb6_data1[[#This Row],[Column3]]</f>
        <v>122</v>
      </c>
    </row>
    <row r="89" spans="1:4" x14ac:dyDescent="0.55000000000000004">
      <c r="A89">
        <v>1042</v>
      </c>
      <c r="B89">
        <v>-8212</v>
      </c>
      <c r="C89">
        <f>feb6_data1[[#This Row],[Column2]]*-1</f>
        <v>8212</v>
      </c>
      <c r="D89">
        <f>C90-feb6_data1[[#This Row],[Column3]]</f>
        <v>122</v>
      </c>
    </row>
    <row r="90" spans="1:4" x14ac:dyDescent="0.55000000000000004">
      <c r="A90">
        <v>1055</v>
      </c>
      <c r="B90">
        <v>-8334</v>
      </c>
      <c r="C90">
        <f>feb6_data1[[#This Row],[Column2]]*-1</f>
        <v>8334</v>
      </c>
      <c r="D90">
        <f>C91-feb6_data1[[#This Row],[Column3]]</f>
        <v>124</v>
      </c>
    </row>
    <row r="91" spans="1:4" x14ac:dyDescent="0.55000000000000004">
      <c r="A91">
        <v>1069</v>
      </c>
      <c r="B91">
        <v>-8458</v>
      </c>
      <c r="C91">
        <f>feb6_data1[[#This Row],[Column2]]*-1</f>
        <v>8458</v>
      </c>
      <c r="D91">
        <f>C92-feb6_data1[[#This Row],[Column3]]</f>
        <v>120</v>
      </c>
    </row>
    <row r="92" spans="1:4" x14ac:dyDescent="0.55000000000000004">
      <c r="A92">
        <v>1083</v>
      </c>
      <c r="B92">
        <v>-8578</v>
      </c>
      <c r="C92">
        <f>feb6_data1[[#This Row],[Column2]]*-1</f>
        <v>8578</v>
      </c>
      <c r="D92">
        <f>C93-feb6_data1[[#This Row],[Column3]]</f>
        <v>118</v>
      </c>
    </row>
    <row r="93" spans="1:4" x14ac:dyDescent="0.55000000000000004">
      <c r="A93">
        <v>1096</v>
      </c>
      <c r="B93">
        <v>-8696</v>
      </c>
      <c r="C93">
        <f>feb6_data1[[#This Row],[Column2]]*-1</f>
        <v>8696</v>
      </c>
      <c r="D93">
        <f>C94-feb6_data1[[#This Row],[Column3]]</f>
        <v>116</v>
      </c>
    </row>
    <row r="94" spans="1:4" x14ac:dyDescent="0.55000000000000004">
      <c r="A94">
        <v>1109</v>
      </c>
      <c r="B94">
        <v>-8812</v>
      </c>
      <c r="C94">
        <f>feb6_data1[[#This Row],[Column2]]*-1</f>
        <v>8812</v>
      </c>
      <c r="D94">
        <f>C95-feb6_data1[[#This Row],[Column3]]</f>
        <v>115</v>
      </c>
    </row>
    <row r="95" spans="1:4" x14ac:dyDescent="0.55000000000000004">
      <c r="A95">
        <v>1123</v>
      </c>
      <c r="B95">
        <v>-8927</v>
      </c>
      <c r="C95">
        <f>feb6_data1[[#This Row],[Column2]]*-1</f>
        <v>8927</v>
      </c>
      <c r="D95">
        <f>C96-feb6_data1[[#This Row],[Column3]]</f>
        <v>115</v>
      </c>
    </row>
    <row r="96" spans="1:4" x14ac:dyDescent="0.55000000000000004">
      <c r="A96">
        <v>1137</v>
      </c>
      <c r="B96">
        <v>-9042</v>
      </c>
      <c r="C96">
        <f>feb6_data1[[#This Row],[Column2]]*-1</f>
        <v>9042</v>
      </c>
      <c r="D96">
        <f>C97-feb6_data1[[#This Row],[Column3]]</f>
        <v>114</v>
      </c>
    </row>
    <row r="97" spans="1:4" x14ac:dyDescent="0.55000000000000004">
      <c r="A97">
        <v>1150</v>
      </c>
      <c r="B97">
        <v>-9156</v>
      </c>
      <c r="C97">
        <f>feb6_data1[[#This Row],[Column2]]*-1</f>
        <v>9156</v>
      </c>
      <c r="D97">
        <f>C98-feb6_data1[[#This Row],[Column3]]</f>
        <v>114</v>
      </c>
    </row>
    <row r="98" spans="1:4" x14ac:dyDescent="0.55000000000000004">
      <c r="A98">
        <v>1164</v>
      </c>
      <c r="B98">
        <v>-9270</v>
      </c>
      <c r="C98">
        <f>feb6_data1[[#This Row],[Column2]]*-1</f>
        <v>9270</v>
      </c>
      <c r="D98">
        <f>C99-feb6_data1[[#This Row],[Column3]]</f>
        <v>115</v>
      </c>
    </row>
    <row r="99" spans="1:4" x14ac:dyDescent="0.55000000000000004">
      <c r="A99">
        <v>1177</v>
      </c>
      <c r="B99">
        <v>-9385</v>
      </c>
      <c r="C99">
        <f>feb6_data1[[#This Row],[Column2]]*-1</f>
        <v>9385</v>
      </c>
      <c r="D99">
        <f>C100-feb6_data1[[#This Row],[Column3]]</f>
        <v>114</v>
      </c>
    </row>
    <row r="100" spans="1:4" x14ac:dyDescent="0.55000000000000004">
      <c r="A100">
        <v>1190</v>
      </c>
      <c r="B100">
        <v>-9499</v>
      </c>
      <c r="C100">
        <f>feb6_data1[[#This Row],[Column2]]*-1</f>
        <v>9499</v>
      </c>
      <c r="D100">
        <f>C101-feb6_data1[[#This Row],[Column3]]</f>
        <v>114</v>
      </c>
    </row>
    <row r="101" spans="1:4" x14ac:dyDescent="0.55000000000000004">
      <c r="A101">
        <v>1205</v>
      </c>
      <c r="B101">
        <v>-9613</v>
      </c>
      <c r="C101">
        <f>feb6_data1[[#This Row],[Column2]]*-1</f>
        <v>9613</v>
      </c>
      <c r="D101">
        <f>C102-feb6_data1[[#This Row],[Column3]]</f>
        <v>114</v>
      </c>
    </row>
    <row r="102" spans="1:4" x14ac:dyDescent="0.55000000000000004">
      <c r="A102">
        <v>1218</v>
      </c>
      <c r="B102">
        <v>-9727</v>
      </c>
      <c r="C102">
        <f>feb6_data1[[#This Row],[Column2]]*-1</f>
        <v>9727</v>
      </c>
      <c r="D102">
        <f>C103-feb6_data1[[#This Row],[Column3]]</f>
        <v>116</v>
      </c>
    </row>
    <row r="103" spans="1:4" x14ac:dyDescent="0.55000000000000004">
      <c r="A103">
        <v>1231</v>
      </c>
      <c r="B103">
        <v>-9843</v>
      </c>
      <c r="C103">
        <f>feb6_data1[[#This Row],[Column2]]*-1</f>
        <v>9843</v>
      </c>
      <c r="D103">
        <f>C104-feb6_data1[[#This Row],[Column3]]</f>
        <v>114</v>
      </c>
    </row>
    <row r="104" spans="1:4" x14ac:dyDescent="0.55000000000000004">
      <c r="A104">
        <v>1245</v>
      </c>
      <c r="B104">
        <v>-9957</v>
      </c>
      <c r="C104">
        <f>feb6_data1[[#This Row],[Column2]]*-1</f>
        <v>9957</v>
      </c>
      <c r="D104">
        <f>C105-feb6_data1[[#This Row],[Column3]]</f>
        <v>116</v>
      </c>
    </row>
    <row r="105" spans="1:4" x14ac:dyDescent="0.55000000000000004">
      <c r="A105">
        <v>1258</v>
      </c>
      <c r="B105">
        <v>-10073</v>
      </c>
      <c r="C105">
        <f>feb6_data1[[#This Row],[Column2]]*-1</f>
        <v>10073</v>
      </c>
      <c r="D105">
        <f>C106-feb6_data1[[#This Row],[Column3]]</f>
        <v>126</v>
      </c>
    </row>
    <row r="106" spans="1:4" x14ac:dyDescent="0.55000000000000004">
      <c r="A106">
        <v>1273</v>
      </c>
      <c r="B106">
        <v>-10199</v>
      </c>
      <c r="C106">
        <f>feb6_data1[[#This Row],[Column2]]*-1</f>
        <v>10199</v>
      </c>
      <c r="D106">
        <f>C107-feb6_data1[[#This Row],[Column3]]</f>
        <v>125</v>
      </c>
    </row>
    <row r="107" spans="1:4" x14ac:dyDescent="0.55000000000000004">
      <c r="A107">
        <v>1288</v>
      </c>
      <c r="B107">
        <v>-10324</v>
      </c>
      <c r="C107">
        <f>feb6_data1[[#This Row],[Column2]]*-1</f>
        <v>10324</v>
      </c>
      <c r="D107">
        <f>C108-feb6_data1[[#This Row],[Column3]]</f>
        <v>126</v>
      </c>
    </row>
    <row r="108" spans="1:4" x14ac:dyDescent="0.55000000000000004">
      <c r="A108">
        <v>1302</v>
      </c>
      <c r="B108">
        <v>-10450</v>
      </c>
      <c r="C108">
        <f>feb6_data1[[#This Row],[Column2]]*-1</f>
        <v>10450</v>
      </c>
      <c r="D108">
        <f>C109-feb6_data1[[#This Row],[Column3]]</f>
        <v>124</v>
      </c>
    </row>
    <row r="109" spans="1:4" x14ac:dyDescent="0.55000000000000004">
      <c r="A109">
        <v>1316</v>
      </c>
      <c r="B109">
        <v>-10574</v>
      </c>
      <c r="C109">
        <f>feb6_data1[[#This Row],[Column2]]*-1</f>
        <v>10574</v>
      </c>
      <c r="D109">
        <f>C110-feb6_data1[[#This Row],[Column3]]</f>
        <v>126</v>
      </c>
    </row>
    <row r="110" spans="1:4" x14ac:dyDescent="0.55000000000000004">
      <c r="A110">
        <v>1332</v>
      </c>
      <c r="B110">
        <v>-10700</v>
      </c>
      <c r="C110">
        <f>feb6_data1[[#This Row],[Column2]]*-1</f>
        <v>10700</v>
      </c>
      <c r="D110">
        <f>C111-feb6_data1[[#This Row],[Column3]]</f>
        <v>125</v>
      </c>
    </row>
    <row r="111" spans="1:4" x14ac:dyDescent="0.55000000000000004">
      <c r="A111">
        <v>1346</v>
      </c>
      <c r="B111">
        <v>-10825</v>
      </c>
      <c r="C111">
        <f>feb6_data1[[#This Row],[Column2]]*-1</f>
        <v>10825</v>
      </c>
      <c r="D111">
        <f>C112-feb6_data1[[#This Row],[Column3]]</f>
        <v>126</v>
      </c>
    </row>
    <row r="112" spans="1:4" x14ac:dyDescent="0.55000000000000004">
      <c r="A112">
        <v>1360</v>
      </c>
      <c r="B112">
        <v>-10951</v>
      </c>
      <c r="C112">
        <f>feb6_data1[[#This Row],[Column2]]*-1</f>
        <v>10951</v>
      </c>
      <c r="D112">
        <f>C113-feb6_data1[[#This Row],[Column3]]</f>
        <v>123</v>
      </c>
    </row>
    <row r="113" spans="1:4" x14ac:dyDescent="0.55000000000000004">
      <c r="A113">
        <v>1375</v>
      </c>
      <c r="B113">
        <v>-11074</v>
      </c>
      <c r="C113">
        <f>feb6_data1[[#This Row],[Column2]]*-1</f>
        <v>11074</v>
      </c>
      <c r="D113">
        <f>C114-feb6_data1[[#This Row],[Column3]]</f>
        <v>122</v>
      </c>
    </row>
    <row r="114" spans="1:4" x14ac:dyDescent="0.55000000000000004">
      <c r="A114">
        <v>1389</v>
      </c>
      <c r="B114">
        <v>-11196</v>
      </c>
      <c r="C114">
        <f>feb6_data1[[#This Row],[Column2]]*-1</f>
        <v>11196</v>
      </c>
      <c r="D114">
        <f>C115-feb6_data1[[#This Row],[Column3]]</f>
        <v>122</v>
      </c>
    </row>
    <row r="115" spans="1:4" x14ac:dyDescent="0.55000000000000004">
      <c r="A115">
        <v>1404</v>
      </c>
      <c r="B115">
        <v>-11318</v>
      </c>
      <c r="C115">
        <f>feb6_data1[[#This Row],[Column2]]*-1</f>
        <v>11318</v>
      </c>
      <c r="D115">
        <f>C116-feb6_data1[[#This Row],[Column3]]</f>
        <v>122</v>
      </c>
    </row>
    <row r="116" spans="1:4" x14ac:dyDescent="0.55000000000000004">
      <c r="A116">
        <v>1419</v>
      </c>
      <c r="B116">
        <v>-11440</v>
      </c>
      <c r="C116">
        <f>feb6_data1[[#This Row],[Column2]]*-1</f>
        <v>11440</v>
      </c>
      <c r="D116">
        <f>C117-feb6_data1[[#This Row],[Column3]]</f>
        <v>122</v>
      </c>
    </row>
    <row r="117" spans="1:4" x14ac:dyDescent="0.55000000000000004">
      <c r="A117">
        <v>1433</v>
      </c>
      <c r="B117">
        <v>-11562</v>
      </c>
      <c r="C117">
        <f>feb6_data1[[#This Row],[Column2]]*-1</f>
        <v>11562</v>
      </c>
      <c r="D117">
        <f>C118-feb6_data1[[#This Row],[Column3]]</f>
        <v>122</v>
      </c>
    </row>
    <row r="118" spans="1:4" x14ac:dyDescent="0.55000000000000004">
      <c r="A118">
        <v>1447</v>
      </c>
      <c r="B118">
        <v>-11684</v>
      </c>
      <c r="C118">
        <f>feb6_data1[[#This Row],[Column2]]*-1</f>
        <v>11684</v>
      </c>
      <c r="D118">
        <f>C119-feb6_data1[[#This Row],[Column3]]</f>
        <v>123</v>
      </c>
    </row>
    <row r="119" spans="1:4" x14ac:dyDescent="0.55000000000000004">
      <c r="A119">
        <v>1463</v>
      </c>
      <c r="B119">
        <v>-11807</v>
      </c>
      <c r="C119">
        <f>feb6_data1[[#This Row],[Column2]]*-1</f>
        <v>11807</v>
      </c>
      <c r="D119">
        <f>C120-feb6_data1[[#This Row],[Column3]]</f>
        <v>122</v>
      </c>
    </row>
    <row r="120" spans="1:4" x14ac:dyDescent="0.55000000000000004">
      <c r="A120">
        <v>1477</v>
      </c>
      <c r="B120">
        <v>-11929</v>
      </c>
      <c r="C120">
        <f>feb6_data1[[#This Row],[Column2]]*-1</f>
        <v>11929</v>
      </c>
      <c r="D120">
        <f>C121-feb6_data1[[#This Row],[Column3]]</f>
        <v>122</v>
      </c>
    </row>
    <row r="121" spans="1:4" x14ac:dyDescent="0.55000000000000004">
      <c r="A121">
        <v>1491</v>
      </c>
      <c r="B121">
        <v>-12051</v>
      </c>
      <c r="C121">
        <f>feb6_data1[[#This Row],[Column2]]*-1</f>
        <v>12051</v>
      </c>
      <c r="D121">
        <f>C122-feb6_data1[[#This Row],[Column3]]</f>
        <v>120</v>
      </c>
    </row>
    <row r="122" spans="1:4" x14ac:dyDescent="0.55000000000000004">
      <c r="A122">
        <v>1506</v>
      </c>
      <c r="B122">
        <v>-12171</v>
      </c>
      <c r="C122">
        <f>feb6_data1[[#This Row],[Column2]]*-1</f>
        <v>12171</v>
      </c>
      <c r="D122">
        <f>C123-feb6_data1[[#This Row],[Column3]]</f>
        <v>122</v>
      </c>
    </row>
    <row r="123" spans="1:4" x14ac:dyDescent="0.55000000000000004">
      <c r="A123">
        <v>1520</v>
      </c>
      <c r="B123">
        <v>-12293</v>
      </c>
      <c r="C123">
        <f>feb6_data1[[#This Row],[Column2]]*-1</f>
        <v>12293</v>
      </c>
      <c r="D123">
        <f>C124-feb6_data1[[#This Row],[Column3]]</f>
        <v>122</v>
      </c>
    </row>
    <row r="124" spans="1:4" x14ac:dyDescent="0.55000000000000004">
      <c r="A124">
        <v>1535</v>
      </c>
      <c r="B124">
        <v>-12415</v>
      </c>
      <c r="C124">
        <f>feb6_data1[[#This Row],[Column2]]*-1</f>
        <v>12415</v>
      </c>
      <c r="D124">
        <f>C125-feb6_data1[[#This Row],[Column3]]</f>
        <v>124</v>
      </c>
    </row>
    <row r="125" spans="1:4" x14ac:dyDescent="0.55000000000000004">
      <c r="A125">
        <v>1550</v>
      </c>
      <c r="B125">
        <v>-12539</v>
      </c>
      <c r="C125">
        <f>feb6_data1[[#This Row],[Column2]]*-1</f>
        <v>12539</v>
      </c>
      <c r="D125">
        <f>C126-feb6_data1[[#This Row],[Column3]]</f>
        <v>124</v>
      </c>
    </row>
    <row r="126" spans="1:4" x14ac:dyDescent="0.55000000000000004">
      <c r="A126">
        <v>1564</v>
      </c>
      <c r="B126">
        <v>-12663</v>
      </c>
      <c r="C126">
        <f>feb6_data1[[#This Row],[Column2]]*-1</f>
        <v>12663</v>
      </c>
      <c r="D126">
        <f>C127-feb6_data1[[#This Row],[Column3]]</f>
        <v>124</v>
      </c>
    </row>
    <row r="127" spans="1:4" x14ac:dyDescent="0.55000000000000004">
      <c r="A127">
        <v>1578</v>
      </c>
      <c r="B127">
        <v>-12787</v>
      </c>
      <c r="C127">
        <f>feb6_data1[[#This Row],[Column2]]*-1</f>
        <v>12787</v>
      </c>
      <c r="D127">
        <f>C128-feb6_data1[[#This Row],[Column3]]</f>
        <v>122</v>
      </c>
    </row>
    <row r="128" spans="1:4" x14ac:dyDescent="0.55000000000000004">
      <c r="A128">
        <v>1593</v>
      </c>
      <c r="B128">
        <v>-12909</v>
      </c>
      <c r="C128">
        <f>feb6_data1[[#This Row],[Column2]]*-1</f>
        <v>12909</v>
      </c>
      <c r="D128">
        <f>C129-feb6_data1[[#This Row],[Column3]]</f>
        <v>122</v>
      </c>
    </row>
    <row r="129" spans="1:4" x14ac:dyDescent="0.55000000000000004">
      <c r="A129">
        <v>1608</v>
      </c>
      <c r="B129">
        <v>-13031</v>
      </c>
      <c r="C129">
        <f>feb6_data1[[#This Row],[Column2]]*-1</f>
        <v>13031</v>
      </c>
      <c r="D129">
        <f>C130-feb6_data1[[#This Row],[Column3]]</f>
        <v>124</v>
      </c>
    </row>
    <row r="130" spans="1:4" x14ac:dyDescent="0.55000000000000004">
      <c r="A130">
        <v>1622</v>
      </c>
      <c r="B130">
        <v>-13155</v>
      </c>
      <c r="C130">
        <f>feb6_data1[[#This Row],[Column2]]*-1</f>
        <v>13155</v>
      </c>
      <c r="D130">
        <f>C131-feb6_data1[[#This Row],[Column3]]</f>
        <v>122</v>
      </c>
    </row>
    <row r="131" spans="1:4" x14ac:dyDescent="0.55000000000000004">
      <c r="A131">
        <v>1637</v>
      </c>
      <c r="B131">
        <v>-13277</v>
      </c>
      <c r="C131">
        <f>feb6_data1[[#This Row],[Column2]]*-1</f>
        <v>13277</v>
      </c>
      <c r="D131">
        <f>C132-feb6_data1[[#This Row],[Column3]]</f>
        <v>126</v>
      </c>
    </row>
    <row r="132" spans="1:4" x14ac:dyDescent="0.55000000000000004">
      <c r="A132">
        <v>1651</v>
      </c>
      <c r="B132">
        <v>-13403</v>
      </c>
      <c r="C132">
        <f>feb6_data1[[#This Row],[Column2]]*-1</f>
        <v>13403</v>
      </c>
      <c r="D132">
        <f>C133-feb6_data1[[#This Row],[Column3]]</f>
        <v>126</v>
      </c>
    </row>
    <row r="133" spans="1:4" x14ac:dyDescent="0.55000000000000004">
      <c r="A133">
        <v>1666</v>
      </c>
      <c r="B133">
        <v>-13529</v>
      </c>
      <c r="C133">
        <f>feb6_data1[[#This Row],[Column2]]*-1</f>
        <v>13529</v>
      </c>
      <c r="D133">
        <f>C134-feb6_data1[[#This Row],[Column3]]</f>
        <v>126</v>
      </c>
    </row>
    <row r="134" spans="1:4" x14ac:dyDescent="0.55000000000000004">
      <c r="A134">
        <v>1681</v>
      </c>
      <c r="B134">
        <v>-13655</v>
      </c>
      <c r="C134">
        <f>feb6_data1[[#This Row],[Column2]]*-1</f>
        <v>13655</v>
      </c>
      <c r="D134">
        <f>C135-feb6_data1[[#This Row],[Column3]]</f>
        <v>124</v>
      </c>
    </row>
    <row r="135" spans="1:4" x14ac:dyDescent="0.55000000000000004">
      <c r="A135">
        <v>1695</v>
      </c>
      <c r="B135">
        <v>-13779</v>
      </c>
      <c r="C135">
        <f>feb6_data1[[#This Row],[Column2]]*-1</f>
        <v>13779</v>
      </c>
      <c r="D135">
        <f>C136-feb6_data1[[#This Row],[Column3]]</f>
        <v>126</v>
      </c>
    </row>
    <row r="136" spans="1:4" x14ac:dyDescent="0.55000000000000004">
      <c r="A136">
        <v>1709</v>
      </c>
      <c r="B136">
        <v>-13905</v>
      </c>
      <c r="C136">
        <f>feb6_data1[[#This Row],[Column2]]*-1</f>
        <v>13905</v>
      </c>
      <c r="D136">
        <f>C137-feb6_data1[[#This Row],[Column3]]</f>
        <v>126</v>
      </c>
    </row>
    <row r="137" spans="1:4" x14ac:dyDescent="0.55000000000000004">
      <c r="A137">
        <v>1724</v>
      </c>
      <c r="B137">
        <v>-14031</v>
      </c>
      <c r="C137">
        <f>feb6_data1[[#This Row],[Column2]]*-1</f>
        <v>14031</v>
      </c>
      <c r="D137">
        <f>C138-feb6_data1[[#This Row],[Column3]]</f>
        <v>128</v>
      </c>
    </row>
    <row r="138" spans="1:4" x14ac:dyDescent="0.55000000000000004">
      <c r="A138">
        <v>1739</v>
      </c>
      <c r="B138">
        <v>-14159</v>
      </c>
      <c r="C138">
        <f>feb6_data1[[#This Row],[Column2]]*-1</f>
        <v>14159</v>
      </c>
      <c r="D138">
        <f>C139-feb6_data1[[#This Row],[Column3]]</f>
        <v>126</v>
      </c>
    </row>
    <row r="139" spans="1:4" x14ac:dyDescent="0.55000000000000004">
      <c r="A139">
        <v>1754</v>
      </c>
      <c r="B139">
        <v>-14285</v>
      </c>
      <c r="C139">
        <f>feb6_data1[[#This Row],[Column2]]*-1</f>
        <v>14285</v>
      </c>
      <c r="D139">
        <f>C140-feb6_data1[[#This Row],[Column3]]</f>
        <v>128</v>
      </c>
    </row>
    <row r="140" spans="1:4" x14ac:dyDescent="0.55000000000000004">
      <c r="A140">
        <v>1768</v>
      </c>
      <c r="B140">
        <v>-14413</v>
      </c>
      <c r="C140">
        <f>feb6_data1[[#This Row],[Column2]]*-1</f>
        <v>14413</v>
      </c>
      <c r="D140">
        <f>C141-feb6_data1[[#This Row],[Column3]]</f>
        <v>130</v>
      </c>
    </row>
    <row r="141" spans="1:4" x14ac:dyDescent="0.55000000000000004">
      <c r="A141">
        <v>1782</v>
      </c>
      <c r="B141">
        <v>-14543</v>
      </c>
      <c r="C141">
        <f>feb6_data1[[#This Row],[Column2]]*-1</f>
        <v>14543</v>
      </c>
      <c r="D141">
        <f>C142-feb6_data1[[#This Row],[Column3]]</f>
        <v>128</v>
      </c>
    </row>
    <row r="142" spans="1:4" x14ac:dyDescent="0.55000000000000004">
      <c r="A142">
        <v>1798</v>
      </c>
      <c r="B142">
        <v>-14671</v>
      </c>
      <c r="C142">
        <f>feb6_data1[[#This Row],[Column2]]*-1</f>
        <v>14671</v>
      </c>
      <c r="D142">
        <f>C143-feb6_data1[[#This Row],[Column3]]</f>
        <v>128</v>
      </c>
    </row>
    <row r="143" spans="1:4" x14ac:dyDescent="0.55000000000000004">
      <c r="A143">
        <v>1812</v>
      </c>
      <c r="B143">
        <v>-14799</v>
      </c>
      <c r="C143">
        <f>feb6_data1[[#This Row],[Column2]]*-1</f>
        <v>14799</v>
      </c>
      <c r="D143">
        <f>C144-feb6_data1[[#This Row],[Column3]]</f>
        <v>128</v>
      </c>
    </row>
    <row r="144" spans="1:4" x14ac:dyDescent="0.55000000000000004">
      <c r="A144">
        <v>1826</v>
      </c>
      <c r="B144">
        <v>-14927</v>
      </c>
      <c r="C144">
        <f>feb6_data1[[#This Row],[Column2]]*-1</f>
        <v>14927</v>
      </c>
      <c r="D144">
        <f>C145-feb6_data1[[#This Row],[Column3]]</f>
        <v>128</v>
      </c>
    </row>
    <row r="145" spans="1:4" x14ac:dyDescent="0.55000000000000004">
      <c r="A145">
        <v>1841</v>
      </c>
      <c r="B145">
        <v>-15055</v>
      </c>
      <c r="C145">
        <f>feb6_data1[[#This Row],[Column2]]*-1</f>
        <v>15055</v>
      </c>
      <c r="D145">
        <f>C146-feb6_data1[[#This Row],[Column3]]</f>
        <v>126</v>
      </c>
    </row>
    <row r="146" spans="1:4" x14ac:dyDescent="0.55000000000000004">
      <c r="A146">
        <v>1855</v>
      </c>
      <c r="B146">
        <v>-15181</v>
      </c>
      <c r="C146">
        <f>feb6_data1[[#This Row],[Column2]]*-1</f>
        <v>15181</v>
      </c>
      <c r="D146">
        <f>C147-feb6_data1[[#This Row],[Column3]]</f>
        <v>128</v>
      </c>
    </row>
    <row r="147" spans="1:4" x14ac:dyDescent="0.55000000000000004">
      <c r="A147">
        <v>1870</v>
      </c>
      <c r="B147">
        <v>-15309</v>
      </c>
      <c r="C147">
        <f>feb6_data1[[#This Row],[Column2]]*-1</f>
        <v>15309</v>
      </c>
      <c r="D147">
        <f>C148-feb6_data1[[#This Row],[Column3]]</f>
        <v>128</v>
      </c>
    </row>
    <row r="148" spans="1:4" x14ac:dyDescent="0.55000000000000004">
      <c r="A148">
        <v>1885</v>
      </c>
      <c r="B148">
        <v>-15437</v>
      </c>
      <c r="C148">
        <f>feb6_data1[[#This Row],[Column2]]*-1</f>
        <v>15437</v>
      </c>
      <c r="D148">
        <f>C149-feb6_data1[[#This Row],[Column3]]</f>
        <v>126</v>
      </c>
    </row>
    <row r="149" spans="1:4" x14ac:dyDescent="0.55000000000000004">
      <c r="A149">
        <v>1899</v>
      </c>
      <c r="B149">
        <v>-15563</v>
      </c>
      <c r="C149">
        <f>feb6_data1[[#This Row],[Column2]]*-1</f>
        <v>15563</v>
      </c>
      <c r="D149">
        <f>C150-feb6_data1[[#This Row],[Column3]]</f>
        <v>127</v>
      </c>
    </row>
    <row r="150" spans="1:4" x14ac:dyDescent="0.55000000000000004">
      <c r="A150">
        <v>1913</v>
      </c>
      <c r="B150">
        <v>-15690</v>
      </c>
      <c r="C150">
        <f>feb6_data1[[#This Row],[Column2]]*-1</f>
        <v>15690</v>
      </c>
      <c r="D150">
        <f>C151-feb6_data1[[#This Row],[Column3]]</f>
        <v>125</v>
      </c>
    </row>
    <row r="151" spans="1:4" x14ac:dyDescent="0.55000000000000004">
      <c r="A151">
        <v>1929</v>
      </c>
      <c r="B151">
        <v>-15815</v>
      </c>
      <c r="C151">
        <f>feb6_data1[[#This Row],[Column2]]*-1</f>
        <v>15815</v>
      </c>
      <c r="D151">
        <f>C152-feb6_data1[[#This Row],[Column3]]</f>
        <v>126</v>
      </c>
    </row>
    <row r="152" spans="1:4" x14ac:dyDescent="0.55000000000000004">
      <c r="A152">
        <v>1943</v>
      </c>
      <c r="B152">
        <v>-15941</v>
      </c>
      <c r="C152">
        <f>feb6_data1[[#This Row],[Column2]]*-1</f>
        <v>15941</v>
      </c>
      <c r="D152">
        <f>C153-feb6_data1[[#This Row],[Column3]]</f>
        <v>124</v>
      </c>
    </row>
    <row r="153" spans="1:4" x14ac:dyDescent="0.55000000000000004">
      <c r="A153">
        <v>1957</v>
      </c>
      <c r="B153">
        <v>-16065</v>
      </c>
      <c r="C153">
        <f>feb6_data1[[#This Row],[Column2]]*-1</f>
        <v>16065</v>
      </c>
      <c r="D153">
        <f>C154-feb6_data1[[#This Row],[Column3]]</f>
        <v>126</v>
      </c>
    </row>
    <row r="154" spans="1:4" x14ac:dyDescent="0.55000000000000004">
      <c r="A154">
        <v>1972</v>
      </c>
      <c r="B154">
        <v>-16191</v>
      </c>
      <c r="C154">
        <f>feb6_data1[[#This Row],[Column2]]*-1</f>
        <v>16191</v>
      </c>
      <c r="D154">
        <f>C155-feb6_data1[[#This Row],[Column3]]</f>
        <v>126</v>
      </c>
    </row>
    <row r="155" spans="1:4" x14ac:dyDescent="0.55000000000000004">
      <c r="A155">
        <v>1986</v>
      </c>
      <c r="B155">
        <v>-16317</v>
      </c>
      <c r="C155">
        <f>feb6_data1[[#This Row],[Column2]]*-1</f>
        <v>16317</v>
      </c>
      <c r="D155">
        <f>C156-feb6_data1[[#This Row],[Column3]]</f>
        <v>126</v>
      </c>
    </row>
    <row r="156" spans="1:4" x14ac:dyDescent="0.55000000000000004">
      <c r="A156">
        <v>2001</v>
      </c>
      <c r="B156">
        <v>-16443</v>
      </c>
      <c r="C156">
        <f>feb6_data1[[#This Row],[Column2]]*-1</f>
        <v>16443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6E76-C2B5-4D77-92C6-A6867BF40645}">
  <dimension ref="A1"/>
  <sheetViews>
    <sheetView workbookViewId="0">
      <selection activeCell="A3" sqref="A3"/>
    </sheetView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a G p G T L H r f o a n A A A A + A A A A B I A H A B D b 2 5 m a W c v U G F j a 2 F n Z S 5 4 b W w g o h g A K K A U A A A A A A A A A A A A A A A A A A A A A A A A A A A A h Y / R C o I w G I V f R X b v N q d R y e 8 k v E 0 I g u h 2 6 N K R z n C z + W 5 d 9 E i 9 Q k J Z 3 X V 5 D t + B 7 z x u d 0 j H t v G u s j e q 0 w k K M E W e 1 E V X K l 0 l a L A n f 4 V S D j t R n E U l v Q n W J h 6 N S l B t 7 S U m x D m H X Y i 7 v i K M 0 o A c 8 + 2 + q G U r f K W N F b q Q 6 L M q / 6 8 Q h 8 N L h j O 8 i H C 0 X l I c s g D I X E O u 9 B d h k z G m Q H 5 K y I b G D r 3 k U v v Z B s g c g b x f 8 C d Q S w M E F A A C A A g A a G p G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q R k y 0 X U Q X G g E A A J k B A A A T A B w A R m 9 y b X V s Y X M v U 2 V j d G l v b j E u b S C i G A A o o B Q A A A A A A A A A A A A A A A A A A A A A A A A A A A B t U F 1 r g z A U f R f 8 D y F 9 U U h l u q 1 s K z 5 p B 4 O y M X T s Y d l D q r e a E Z O S R N d S + t 8 b k V I G u y / 3 4 9 x z 7 o e B y n I l U T H 5 e O l 7 v m d a p q F G M 7 y F z Q L V z L I Y o x Q J s L 6 H n B W q 1 x W 4 S m a G K F d V 3 4 G 0 w T M X E G V K W p e Y A G d P 9 M O A N v S n G 0 x P 3 y T k m g 9 A L / 2 G F l W r l E C f 3 F E 0 S m 7 i B w o C K n T 7 G N M 1 c 9 z 5 m j e t n R e t + q W r / Q 4 0 H 4 l M 5 G 4 j e t 0 t s n u L Q / K V g + A d d 1 o p J p i g T I m + k y Z N C F r J S t V c N m m c 3 L v 0 v V c W C n s Q k F 7 D 6 F V J + A 7 J d O I M Z y 2 T j f t C e d j B e H 3 J N q 6 p 1 E y a r d L d p D 6 C J p j + Q Y 5 H P F V j N / 1 F 2 s V d N O I n g i 5 A 8 h c 4 h b 7 H 5 b 8 D l 2 d Q S w E C L Q A U A A I A C A B o a k Z M s e t + h q c A A A D 4 A A A A E g A A A A A A A A A A A A A A A A A A A A A A Q 2 9 u Z m l n L 1 B h Y 2 t h Z 2 U u e G 1 s U E s B A i 0 A F A A C A A g A a G p G T A / K 6 a u k A A A A 6 Q A A A B M A A A A A A A A A A A A A A A A A 8 w A A A F t D b 2 5 0 Z W 5 0 X 1 R 5 c G V z X S 5 4 b W x Q S w E C L Q A U A A I A C A B o a k Z M t F 1 E F x o B A A C Z A Q A A E w A A A A A A A A A A A A A A A A D k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C A A A A A A A A C Q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i N i U y M G R h d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y L T A 2 V D I x O j E y O j M 3 L j E 4 O T A 2 O T F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T T 0 i I C 8 + P E V u d H J 5 I F R 5 c G U 9 I k Z p b G x F c n J v c k N v d W 5 0 I i B W Y W x 1 Z T 0 i b D A i I C 8 + P E V u d H J 5 I F R 5 c G U 9 I k Z p b G x D b 3 V u d C I g V m F s d W U 9 I m w x N T U i I C 8 + P E V u d H J 5 I F R 5 c G U 9 I k Z p b G x T d G F 0 d X M i I F Z h b H V l P S J z Q 2 9 t c G x l d G U i I C 8 + P E V u d H J 5 I F R 5 c G U 9 I k Z p b G x U Y X J n Z X Q i I F Z h b H V l P S J z Z m V i N l 9 k Y X R h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l Y j Y g Z G F 0 Y T E v Q 2 h h b m d l Z C B U e X B l L n t D b 2 x 1 b W 4 x L D B 9 J n F 1 b 3 Q 7 L C Z x d W 9 0 O 1 N l Y 3 R p b 2 4 x L 2 Z l Y j Y g Z G F 0 Y T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l Y j Y g Z G F 0 Y T E v Q 2 h h b m d l Z C B U e X B l L n t D b 2 x 1 b W 4 x L D B 9 J n F 1 b 3 Q 7 L C Z x d W 9 0 O 1 N l Y 3 R p b 2 4 x L 2 Z l Y j Y g Z G F 0 Y T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W I 2 J T I w Z G F 0 Y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i N i U y M G R h d G E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4 l P i h 7 s i x O r P 7 q C l l 8 / x U A A A A A A g A A A A A A E G Y A A A A B A A A g A A A A u b C 2 O F e c / c w p k Q 7 F Z U 3 8 V y V u d R P B s L x Z k m P B 0 M 4 S m / 4 A A A A A D o A A A A A C A A A g A A A A / 8 K 9 I T i v I g M L Y c Q v G u I g p P Y Y d 4 V 5 8 8 Z 7 7 E G G N O 9 w 6 G 5 Q A A A A j q m h R v k 1 N u y x M G h v k m U m i a 4 C P A 9 F 5 J 9 Y 9 E j i 7 M U / o U K c F 8 C W + 0 f 8 3 P p h w 3 c t G f t j e r q c 8 j q q j h m X W Q r i u D 8 u r 1 l 1 M i s b / o l l 2 Y j V E o x g 0 f F A A A A A 9 v W G N W x C y W Y V 6 V P M W 5 E z X w Y + 5 H h O M t 9 9 4 G D N w k h j U H y 2 0 + f 2 7 w S + S a K j M Z R Z 0 j 2 B v 4 A A / D T D w q 2 u O a 6 Q s Q D Q q g = = < / D a t a M a s h u p > 
</file>

<file path=customXml/itemProps1.xml><?xml version="1.0" encoding="utf-8"?>
<ds:datastoreItem xmlns:ds="http://schemas.openxmlformats.org/officeDocument/2006/customXml" ds:itemID="{A2AC6C11-A4C0-4A99-BA7F-ECC1BE0E76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Sultan</dc:creator>
  <cp:lastModifiedBy>Justine Sultan</cp:lastModifiedBy>
  <dcterms:created xsi:type="dcterms:W3CDTF">2018-02-06T21:10:20Z</dcterms:created>
  <dcterms:modified xsi:type="dcterms:W3CDTF">2018-02-06T21:21:06Z</dcterms:modified>
</cp:coreProperties>
</file>