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2" i="1"/>
  <c r="M334" i="1"/>
  <c r="M335" i="1"/>
  <c r="M336" i="1"/>
  <c r="M337" i="1"/>
  <c r="M338" i="1"/>
  <c r="M339" i="1"/>
  <c r="M340" i="1"/>
  <c r="M341" i="1"/>
  <c r="M3" i="1"/>
  <c r="I329" i="1"/>
  <c r="I332" i="1"/>
  <c r="I334" i="1"/>
  <c r="I341" i="1"/>
  <c r="H341" i="1"/>
  <c r="E4" i="1"/>
  <c r="E5" i="1"/>
  <c r="E6" i="1"/>
  <c r="E7" i="1"/>
  <c r="E8" i="1"/>
  <c r="E9" i="1"/>
  <c r="E10" i="1"/>
  <c r="E11" i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H27" i="1" s="1"/>
  <c r="E28" i="1"/>
  <c r="E29" i="1"/>
  <c r="E30" i="1"/>
  <c r="E31" i="1"/>
  <c r="E32" i="1"/>
  <c r="E33" i="1"/>
  <c r="E34" i="1"/>
  <c r="E35" i="1"/>
  <c r="H35" i="1" s="1"/>
  <c r="E36" i="1"/>
  <c r="E37" i="1"/>
  <c r="E38" i="1"/>
  <c r="E39" i="1"/>
  <c r="H39" i="1" s="1"/>
  <c r="E40" i="1"/>
  <c r="E41" i="1"/>
  <c r="E42" i="1"/>
  <c r="E43" i="1"/>
  <c r="H43" i="1" s="1"/>
  <c r="E44" i="1"/>
  <c r="E45" i="1"/>
  <c r="E46" i="1"/>
  <c r="E47" i="1"/>
  <c r="H47" i="1" s="1"/>
  <c r="E48" i="1"/>
  <c r="E49" i="1"/>
  <c r="E50" i="1"/>
  <c r="E51" i="1"/>
  <c r="H51" i="1" s="1"/>
  <c r="E52" i="1"/>
  <c r="E53" i="1"/>
  <c r="E54" i="1"/>
  <c r="E55" i="1"/>
  <c r="H55" i="1" s="1"/>
  <c r="E56" i="1"/>
  <c r="E57" i="1"/>
  <c r="E58" i="1"/>
  <c r="E59" i="1"/>
  <c r="H59" i="1" s="1"/>
  <c r="E60" i="1"/>
  <c r="E61" i="1"/>
  <c r="E62" i="1"/>
  <c r="E63" i="1"/>
  <c r="H63" i="1" s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H79" i="1" s="1"/>
  <c r="E80" i="1"/>
  <c r="E81" i="1"/>
  <c r="E82" i="1"/>
  <c r="E83" i="1"/>
  <c r="H83" i="1" s="1"/>
  <c r="E84" i="1"/>
  <c r="E85" i="1"/>
  <c r="E86" i="1"/>
  <c r="E87" i="1"/>
  <c r="H87" i="1" s="1"/>
  <c r="E88" i="1"/>
  <c r="E89" i="1"/>
  <c r="E90" i="1"/>
  <c r="E91" i="1"/>
  <c r="H91" i="1" s="1"/>
  <c r="E92" i="1"/>
  <c r="E93" i="1"/>
  <c r="E94" i="1"/>
  <c r="E95" i="1"/>
  <c r="E96" i="1"/>
  <c r="E97" i="1"/>
  <c r="E98" i="1"/>
  <c r="E99" i="1"/>
  <c r="H99" i="1" s="1"/>
  <c r="E100" i="1"/>
  <c r="E101" i="1"/>
  <c r="E102" i="1"/>
  <c r="E103" i="1"/>
  <c r="H103" i="1" s="1"/>
  <c r="E104" i="1"/>
  <c r="E105" i="1"/>
  <c r="E106" i="1"/>
  <c r="E107" i="1"/>
  <c r="H107" i="1" s="1"/>
  <c r="E108" i="1"/>
  <c r="E109" i="1"/>
  <c r="E110" i="1"/>
  <c r="E111" i="1"/>
  <c r="H111" i="1" s="1"/>
  <c r="E112" i="1"/>
  <c r="E113" i="1"/>
  <c r="E114" i="1"/>
  <c r="E115" i="1"/>
  <c r="H115" i="1" s="1"/>
  <c r="E116" i="1"/>
  <c r="E117" i="1"/>
  <c r="E118" i="1"/>
  <c r="E119" i="1"/>
  <c r="H119" i="1" s="1"/>
  <c r="E120" i="1"/>
  <c r="E121" i="1"/>
  <c r="E122" i="1"/>
  <c r="E123" i="1"/>
  <c r="E124" i="1"/>
  <c r="E125" i="1"/>
  <c r="E126" i="1"/>
  <c r="E127" i="1"/>
  <c r="H127" i="1" s="1"/>
  <c r="E128" i="1"/>
  <c r="E129" i="1"/>
  <c r="E130" i="1"/>
  <c r="E131" i="1"/>
  <c r="H131" i="1" s="1"/>
  <c r="E132" i="1"/>
  <c r="E133" i="1"/>
  <c r="E134" i="1"/>
  <c r="E135" i="1"/>
  <c r="E136" i="1"/>
  <c r="E137" i="1"/>
  <c r="E138" i="1"/>
  <c r="E139" i="1"/>
  <c r="H139" i="1" s="1"/>
  <c r="E140" i="1"/>
  <c r="E141" i="1"/>
  <c r="E142" i="1"/>
  <c r="E143" i="1"/>
  <c r="H143" i="1" s="1"/>
  <c r="E144" i="1"/>
  <c r="E145" i="1"/>
  <c r="E146" i="1"/>
  <c r="E147" i="1"/>
  <c r="H147" i="1" s="1"/>
  <c r="E148" i="1"/>
  <c r="E149" i="1"/>
  <c r="E150" i="1"/>
  <c r="E151" i="1"/>
  <c r="H151" i="1" s="1"/>
  <c r="E152" i="1"/>
  <c r="E153" i="1"/>
  <c r="E154" i="1"/>
  <c r="E155" i="1"/>
  <c r="E156" i="1"/>
  <c r="E157" i="1"/>
  <c r="E158" i="1"/>
  <c r="E159" i="1"/>
  <c r="H159" i="1" s="1"/>
  <c r="E160" i="1"/>
  <c r="E161" i="1"/>
  <c r="E162" i="1"/>
  <c r="E163" i="1"/>
  <c r="H163" i="1" s="1"/>
  <c r="E164" i="1"/>
  <c r="E165" i="1"/>
  <c r="E166" i="1"/>
  <c r="E167" i="1"/>
  <c r="E168" i="1"/>
  <c r="E169" i="1"/>
  <c r="E170" i="1"/>
  <c r="E171" i="1"/>
  <c r="H171" i="1" s="1"/>
  <c r="E172" i="1"/>
  <c r="E173" i="1"/>
  <c r="E174" i="1"/>
  <c r="E175" i="1"/>
  <c r="H175" i="1" s="1"/>
  <c r="E176" i="1"/>
  <c r="E177" i="1"/>
  <c r="E178" i="1"/>
  <c r="E179" i="1"/>
  <c r="H179" i="1" s="1"/>
  <c r="E180" i="1"/>
  <c r="E181" i="1"/>
  <c r="E182" i="1"/>
  <c r="E183" i="1"/>
  <c r="H183" i="1" s="1"/>
  <c r="E184" i="1"/>
  <c r="E185" i="1"/>
  <c r="E186" i="1"/>
  <c r="E187" i="1"/>
  <c r="E188" i="1"/>
  <c r="E189" i="1"/>
  <c r="E190" i="1"/>
  <c r="E191" i="1"/>
  <c r="H191" i="1" s="1"/>
  <c r="E192" i="1"/>
  <c r="E193" i="1"/>
  <c r="E194" i="1"/>
  <c r="E195" i="1"/>
  <c r="H195" i="1" s="1"/>
  <c r="E196" i="1"/>
  <c r="E197" i="1"/>
  <c r="E198" i="1"/>
  <c r="E199" i="1"/>
  <c r="E200" i="1"/>
  <c r="E201" i="1"/>
  <c r="E202" i="1"/>
  <c r="E203" i="1"/>
  <c r="H203" i="1" s="1"/>
  <c r="E204" i="1"/>
  <c r="E205" i="1"/>
  <c r="E206" i="1"/>
  <c r="E207" i="1"/>
  <c r="H207" i="1" s="1"/>
  <c r="E208" i="1"/>
  <c r="E209" i="1"/>
  <c r="E210" i="1"/>
  <c r="E211" i="1"/>
  <c r="H211" i="1" s="1"/>
  <c r="E212" i="1"/>
  <c r="E213" i="1"/>
  <c r="E214" i="1"/>
  <c r="E215" i="1"/>
  <c r="H215" i="1" s="1"/>
  <c r="E216" i="1"/>
  <c r="E217" i="1"/>
  <c r="E218" i="1"/>
  <c r="E219" i="1"/>
  <c r="E220" i="1"/>
  <c r="E221" i="1"/>
  <c r="E222" i="1"/>
  <c r="E223" i="1"/>
  <c r="H223" i="1" s="1"/>
  <c r="E224" i="1"/>
  <c r="E225" i="1"/>
  <c r="E226" i="1"/>
  <c r="E227" i="1"/>
  <c r="H227" i="1" s="1"/>
  <c r="E228" i="1"/>
  <c r="E229" i="1"/>
  <c r="E230" i="1"/>
  <c r="E231" i="1"/>
  <c r="E232" i="1"/>
  <c r="E233" i="1"/>
  <c r="E234" i="1"/>
  <c r="E235" i="1"/>
  <c r="H235" i="1" s="1"/>
  <c r="E236" i="1"/>
  <c r="E237" i="1"/>
  <c r="E238" i="1"/>
  <c r="E239" i="1"/>
  <c r="H239" i="1" s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H251" i="1" s="1"/>
  <c r="E252" i="1"/>
  <c r="E253" i="1"/>
  <c r="E254" i="1"/>
  <c r="E255" i="1"/>
  <c r="H255" i="1" s="1"/>
  <c r="E256" i="1"/>
  <c r="E257" i="1"/>
  <c r="E258" i="1"/>
  <c r="E259" i="1"/>
  <c r="H259" i="1" s="1"/>
  <c r="E260" i="1"/>
  <c r="E261" i="1"/>
  <c r="E262" i="1"/>
  <c r="E263" i="1"/>
  <c r="E264" i="1"/>
  <c r="E265" i="1"/>
  <c r="E266" i="1"/>
  <c r="E267" i="1"/>
  <c r="H267" i="1" s="1"/>
  <c r="E268" i="1"/>
  <c r="E269" i="1"/>
  <c r="E270" i="1"/>
  <c r="E271" i="1"/>
  <c r="H271" i="1" s="1"/>
  <c r="E272" i="1"/>
  <c r="E273" i="1"/>
  <c r="E274" i="1"/>
  <c r="E275" i="1"/>
  <c r="H275" i="1" s="1"/>
  <c r="E276" i="1"/>
  <c r="E277" i="1"/>
  <c r="E278" i="1"/>
  <c r="E279" i="1"/>
  <c r="E280" i="1"/>
  <c r="E281" i="1"/>
  <c r="E282" i="1"/>
  <c r="E283" i="1"/>
  <c r="H283" i="1" s="1"/>
  <c r="E284" i="1"/>
  <c r="E285" i="1"/>
  <c r="E286" i="1"/>
  <c r="E287" i="1"/>
  <c r="H287" i="1" s="1"/>
  <c r="E288" i="1"/>
  <c r="E289" i="1"/>
  <c r="E290" i="1"/>
  <c r="E291" i="1"/>
  <c r="H291" i="1" s="1"/>
  <c r="E292" i="1"/>
  <c r="E293" i="1"/>
  <c r="E294" i="1"/>
  <c r="E295" i="1"/>
  <c r="E296" i="1"/>
  <c r="E297" i="1"/>
  <c r="E298" i="1"/>
  <c r="E299" i="1"/>
  <c r="H299" i="1" s="1"/>
  <c r="E300" i="1"/>
  <c r="E301" i="1"/>
  <c r="E302" i="1"/>
  <c r="E303" i="1"/>
  <c r="H303" i="1" s="1"/>
  <c r="E304" i="1"/>
  <c r="E305" i="1"/>
  <c r="E306" i="1"/>
  <c r="E307" i="1"/>
  <c r="H307" i="1" s="1"/>
  <c r="E308" i="1"/>
  <c r="E309" i="1"/>
  <c r="E310" i="1"/>
  <c r="E311" i="1"/>
  <c r="E312" i="1"/>
  <c r="E313" i="1"/>
  <c r="E314" i="1"/>
  <c r="E315" i="1"/>
  <c r="H315" i="1" s="1"/>
  <c r="E316" i="1"/>
  <c r="E317" i="1"/>
  <c r="E318" i="1"/>
  <c r="E319" i="1"/>
  <c r="H319" i="1" s="1"/>
  <c r="E320" i="1"/>
  <c r="E321" i="1"/>
  <c r="E322" i="1"/>
  <c r="E323" i="1"/>
  <c r="H323" i="1" s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3" i="1"/>
  <c r="I337" i="1"/>
  <c r="H31" i="1"/>
  <c r="H95" i="1"/>
  <c r="H124" i="1"/>
  <c r="H135" i="1"/>
  <c r="H140" i="1"/>
  <c r="H156" i="1"/>
  <c r="H167" i="1"/>
  <c r="H172" i="1"/>
  <c r="H188" i="1"/>
  <c r="H199" i="1"/>
  <c r="H204" i="1"/>
  <c r="H220" i="1"/>
  <c r="H231" i="1"/>
  <c r="H236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2" i="1"/>
  <c r="H334" i="1"/>
  <c r="H335" i="1"/>
  <c r="H336" i="1"/>
  <c r="I335" i="1" s="1"/>
  <c r="H337" i="1"/>
  <c r="I336" i="1" s="1"/>
  <c r="H338" i="1"/>
  <c r="H339" i="1"/>
  <c r="I338" i="1" s="1"/>
  <c r="H340" i="1"/>
  <c r="I339" i="1" s="1"/>
  <c r="I340" i="1"/>
  <c r="H342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H29" i="1"/>
  <c r="H30" i="1"/>
  <c r="H32" i="1"/>
  <c r="H33" i="1"/>
  <c r="H34" i="1"/>
  <c r="H36" i="1"/>
  <c r="H37" i="1"/>
  <c r="H38" i="1"/>
  <c r="H40" i="1"/>
  <c r="H41" i="1"/>
  <c r="H42" i="1"/>
  <c r="H44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2" i="1"/>
  <c r="H104" i="1"/>
  <c r="H105" i="1"/>
  <c r="H106" i="1"/>
  <c r="H108" i="1"/>
  <c r="H109" i="1"/>
  <c r="H110" i="1"/>
  <c r="I109" i="1" s="1"/>
  <c r="H112" i="1"/>
  <c r="H113" i="1"/>
  <c r="H114" i="1"/>
  <c r="H116" i="1"/>
  <c r="H117" i="1"/>
  <c r="H118" i="1"/>
  <c r="H120" i="1"/>
  <c r="H121" i="1"/>
  <c r="H122" i="1"/>
  <c r="H123" i="1"/>
  <c r="H125" i="1"/>
  <c r="H126" i="1"/>
  <c r="H128" i="1"/>
  <c r="H129" i="1"/>
  <c r="H130" i="1"/>
  <c r="H132" i="1"/>
  <c r="H133" i="1"/>
  <c r="H134" i="1"/>
  <c r="H136" i="1"/>
  <c r="H137" i="1"/>
  <c r="H138" i="1"/>
  <c r="H141" i="1"/>
  <c r="H142" i="1"/>
  <c r="H144" i="1"/>
  <c r="H145" i="1"/>
  <c r="H146" i="1"/>
  <c r="H148" i="1"/>
  <c r="H149" i="1"/>
  <c r="H150" i="1"/>
  <c r="H152" i="1"/>
  <c r="H153" i="1"/>
  <c r="H154" i="1"/>
  <c r="H155" i="1"/>
  <c r="H157" i="1"/>
  <c r="H158" i="1"/>
  <c r="H160" i="1"/>
  <c r="H161" i="1"/>
  <c r="H162" i="1"/>
  <c r="H164" i="1"/>
  <c r="H165" i="1"/>
  <c r="H166" i="1"/>
  <c r="H168" i="1"/>
  <c r="H169" i="1"/>
  <c r="H170" i="1"/>
  <c r="H173" i="1"/>
  <c r="H174" i="1"/>
  <c r="H176" i="1"/>
  <c r="H177" i="1"/>
  <c r="H178" i="1"/>
  <c r="H180" i="1"/>
  <c r="H181" i="1"/>
  <c r="H182" i="1"/>
  <c r="H184" i="1"/>
  <c r="H185" i="1"/>
  <c r="H186" i="1"/>
  <c r="H187" i="1"/>
  <c r="H189" i="1"/>
  <c r="H190" i="1"/>
  <c r="H192" i="1"/>
  <c r="H193" i="1"/>
  <c r="H194" i="1"/>
  <c r="H196" i="1"/>
  <c r="H197" i="1"/>
  <c r="H198" i="1"/>
  <c r="H200" i="1"/>
  <c r="H201" i="1"/>
  <c r="H202" i="1"/>
  <c r="H205" i="1"/>
  <c r="H206" i="1"/>
  <c r="H208" i="1"/>
  <c r="H209" i="1"/>
  <c r="H210" i="1"/>
  <c r="H212" i="1"/>
  <c r="H213" i="1"/>
  <c r="H214" i="1"/>
  <c r="H216" i="1"/>
  <c r="H217" i="1"/>
  <c r="H218" i="1"/>
  <c r="H219" i="1"/>
  <c r="H221" i="1"/>
  <c r="H222" i="1"/>
  <c r="H224" i="1"/>
  <c r="H225" i="1"/>
  <c r="H226" i="1"/>
  <c r="H228" i="1"/>
  <c r="H229" i="1"/>
  <c r="H230" i="1"/>
  <c r="H232" i="1"/>
  <c r="H233" i="1"/>
  <c r="H234" i="1"/>
  <c r="H237" i="1"/>
  <c r="H238" i="1"/>
  <c r="H240" i="1"/>
  <c r="H241" i="1"/>
  <c r="H242" i="1"/>
  <c r="H244" i="1"/>
  <c r="H245" i="1"/>
  <c r="H247" i="1"/>
  <c r="H248" i="1"/>
  <c r="H249" i="1"/>
  <c r="H252" i="1"/>
  <c r="H253" i="1"/>
  <c r="H256" i="1"/>
  <c r="H257" i="1"/>
  <c r="H260" i="1"/>
  <c r="H261" i="1"/>
  <c r="H263" i="1"/>
  <c r="H264" i="1"/>
  <c r="H265" i="1"/>
  <c r="H268" i="1"/>
  <c r="H269" i="1"/>
  <c r="H272" i="1"/>
  <c r="H273" i="1"/>
  <c r="H276" i="1"/>
  <c r="H277" i="1"/>
  <c r="H279" i="1"/>
  <c r="H280" i="1"/>
  <c r="H281" i="1"/>
  <c r="H284" i="1"/>
  <c r="H285" i="1"/>
  <c r="H288" i="1"/>
  <c r="H289" i="1"/>
  <c r="H292" i="1"/>
  <c r="H293" i="1"/>
  <c r="H295" i="1"/>
  <c r="H296" i="1"/>
  <c r="H297" i="1"/>
  <c r="H300" i="1"/>
  <c r="H301" i="1"/>
  <c r="H304" i="1"/>
  <c r="H305" i="1"/>
  <c r="H308" i="1"/>
  <c r="H309" i="1"/>
  <c r="H311" i="1"/>
  <c r="H312" i="1"/>
  <c r="H313" i="1"/>
  <c r="H316" i="1"/>
  <c r="H317" i="1"/>
  <c r="H320" i="1"/>
  <c r="H321" i="1"/>
  <c r="H324" i="1"/>
  <c r="H325" i="1"/>
  <c r="H327" i="1"/>
  <c r="H328" i="1"/>
  <c r="H329" i="1"/>
  <c r="F4" i="1"/>
  <c r="F5" i="1"/>
  <c r="F6" i="1"/>
  <c r="F7" i="1"/>
  <c r="F8" i="1"/>
  <c r="F9" i="1"/>
  <c r="F10" i="1"/>
  <c r="I9" i="1" s="1"/>
  <c r="F11" i="1"/>
  <c r="F12" i="1"/>
  <c r="F13" i="1"/>
  <c r="I12" i="1" s="1"/>
  <c r="F14" i="1"/>
  <c r="I13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I32" i="1" s="1"/>
  <c r="F34" i="1"/>
  <c r="I33" i="1" s="1"/>
  <c r="F35" i="1"/>
  <c r="F36" i="1"/>
  <c r="F37" i="1"/>
  <c r="F38" i="1"/>
  <c r="I37" i="1" s="1"/>
  <c r="F39" i="1"/>
  <c r="F40" i="1"/>
  <c r="F41" i="1"/>
  <c r="F42" i="1"/>
  <c r="I41" i="1" s="1"/>
  <c r="F43" i="1"/>
  <c r="F44" i="1"/>
  <c r="F45" i="1"/>
  <c r="F46" i="1"/>
  <c r="I45" i="1" s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I65" i="1" s="1"/>
  <c r="F67" i="1"/>
  <c r="F68" i="1"/>
  <c r="F69" i="1"/>
  <c r="F70" i="1"/>
  <c r="I69" i="1" s="1"/>
  <c r="F71" i="1"/>
  <c r="F72" i="1"/>
  <c r="F73" i="1"/>
  <c r="I72" i="1" s="1"/>
  <c r="F74" i="1"/>
  <c r="I73" i="1" s="1"/>
  <c r="F75" i="1"/>
  <c r="F76" i="1"/>
  <c r="F77" i="1"/>
  <c r="F78" i="1"/>
  <c r="I77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I96" i="1" s="1"/>
  <c r="F98" i="1"/>
  <c r="I97" i="1" s="1"/>
  <c r="F99" i="1"/>
  <c r="F100" i="1"/>
  <c r="F101" i="1"/>
  <c r="F102" i="1"/>
  <c r="I101" i="1" s="1"/>
  <c r="F103" i="1"/>
  <c r="F104" i="1"/>
  <c r="F105" i="1"/>
  <c r="F106" i="1"/>
  <c r="I105" i="1" s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I125" i="1" s="1"/>
  <c r="F127" i="1"/>
  <c r="F128" i="1"/>
  <c r="F129" i="1"/>
  <c r="F130" i="1"/>
  <c r="F131" i="1"/>
  <c r="F132" i="1"/>
  <c r="F133" i="1"/>
  <c r="F134" i="1"/>
  <c r="F135" i="1"/>
  <c r="F136" i="1"/>
  <c r="F137" i="1"/>
  <c r="I136" i="1" s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I157" i="1" s="1"/>
  <c r="F159" i="1"/>
  <c r="F160" i="1"/>
  <c r="F161" i="1"/>
  <c r="F162" i="1"/>
  <c r="F163" i="1"/>
  <c r="F164" i="1"/>
  <c r="F165" i="1"/>
  <c r="F166" i="1"/>
  <c r="F167" i="1"/>
  <c r="F168" i="1"/>
  <c r="F169" i="1"/>
  <c r="I168" i="1" s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I189" i="1" s="1"/>
  <c r="F191" i="1"/>
  <c r="F192" i="1"/>
  <c r="F193" i="1"/>
  <c r="F194" i="1"/>
  <c r="F195" i="1"/>
  <c r="F196" i="1"/>
  <c r="F197" i="1"/>
  <c r="F198" i="1"/>
  <c r="F199" i="1"/>
  <c r="F200" i="1"/>
  <c r="F201" i="1"/>
  <c r="I200" i="1" s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I221" i="1" s="1"/>
  <c r="F223" i="1"/>
  <c r="F224" i="1"/>
  <c r="F225" i="1"/>
  <c r="F226" i="1"/>
  <c r="F227" i="1"/>
  <c r="F228" i="1"/>
  <c r="F229" i="1"/>
  <c r="F230" i="1"/>
  <c r="F231" i="1"/>
  <c r="F232" i="1"/>
  <c r="F233" i="1"/>
  <c r="I232" i="1" s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I248" i="1" s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I264" i="1" s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I280" i="1" s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I296" i="1" s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I312" i="1" s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3" i="1"/>
  <c r="I304" i="1" l="1"/>
  <c r="I292" i="1"/>
  <c r="I268" i="1"/>
  <c r="I252" i="1"/>
  <c r="I120" i="1"/>
  <c r="I104" i="1"/>
  <c r="I52" i="1"/>
  <c r="I36" i="1"/>
  <c r="I324" i="1"/>
  <c r="I284" i="1"/>
  <c r="I272" i="1"/>
  <c r="I260" i="1"/>
  <c r="I184" i="1"/>
  <c r="I88" i="1"/>
  <c r="I60" i="1"/>
  <c r="I44" i="1"/>
  <c r="I28" i="1"/>
  <c r="I20" i="1"/>
  <c r="I242" i="1"/>
  <c r="I226" i="1"/>
  <c r="I210" i="1"/>
  <c r="I178" i="1"/>
  <c r="I162" i="1"/>
  <c r="I146" i="1"/>
  <c r="I114" i="1"/>
  <c r="I98" i="1"/>
  <c r="I82" i="1"/>
  <c r="I316" i="1"/>
  <c r="I308" i="1"/>
  <c r="I300" i="1"/>
  <c r="I288" i="1"/>
  <c r="I276" i="1"/>
  <c r="I216" i="1"/>
  <c r="I194" i="1"/>
  <c r="I152" i="1"/>
  <c r="I130" i="1"/>
  <c r="I112" i="1"/>
  <c r="I80" i="1"/>
  <c r="I64" i="1"/>
  <c r="I48" i="1"/>
  <c r="I16" i="1"/>
  <c r="I205" i="1"/>
  <c r="I141" i="1"/>
  <c r="I113" i="1"/>
  <c r="I93" i="1"/>
  <c r="I89" i="1"/>
  <c r="I85" i="1"/>
  <c r="I81" i="1"/>
  <c r="I61" i="1"/>
  <c r="I57" i="1"/>
  <c r="I53" i="1"/>
  <c r="I49" i="1"/>
  <c r="I29" i="1"/>
  <c r="I25" i="1"/>
  <c r="I21" i="1"/>
  <c r="I17" i="1"/>
  <c r="I237" i="1"/>
  <c r="I173" i="1"/>
  <c r="I306" i="1"/>
  <c r="I274" i="1"/>
  <c r="I301" i="1"/>
  <c r="I320" i="1"/>
  <c r="I322" i="1"/>
  <c r="I290" i="1"/>
  <c r="I317" i="1"/>
  <c r="I285" i="1"/>
  <c r="I269" i="1"/>
  <c r="I253" i="1"/>
  <c r="I328" i="1"/>
  <c r="I256" i="1"/>
  <c r="I258" i="1"/>
  <c r="I240" i="1"/>
  <c r="I228" i="1"/>
  <c r="I204" i="1"/>
  <c r="I188" i="1"/>
  <c r="I176" i="1"/>
  <c r="I164" i="1"/>
  <c r="I148" i="1"/>
  <c r="I124" i="1"/>
  <c r="I108" i="1"/>
  <c r="I68" i="1"/>
  <c r="I24" i="1"/>
  <c r="I66" i="1"/>
  <c r="I327" i="1"/>
  <c r="I315" i="1"/>
  <c r="I307" i="1"/>
  <c r="I299" i="1"/>
  <c r="I295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236" i="1"/>
  <c r="I224" i="1"/>
  <c r="I212" i="1"/>
  <c r="I196" i="1"/>
  <c r="I180" i="1"/>
  <c r="I156" i="1"/>
  <c r="I140" i="1"/>
  <c r="I128" i="1"/>
  <c r="I100" i="1"/>
  <c r="I76" i="1"/>
  <c r="I56" i="1"/>
  <c r="I40" i="1"/>
  <c r="I8" i="1"/>
  <c r="I323" i="1"/>
  <c r="I319" i="1"/>
  <c r="I311" i="1"/>
  <c r="I303" i="1"/>
  <c r="I291" i="1"/>
  <c r="I326" i="1"/>
  <c r="I318" i="1"/>
  <c r="I314" i="1"/>
  <c r="I310" i="1"/>
  <c r="I302" i="1"/>
  <c r="I298" i="1"/>
  <c r="I294" i="1"/>
  <c r="I286" i="1"/>
  <c r="I282" i="1"/>
  <c r="I278" i="1"/>
  <c r="I270" i="1"/>
  <c r="I266" i="1"/>
  <c r="I262" i="1"/>
  <c r="I254" i="1"/>
  <c r="I250" i="1"/>
  <c r="I246" i="1"/>
  <c r="I238" i="1"/>
  <c r="I234" i="1"/>
  <c r="I230" i="1"/>
  <c r="I222" i="1"/>
  <c r="I218" i="1"/>
  <c r="I214" i="1"/>
  <c r="I206" i="1"/>
  <c r="I202" i="1"/>
  <c r="I198" i="1"/>
  <c r="I190" i="1"/>
  <c r="I186" i="1"/>
  <c r="I182" i="1"/>
  <c r="I174" i="1"/>
  <c r="I170" i="1"/>
  <c r="I166" i="1"/>
  <c r="I158" i="1"/>
  <c r="I154" i="1"/>
  <c r="I150" i="1"/>
  <c r="I142" i="1"/>
  <c r="I138" i="1"/>
  <c r="I134" i="1"/>
  <c r="I126" i="1"/>
  <c r="I122" i="1"/>
  <c r="I118" i="1"/>
  <c r="I110" i="1"/>
  <c r="I106" i="1"/>
  <c r="I102" i="1"/>
  <c r="I94" i="1"/>
  <c r="I90" i="1"/>
  <c r="I86" i="1"/>
  <c r="I78" i="1"/>
  <c r="I74" i="1"/>
  <c r="I70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44" i="1"/>
  <c r="I220" i="1"/>
  <c r="I208" i="1"/>
  <c r="I192" i="1"/>
  <c r="I172" i="1"/>
  <c r="I160" i="1"/>
  <c r="I144" i="1"/>
  <c r="I132" i="1"/>
  <c r="I116" i="1"/>
  <c r="I92" i="1"/>
  <c r="I84" i="1"/>
  <c r="I325" i="1"/>
  <c r="I321" i="1"/>
  <c r="I313" i="1"/>
  <c r="I309" i="1"/>
  <c r="I305" i="1"/>
  <c r="I297" i="1"/>
  <c r="I293" i="1"/>
  <c r="I289" i="1"/>
  <c r="I281" i="1"/>
  <c r="I277" i="1"/>
  <c r="I273" i="1"/>
  <c r="I265" i="1"/>
  <c r="I261" i="1"/>
  <c r="I257" i="1"/>
  <c r="I249" i="1"/>
  <c r="I245" i="1"/>
  <c r="I241" i="1"/>
  <c r="I233" i="1"/>
  <c r="I229" i="1"/>
  <c r="I225" i="1"/>
  <c r="I217" i="1"/>
  <c r="I213" i="1"/>
  <c r="I209" i="1"/>
  <c r="I201" i="1"/>
  <c r="I197" i="1"/>
  <c r="I193" i="1"/>
  <c r="I185" i="1"/>
  <c r="I181" i="1"/>
  <c r="I177" i="1"/>
  <c r="I169" i="1"/>
  <c r="I165" i="1"/>
  <c r="I161" i="1"/>
  <c r="I153" i="1"/>
  <c r="I149" i="1"/>
  <c r="I145" i="1"/>
  <c r="I137" i="1"/>
  <c r="I133" i="1"/>
  <c r="I129" i="1"/>
  <c r="I121" i="1"/>
  <c r="I117" i="1"/>
  <c r="I5" i="1"/>
  <c r="H3" i="1" l="1"/>
  <c r="I4" i="1" s="1"/>
</calcChain>
</file>

<file path=xl/sharedStrings.xml><?xml version="1.0" encoding="utf-8"?>
<sst xmlns="http://schemas.openxmlformats.org/spreadsheetml/2006/main" count="2" uniqueCount="2">
  <si>
    <t>Radians</t>
    <phoneticPr fontId="1" type="noConversion"/>
  </si>
  <si>
    <t>Time(micros)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</si>
</sst>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Sheet1!$H$3:$H$341</c:f>
              <c:numCache>
                <c:formatCode>General</c:formatCode>
                <c:ptCount val="339"/>
                <c:pt idx="0">
                  <c:v>0</c:v>
                </c:pt>
                <c:pt idx="1">
                  <c:v>0.53600000000000003</c:v>
                </c:pt>
                <c:pt idx="2">
                  <c:v>1.0960000000000001</c:v>
                </c:pt>
                <c:pt idx="3">
                  <c:v>1.6319999999999999</c:v>
                </c:pt>
                <c:pt idx="4">
                  <c:v>2.552</c:v>
                </c:pt>
                <c:pt idx="5">
                  <c:v>4.7679999999999998</c:v>
                </c:pt>
                <c:pt idx="6">
                  <c:v>7.14</c:v>
                </c:pt>
                <c:pt idx="7">
                  <c:v>9.52</c:v>
                </c:pt>
                <c:pt idx="8">
                  <c:v>12.071999999999999</c:v>
                </c:pt>
                <c:pt idx="9">
                  <c:v>14.811999999999999</c:v>
                </c:pt>
                <c:pt idx="10">
                  <c:v>17.512</c:v>
                </c:pt>
                <c:pt idx="11">
                  <c:v>20.251999999999999</c:v>
                </c:pt>
                <c:pt idx="12">
                  <c:v>22.972000000000001</c:v>
                </c:pt>
                <c:pt idx="13">
                  <c:v>25.692</c:v>
                </c:pt>
                <c:pt idx="14">
                  <c:v>28.416</c:v>
                </c:pt>
                <c:pt idx="15">
                  <c:v>31.132000000000001</c:v>
                </c:pt>
                <c:pt idx="16">
                  <c:v>33.832000000000001</c:v>
                </c:pt>
                <c:pt idx="17">
                  <c:v>36.552</c:v>
                </c:pt>
                <c:pt idx="18">
                  <c:v>39.271999999999998</c:v>
                </c:pt>
                <c:pt idx="19">
                  <c:v>42.008000000000003</c:v>
                </c:pt>
                <c:pt idx="20">
                  <c:v>44.731999999999999</c:v>
                </c:pt>
                <c:pt idx="21">
                  <c:v>47.475999999999999</c:v>
                </c:pt>
                <c:pt idx="22">
                  <c:v>50.375999999999998</c:v>
                </c:pt>
                <c:pt idx="23">
                  <c:v>53.26</c:v>
                </c:pt>
                <c:pt idx="24">
                  <c:v>56.12</c:v>
                </c:pt>
                <c:pt idx="25">
                  <c:v>59.02</c:v>
                </c:pt>
                <c:pt idx="26">
                  <c:v>61.984000000000002</c:v>
                </c:pt>
                <c:pt idx="27">
                  <c:v>65.132000000000005</c:v>
                </c:pt>
                <c:pt idx="28">
                  <c:v>68.427999999999997</c:v>
                </c:pt>
                <c:pt idx="29">
                  <c:v>71.823999999999998</c:v>
                </c:pt>
                <c:pt idx="30">
                  <c:v>75.331999999999994</c:v>
                </c:pt>
                <c:pt idx="31">
                  <c:v>78.983999999999995</c:v>
                </c:pt>
                <c:pt idx="32">
                  <c:v>82.804000000000002</c:v>
                </c:pt>
                <c:pt idx="33">
                  <c:v>86.712000000000003</c:v>
                </c:pt>
                <c:pt idx="34">
                  <c:v>90.707999999999998</c:v>
                </c:pt>
                <c:pt idx="35">
                  <c:v>94.891999999999996</c:v>
                </c:pt>
                <c:pt idx="36">
                  <c:v>99.168000000000006</c:v>
                </c:pt>
                <c:pt idx="37">
                  <c:v>103.764</c:v>
                </c:pt>
                <c:pt idx="38">
                  <c:v>108.01600000000001</c:v>
                </c:pt>
                <c:pt idx="39">
                  <c:v>112.292</c:v>
                </c:pt>
                <c:pt idx="40">
                  <c:v>116.56399999999999</c:v>
                </c:pt>
                <c:pt idx="41">
                  <c:v>120.892</c:v>
                </c:pt>
                <c:pt idx="42">
                  <c:v>125.264</c:v>
                </c:pt>
                <c:pt idx="43">
                  <c:v>129.69999999999999</c:v>
                </c:pt>
                <c:pt idx="44">
                  <c:v>134.02799999999999</c:v>
                </c:pt>
                <c:pt idx="45">
                  <c:v>138.41999999999999</c:v>
                </c:pt>
                <c:pt idx="46">
                  <c:v>142.804</c:v>
                </c:pt>
                <c:pt idx="47">
                  <c:v>147.22</c:v>
                </c:pt>
                <c:pt idx="48">
                  <c:v>151.61600000000001</c:v>
                </c:pt>
                <c:pt idx="49">
                  <c:v>156.04400000000001</c:v>
                </c:pt>
                <c:pt idx="50">
                  <c:v>160.54</c:v>
                </c:pt>
                <c:pt idx="51">
                  <c:v>165.02799999999999</c:v>
                </c:pt>
                <c:pt idx="52">
                  <c:v>169.44</c:v>
                </c:pt>
                <c:pt idx="53">
                  <c:v>173.904</c:v>
                </c:pt>
                <c:pt idx="54">
                  <c:v>178.38</c:v>
                </c:pt>
                <c:pt idx="55">
                  <c:v>182.85599999999999</c:v>
                </c:pt>
                <c:pt idx="56">
                  <c:v>187.43199999999999</c:v>
                </c:pt>
                <c:pt idx="57">
                  <c:v>191.90799999999999</c:v>
                </c:pt>
                <c:pt idx="58">
                  <c:v>196.38800000000001</c:v>
                </c:pt>
                <c:pt idx="59">
                  <c:v>200.92400000000001</c:v>
                </c:pt>
                <c:pt idx="60">
                  <c:v>205.42</c:v>
                </c:pt>
                <c:pt idx="61">
                  <c:v>209.96</c:v>
                </c:pt>
                <c:pt idx="62">
                  <c:v>214.45599999999999</c:v>
                </c:pt>
                <c:pt idx="63">
                  <c:v>219.02799999999999</c:v>
                </c:pt>
                <c:pt idx="64">
                  <c:v>223.49600000000001</c:v>
                </c:pt>
                <c:pt idx="65">
                  <c:v>228.06</c:v>
                </c:pt>
                <c:pt idx="66">
                  <c:v>232.596</c:v>
                </c:pt>
                <c:pt idx="67">
                  <c:v>237.11199999999999</c:v>
                </c:pt>
                <c:pt idx="68">
                  <c:v>241.672</c:v>
                </c:pt>
                <c:pt idx="69">
                  <c:v>246.21199999999999</c:v>
                </c:pt>
                <c:pt idx="70">
                  <c:v>250.792</c:v>
                </c:pt>
                <c:pt idx="71">
                  <c:v>255.328</c:v>
                </c:pt>
                <c:pt idx="72">
                  <c:v>259.892</c:v>
                </c:pt>
                <c:pt idx="73">
                  <c:v>264.44400000000002</c:v>
                </c:pt>
                <c:pt idx="74">
                  <c:v>269.00799999999998</c:v>
                </c:pt>
                <c:pt idx="75">
                  <c:v>273.56400000000002</c:v>
                </c:pt>
                <c:pt idx="76">
                  <c:v>278.11599999999999</c:v>
                </c:pt>
                <c:pt idx="77">
                  <c:v>282.68</c:v>
                </c:pt>
                <c:pt idx="78">
                  <c:v>287.23599999999999</c:v>
                </c:pt>
                <c:pt idx="79">
                  <c:v>291.80399999999997</c:v>
                </c:pt>
                <c:pt idx="80">
                  <c:v>296.35199999999998</c:v>
                </c:pt>
                <c:pt idx="81">
                  <c:v>300.94</c:v>
                </c:pt>
                <c:pt idx="82">
                  <c:v>305.47199999999998</c:v>
                </c:pt>
                <c:pt idx="83">
                  <c:v>310.03199999999998</c:v>
                </c:pt>
                <c:pt idx="84">
                  <c:v>314.58800000000002</c:v>
                </c:pt>
                <c:pt idx="85">
                  <c:v>319.21199999999999</c:v>
                </c:pt>
                <c:pt idx="86">
                  <c:v>323.72800000000001</c:v>
                </c:pt>
                <c:pt idx="87">
                  <c:v>328.28399999999999</c:v>
                </c:pt>
                <c:pt idx="88">
                  <c:v>332.904</c:v>
                </c:pt>
                <c:pt idx="89">
                  <c:v>337.44</c:v>
                </c:pt>
                <c:pt idx="90">
                  <c:v>342.024</c:v>
                </c:pt>
                <c:pt idx="91">
                  <c:v>346.57600000000002</c:v>
                </c:pt>
                <c:pt idx="92">
                  <c:v>351.14</c:v>
                </c:pt>
                <c:pt idx="93">
                  <c:v>355.71600000000001</c:v>
                </c:pt>
                <c:pt idx="94">
                  <c:v>360.28</c:v>
                </c:pt>
                <c:pt idx="95">
                  <c:v>364.87200000000001</c:v>
                </c:pt>
                <c:pt idx="96">
                  <c:v>369.464</c:v>
                </c:pt>
                <c:pt idx="97">
                  <c:v>374.012</c:v>
                </c:pt>
                <c:pt idx="98">
                  <c:v>378.572</c:v>
                </c:pt>
                <c:pt idx="99">
                  <c:v>383.15199999999999</c:v>
                </c:pt>
                <c:pt idx="100">
                  <c:v>387.68400000000003</c:v>
                </c:pt>
                <c:pt idx="101">
                  <c:v>392.32799999999997</c:v>
                </c:pt>
                <c:pt idx="102">
                  <c:v>396.86399999999998</c:v>
                </c:pt>
                <c:pt idx="103">
                  <c:v>401.44799999999998</c:v>
                </c:pt>
                <c:pt idx="104">
                  <c:v>406.00400000000002</c:v>
                </c:pt>
                <c:pt idx="105">
                  <c:v>410.62400000000002</c:v>
                </c:pt>
                <c:pt idx="106">
                  <c:v>415.14</c:v>
                </c:pt>
                <c:pt idx="107">
                  <c:v>419.76799999999997</c:v>
                </c:pt>
                <c:pt idx="108">
                  <c:v>424.31599999999997</c:v>
                </c:pt>
                <c:pt idx="109">
                  <c:v>428.88</c:v>
                </c:pt>
                <c:pt idx="110">
                  <c:v>433.45600000000002</c:v>
                </c:pt>
                <c:pt idx="111">
                  <c:v>438.08800000000002</c:v>
                </c:pt>
                <c:pt idx="112">
                  <c:v>442.63200000000001</c:v>
                </c:pt>
                <c:pt idx="113">
                  <c:v>447.19600000000003</c:v>
                </c:pt>
                <c:pt idx="114">
                  <c:v>451.77199999999999</c:v>
                </c:pt>
                <c:pt idx="115">
                  <c:v>456.404</c:v>
                </c:pt>
                <c:pt idx="116">
                  <c:v>461.17200000000003</c:v>
                </c:pt>
                <c:pt idx="117">
                  <c:v>466.09199999999998</c:v>
                </c:pt>
                <c:pt idx="118">
                  <c:v>471.02800000000002</c:v>
                </c:pt>
                <c:pt idx="119">
                  <c:v>475.88</c:v>
                </c:pt>
                <c:pt idx="120">
                  <c:v>480.72399999999999</c:v>
                </c:pt>
                <c:pt idx="121">
                  <c:v>485.6</c:v>
                </c:pt>
                <c:pt idx="122">
                  <c:v>490.44400000000002</c:v>
                </c:pt>
                <c:pt idx="123">
                  <c:v>495.36399999999998</c:v>
                </c:pt>
                <c:pt idx="124">
                  <c:v>500.22800000000001</c:v>
                </c:pt>
                <c:pt idx="125">
                  <c:v>505.05599999999998</c:v>
                </c:pt>
                <c:pt idx="126">
                  <c:v>510.01600000000002</c:v>
                </c:pt>
                <c:pt idx="127">
                  <c:v>514.91200000000003</c:v>
                </c:pt>
                <c:pt idx="128">
                  <c:v>519.70799999999997</c:v>
                </c:pt>
                <c:pt idx="129">
                  <c:v>524.62800000000004</c:v>
                </c:pt>
                <c:pt idx="130">
                  <c:v>529.47199999999998</c:v>
                </c:pt>
                <c:pt idx="131">
                  <c:v>534.41200000000003</c:v>
                </c:pt>
                <c:pt idx="132">
                  <c:v>539.32399999999996</c:v>
                </c:pt>
                <c:pt idx="133">
                  <c:v>544.10400000000004</c:v>
                </c:pt>
                <c:pt idx="134">
                  <c:v>549.04399999999998</c:v>
                </c:pt>
                <c:pt idx="135">
                  <c:v>553.89599999999996</c:v>
                </c:pt>
                <c:pt idx="136">
                  <c:v>558.76</c:v>
                </c:pt>
                <c:pt idx="137">
                  <c:v>563.58399999999995</c:v>
                </c:pt>
                <c:pt idx="138">
                  <c:v>568.54399999999998</c:v>
                </c:pt>
                <c:pt idx="139">
                  <c:v>573.43600000000004</c:v>
                </c:pt>
                <c:pt idx="140">
                  <c:v>578.30799999999999</c:v>
                </c:pt>
                <c:pt idx="141">
                  <c:v>583.15599999999995</c:v>
                </c:pt>
                <c:pt idx="142">
                  <c:v>588</c:v>
                </c:pt>
                <c:pt idx="143">
                  <c:v>592.94000000000005</c:v>
                </c:pt>
                <c:pt idx="144">
                  <c:v>597.85199999999998</c:v>
                </c:pt>
                <c:pt idx="145">
                  <c:v>602.63199999999995</c:v>
                </c:pt>
                <c:pt idx="146">
                  <c:v>607.59199999999998</c:v>
                </c:pt>
                <c:pt idx="147">
                  <c:v>612.41600000000005</c:v>
                </c:pt>
                <c:pt idx="148">
                  <c:v>617.37599999999998</c:v>
                </c:pt>
                <c:pt idx="149">
                  <c:v>622.27200000000005</c:v>
                </c:pt>
                <c:pt idx="150">
                  <c:v>627.06799999999998</c:v>
                </c:pt>
                <c:pt idx="151">
                  <c:v>631.98800000000006</c:v>
                </c:pt>
                <c:pt idx="152">
                  <c:v>636.91999999999996</c:v>
                </c:pt>
                <c:pt idx="153">
                  <c:v>641.77599999999995</c:v>
                </c:pt>
                <c:pt idx="154">
                  <c:v>646.61599999999999</c:v>
                </c:pt>
                <c:pt idx="155">
                  <c:v>651.48800000000006</c:v>
                </c:pt>
                <c:pt idx="156">
                  <c:v>656.39599999999996</c:v>
                </c:pt>
                <c:pt idx="157">
                  <c:v>661.33600000000001</c:v>
                </c:pt>
                <c:pt idx="158">
                  <c:v>666.18399999999997</c:v>
                </c:pt>
                <c:pt idx="159">
                  <c:v>671.03200000000004</c:v>
                </c:pt>
                <c:pt idx="160">
                  <c:v>675.89599999999996</c:v>
                </c:pt>
                <c:pt idx="161">
                  <c:v>680.81600000000003</c:v>
                </c:pt>
                <c:pt idx="162">
                  <c:v>685.65599999999995</c:v>
                </c:pt>
                <c:pt idx="163">
                  <c:v>690.52800000000002</c:v>
                </c:pt>
                <c:pt idx="164">
                  <c:v>695.44</c:v>
                </c:pt>
                <c:pt idx="165">
                  <c:v>700.38</c:v>
                </c:pt>
                <c:pt idx="166">
                  <c:v>705.29200000000003</c:v>
                </c:pt>
                <c:pt idx="167">
                  <c:v>710.072</c:v>
                </c:pt>
                <c:pt idx="168">
                  <c:v>714.98400000000004</c:v>
                </c:pt>
                <c:pt idx="169">
                  <c:v>719.92399999999998</c:v>
                </c:pt>
                <c:pt idx="170">
                  <c:v>724.81600000000003</c:v>
                </c:pt>
                <c:pt idx="171">
                  <c:v>729.66399999999999</c:v>
                </c:pt>
                <c:pt idx="172">
                  <c:v>734.57600000000002</c:v>
                </c:pt>
                <c:pt idx="173">
                  <c:v>739.42399999999998</c:v>
                </c:pt>
                <c:pt idx="174">
                  <c:v>744.36400000000003</c:v>
                </c:pt>
                <c:pt idx="175">
                  <c:v>749.23599999999999</c:v>
                </c:pt>
                <c:pt idx="176">
                  <c:v>754.05600000000004</c:v>
                </c:pt>
                <c:pt idx="177">
                  <c:v>758.99599999999998</c:v>
                </c:pt>
                <c:pt idx="178">
                  <c:v>763.904</c:v>
                </c:pt>
                <c:pt idx="179">
                  <c:v>768.78</c:v>
                </c:pt>
                <c:pt idx="180">
                  <c:v>773.62</c:v>
                </c:pt>
                <c:pt idx="181">
                  <c:v>778.49199999999996</c:v>
                </c:pt>
                <c:pt idx="182">
                  <c:v>783.5</c:v>
                </c:pt>
                <c:pt idx="183">
                  <c:v>788.37599999999998</c:v>
                </c:pt>
                <c:pt idx="184">
                  <c:v>793.19200000000001</c:v>
                </c:pt>
                <c:pt idx="185">
                  <c:v>798.13599999999997</c:v>
                </c:pt>
                <c:pt idx="186">
                  <c:v>803</c:v>
                </c:pt>
                <c:pt idx="187">
                  <c:v>807.94</c:v>
                </c:pt>
                <c:pt idx="188">
                  <c:v>812.85199999999998</c:v>
                </c:pt>
                <c:pt idx="189">
                  <c:v>817.7</c:v>
                </c:pt>
                <c:pt idx="190">
                  <c:v>822.54399999999998</c:v>
                </c:pt>
                <c:pt idx="191">
                  <c:v>827.48400000000004</c:v>
                </c:pt>
                <c:pt idx="192">
                  <c:v>832.39599999999996</c:v>
                </c:pt>
                <c:pt idx="193">
                  <c:v>837.19200000000001</c:v>
                </c:pt>
                <c:pt idx="194">
                  <c:v>842.10400000000004</c:v>
                </c:pt>
                <c:pt idx="195">
                  <c:v>847.01599999999996</c:v>
                </c:pt>
                <c:pt idx="196">
                  <c:v>851.98800000000006</c:v>
                </c:pt>
                <c:pt idx="197">
                  <c:v>856.92</c:v>
                </c:pt>
                <c:pt idx="198">
                  <c:v>861.69600000000003</c:v>
                </c:pt>
                <c:pt idx="199">
                  <c:v>866.64</c:v>
                </c:pt>
                <c:pt idx="200">
                  <c:v>871.48400000000004</c:v>
                </c:pt>
                <c:pt idx="201">
                  <c:v>876.46400000000006</c:v>
                </c:pt>
                <c:pt idx="202">
                  <c:v>881.24</c:v>
                </c:pt>
                <c:pt idx="203">
                  <c:v>886.20399999999995</c:v>
                </c:pt>
                <c:pt idx="204">
                  <c:v>891.048</c:v>
                </c:pt>
                <c:pt idx="205">
                  <c:v>896.048</c:v>
                </c:pt>
                <c:pt idx="206">
                  <c:v>900.9</c:v>
                </c:pt>
                <c:pt idx="207">
                  <c:v>905.76800000000003</c:v>
                </c:pt>
                <c:pt idx="208">
                  <c:v>910.68</c:v>
                </c:pt>
                <c:pt idx="209">
                  <c:v>915.524</c:v>
                </c:pt>
                <c:pt idx="210">
                  <c:v>920.46400000000006</c:v>
                </c:pt>
                <c:pt idx="211">
                  <c:v>925.32799999999997</c:v>
                </c:pt>
                <c:pt idx="212">
                  <c:v>930.24400000000003</c:v>
                </c:pt>
                <c:pt idx="213">
                  <c:v>935.10799999999995</c:v>
                </c:pt>
                <c:pt idx="214">
                  <c:v>940.00400000000002</c:v>
                </c:pt>
                <c:pt idx="215">
                  <c:v>944.96400000000006</c:v>
                </c:pt>
                <c:pt idx="216">
                  <c:v>949.83199999999999</c:v>
                </c:pt>
                <c:pt idx="217">
                  <c:v>954.74800000000005</c:v>
                </c:pt>
                <c:pt idx="218">
                  <c:v>959.59199999999998</c:v>
                </c:pt>
                <c:pt idx="219">
                  <c:v>964.55200000000002</c:v>
                </c:pt>
                <c:pt idx="220">
                  <c:v>969.44399999999996</c:v>
                </c:pt>
                <c:pt idx="221">
                  <c:v>974.30799999999999</c:v>
                </c:pt>
                <c:pt idx="222">
                  <c:v>979.15599999999995</c:v>
                </c:pt>
                <c:pt idx="223">
                  <c:v>984.08799999999997</c:v>
                </c:pt>
                <c:pt idx="224">
                  <c:v>989.02800000000002</c:v>
                </c:pt>
                <c:pt idx="225">
                  <c:v>993.86800000000005</c:v>
                </c:pt>
                <c:pt idx="226">
                  <c:v>998.74</c:v>
                </c:pt>
                <c:pt idx="227">
                  <c:v>1004.04</c:v>
                </c:pt>
                <c:pt idx="228">
                  <c:v>1009.3</c:v>
                </c:pt>
                <c:pt idx="229">
                  <c:v>1014.564</c:v>
                </c:pt>
                <c:pt idx="230">
                  <c:v>1019.828</c:v>
                </c:pt>
                <c:pt idx="231">
                  <c:v>1025.0519999999999</c:v>
                </c:pt>
                <c:pt idx="232">
                  <c:v>1030.2840000000001</c:v>
                </c:pt>
                <c:pt idx="233">
                  <c:v>1035.5160000000001</c:v>
                </c:pt>
                <c:pt idx="234">
                  <c:v>1040.768</c:v>
                </c:pt>
                <c:pt idx="235">
                  <c:v>1046.0519999999999</c:v>
                </c:pt>
                <c:pt idx="236">
                  <c:v>1051.3679999999999</c:v>
                </c:pt>
                <c:pt idx="237">
                  <c:v>1056.5999999999999</c:v>
                </c:pt>
                <c:pt idx="238">
                  <c:v>1061.7840000000001</c:v>
                </c:pt>
                <c:pt idx="239">
                  <c:v>1067.0160000000001</c:v>
                </c:pt>
                <c:pt idx="240">
                  <c:v>1072.316</c:v>
                </c:pt>
                <c:pt idx="241">
                  <c:v>1077.548</c:v>
                </c:pt>
                <c:pt idx="242">
                  <c:v>1082.7760000000001</c:v>
                </c:pt>
                <c:pt idx="243">
                  <c:v>1088.008</c:v>
                </c:pt>
                <c:pt idx="244">
                  <c:v>1093.3520000000001</c:v>
                </c:pt>
                <c:pt idx="245">
                  <c:v>1098.5840000000001</c:v>
                </c:pt>
                <c:pt idx="246">
                  <c:v>1103.856</c:v>
                </c:pt>
                <c:pt idx="247">
                  <c:v>1109.0440000000001</c:v>
                </c:pt>
                <c:pt idx="248">
                  <c:v>1114.2760000000001</c:v>
                </c:pt>
                <c:pt idx="249">
                  <c:v>1119.596</c:v>
                </c:pt>
                <c:pt idx="250">
                  <c:v>1124.828</c:v>
                </c:pt>
                <c:pt idx="251">
                  <c:v>1130.056</c:v>
                </c:pt>
                <c:pt idx="252">
                  <c:v>1135.364</c:v>
                </c:pt>
                <c:pt idx="253">
                  <c:v>1140.616</c:v>
                </c:pt>
                <c:pt idx="254">
                  <c:v>1145.848</c:v>
                </c:pt>
                <c:pt idx="255">
                  <c:v>1151.0519999999999</c:v>
                </c:pt>
                <c:pt idx="256">
                  <c:v>1156.2840000000001</c:v>
                </c:pt>
                <c:pt idx="257">
                  <c:v>1161.5319999999999</c:v>
                </c:pt>
                <c:pt idx="258">
                  <c:v>1166.768</c:v>
                </c:pt>
                <c:pt idx="259">
                  <c:v>1172</c:v>
                </c:pt>
                <c:pt idx="260">
                  <c:v>1177.364</c:v>
                </c:pt>
                <c:pt idx="261">
                  <c:v>1182.5999999999999</c:v>
                </c:pt>
                <c:pt idx="262">
                  <c:v>1187.7840000000001</c:v>
                </c:pt>
                <c:pt idx="263">
                  <c:v>1193.0160000000001</c:v>
                </c:pt>
                <c:pt idx="264">
                  <c:v>1198.32</c:v>
                </c:pt>
                <c:pt idx="265">
                  <c:v>1203.5519999999999</c:v>
                </c:pt>
                <c:pt idx="266">
                  <c:v>1208.7760000000001</c:v>
                </c:pt>
                <c:pt idx="267">
                  <c:v>1214.0360000000001</c:v>
                </c:pt>
                <c:pt idx="268">
                  <c:v>1219.336</c:v>
                </c:pt>
                <c:pt idx="269">
                  <c:v>1224.568</c:v>
                </c:pt>
                <c:pt idx="270">
                  <c:v>1229.82</c:v>
                </c:pt>
                <c:pt idx="271">
                  <c:v>1235.0519999999999</c:v>
                </c:pt>
                <c:pt idx="272">
                  <c:v>1240.2560000000001</c:v>
                </c:pt>
                <c:pt idx="273">
                  <c:v>1245.4880000000001</c:v>
                </c:pt>
                <c:pt idx="274">
                  <c:v>1250.72</c:v>
                </c:pt>
                <c:pt idx="275">
                  <c:v>1256.0119999999999</c:v>
                </c:pt>
                <c:pt idx="276">
                  <c:v>1261.28</c:v>
                </c:pt>
                <c:pt idx="277">
                  <c:v>1266.5920000000001</c:v>
                </c:pt>
                <c:pt idx="278">
                  <c:v>1271.828</c:v>
                </c:pt>
                <c:pt idx="279">
                  <c:v>1277.06</c:v>
                </c:pt>
                <c:pt idx="280">
                  <c:v>1282.2919999999999</c:v>
                </c:pt>
                <c:pt idx="281">
                  <c:v>1287.5440000000001</c:v>
                </c:pt>
                <c:pt idx="282">
                  <c:v>1292.748</c:v>
                </c:pt>
                <c:pt idx="283">
                  <c:v>1297.98</c:v>
                </c:pt>
                <c:pt idx="284">
                  <c:v>1303.308</c:v>
                </c:pt>
                <c:pt idx="285">
                  <c:v>1308.54</c:v>
                </c:pt>
                <c:pt idx="286">
                  <c:v>1313.7639999999999</c:v>
                </c:pt>
                <c:pt idx="287">
                  <c:v>1319</c:v>
                </c:pt>
                <c:pt idx="288">
                  <c:v>1324.248</c:v>
                </c:pt>
                <c:pt idx="289">
                  <c:v>1329.48</c:v>
                </c:pt>
                <c:pt idx="290">
                  <c:v>1334.8</c:v>
                </c:pt>
                <c:pt idx="291">
                  <c:v>1340.0119999999999</c:v>
                </c:pt>
                <c:pt idx="292">
                  <c:v>1345.336</c:v>
                </c:pt>
                <c:pt idx="293">
                  <c:v>1350.568</c:v>
                </c:pt>
                <c:pt idx="294">
                  <c:v>1355.82</c:v>
                </c:pt>
                <c:pt idx="295">
                  <c:v>1361.02</c:v>
                </c:pt>
                <c:pt idx="296">
                  <c:v>1366.252</c:v>
                </c:pt>
                <c:pt idx="297">
                  <c:v>1371.5039999999999</c:v>
                </c:pt>
                <c:pt idx="298">
                  <c:v>1376.7360000000001</c:v>
                </c:pt>
                <c:pt idx="299">
                  <c:v>1381.9639999999999</c:v>
                </c:pt>
                <c:pt idx="300">
                  <c:v>1387.268</c:v>
                </c:pt>
                <c:pt idx="301">
                  <c:v>1392.56</c:v>
                </c:pt>
                <c:pt idx="302">
                  <c:v>1397.7919999999999</c:v>
                </c:pt>
                <c:pt idx="303">
                  <c:v>1403.0239999999999</c:v>
                </c:pt>
                <c:pt idx="304">
                  <c:v>1408.28</c:v>
                </c:pt>
                <c:pt idx="305">
                  <c:v>1413.5319999999999</c:v>
                </c:pt>
                <c:pt idx="306">
                  <c:v>1418.7360000000001</c:v>
                </c:pt>
                <c:pt idx="307">
                  <c:v>1424.0640000000001</c:v>
                </c:pt>
                <c:pt idx="308">
                  <c:v>1429.38</c:v>
                </c:pt>
                <c:pt idx="309">
                  <c:v>1434.5920000000001</c:v>
                </c:pt>
                <c:pt idx="310">
                  <c:v>1439.8440000000001</c:v>
                </c:pt>
                <c:pt idx="311">
                  <c:v>1445.076</c:v>
                </c:pt>
                <c:pt idx="312">
                  <c:v>1450.328</c:v>
                </c:pt>
                <c:pt idx="313">
                  <c:v>1455.5319999999999</c:v>
                </c:pt>
                <c:pt idx="314">
                  <c:v>1460.7840000000001</c:v>
                </c:pt>
                <c:pt idx="315">
                  <c:v>1466.1120000000001</c:v>
                </c:pt>
                <c:pt idx="316">
                  <c:v>1471.384</c:v>
                </c:pt>
                <c:pt idx="317">
                  <c:v>1476.62</c:v>
                </c:pt>
                <c:pt idx="318">
                  <c:v>1481.8720000000001</c:v>
                </c:pt>
                <c:pt idx="319">
                  <c:v>1487.124</c:v>
                </c:pt>
                <c:pt idx="320">
                  <c:v>1492.328</c:v>
                </c:pt>
                <c:pt idx="321">
                  <c:v>1497.6479999999999</c:v>
                </c:pt>
                <c:pt idx="322">
                  <c:v>1502.9079999999999</c:v>
                </c:pt>
                <c:pt idx="323">
                  <c:v>1508.2</c:v>
                </c:pt>
                <c:pt idx="324">
                  <c:v>1513.432</c:v>
                </c:pt>
                <c:pt idx="325">
                  <c:v>1518.684</c:v>
                </c:pt>
                <c:pt idx="326">
                  <c:v>1523.9159999999999</c:v>
                </c:pt>
                <c:pt idx="329">
                  <c:v>1145.684</c:v>
                </c:pt>
                <c:pt idx="331">
                  <c:v>1153.9000000000001</c:v>
                </c:pt>
                <c:pt idx="332">
                  <c:v>1157.9839999999999</c:v>
                </c:pt>
                <c:pt idx="333">
                  <c:v>1162.0920000000001</c:v>
                </c:pt>
                <c:pt idx="334">
                  <c:v>1166.2</c:v>
                </c:pt>
                <c:pt idx="335">
                  <c:v>1170.3040000000001</c:v>
                </c:pt>
                <c:pt idx="336">
                  <c:v>1174.396</c:v>
                </c:pt>
                <c:pt idx="337">
                  <c:v>1178.54</c:v>
                </c:pt>
                <c:pt idx="338">
                  <c:v>1182.6120000000001</c:v>
                </c:pt>
              </c:numCache>
            </c:numRef>
          </c:xVal>
          <c:yVal>
            <c:numRef>
              <c:f>Sheet1!$I$3:$I$341</c:f>
              <c:numCache>
                <c:formatCode>General</c:formatCode>
                <c:ptCount val="339"/>
                <c:pt idx="0">
                  <c:v>0</c:v>
                </c:pt>
                <c:pt idx="1">
                  <c:v>42.996249821028186</c:v>
                </c:pt>
                <c:pt idx="2">
                  <c:v>42.996249821028194</c:v>
                </c:pt>
                <c:pt idx="3">
                  <c:v>53.942181552022561</c:v>
                </c:pt>
                <c:pt idx="4">
                  <c:v>95.169420309639762</c:v>
                </c:pt>
                <c:pt idx="5">
                  <c:v>123.25341709811748</c:v>
                </c:pt>
                <c:pt idx="6">
                  <c:v>161.97184346159497</c:v>
                </c:pt>
                <c:pt idx="7">
                  <c:v>203.83407322561516</c:v>
                </c:pt>
                <c:pt idx="8">
                  <c:v>243.39625623050179</c:v>
                </c:pt>
                <c:pt idx="9">
                  <c:v>280.08684503511932</c:v>
                </c:pt>
                <c:pt idx="10">
                  <c:v>314.73676400853623</c:v>
                </c:pt>
                <c:pt idx="11">
                  <c:v>345.22996193294432</c:v>
                </c:pt>
                <c:pt idx="12">
                  <c:v>360.93665597309206</c:v>
                </c:pt>
                <c:pt idx="13">
                  <c:v>386.63980123166078</c:v>
                </c:pt>
                <c:pt idx="14">
                  <c:v>418.68652092878659</c:v>
                </c:pt>
                <c:pt idx="15">
                  <c:v>432.14300718692698</c:v>
                </c:pt>
                <c:pt idx="16">
                  <c:v>452.11111988930622</c:v>
                </c:pt>
                <c:pt idx="17">
                  <c:v>470.661399388912</c:v>
                </c:pt>
                <c:pt idx="18">
                  <c:v>480.79726278362801</c:v>
                </c:pt>
                <c:pt idx="19">
                  <c:v>486.19886305556315</c:v>
                </c:pt>
                <c:pt idx="20">
                  <c:v>476.86940425741244</c:v>
                </c:pt>
                <c:pt idx="21">
                  <c:v>375.72201296476089</c:v>
                </c:pt>
                <c:pt idx="22">
                  <c:v>404.64843134930811</c:v>
                </c:pt>
                <c:pt idx="23">
                  <c:v>511.38390165502381</c:v>
                </c:pt>
                <c:pt idx="24">
                  <c:v>463.60308256099353</c:v>
                </c:pt>
                <c:pt idx="25">
                  <c:v>353.58989620894687</c:v>
                </c:pt>
                <c:pt idx="26">
                  <c:v>421.4833075823995</c:v>
                </c:pt>
                <c:pt idx="27">
                  <c:v>477.77169468001188</c:v>
                </c:pt>
                <c:pt idx="28">
                  <c:v>349.74395202098032</c:v>
                </c:pt>
                <c:pt idx="29">
                  <c:v>389.05876576177286</c:v>
                </c:pt>
                <c:pt idx="30">
                  <c:v>429.99452521201101</c:v>
                </c:pt>
                <c:pt idx="31">
                  <c:v>340.56344344321838</c:v>
                </c:pt>
                <c:pt idx="32">
                  <c:v>388.2273530251353</c:v>
                </c:pt>
                <c:pt idx="33">
                  <c:v>393.4940191110702</c:v>
                </c:pt>
                <c:pt idx="34">
                  <c:v>336.05055891088955</c:v>
                </c:pt>
                <c:pt idx="35">
                  <c:v>369.48991611369229</c:v>
                </c:pt>
                <c:pt idx="36">
                  <c:v>347.01992792132523</c:v>
                </c:pt>
                <c:pt idx="37">
                  <c:v>383.46745771665672</c:v>
                </c:pt>
                <c:pt idx="38">
                  <c:v>386.80491161694243</c:v>
                </c:pt>
                <c:pt idx="39">
                  <c:v>367.52370771991036</c:v>
                </c:pt>
                <c:pt idx="40">
                  <c:v>367.12797870438851</c:v>
                </c:pt>
                <c:pt idx="41">
                  <c:v>344.85298668715654</c:v>
                </c:pt>
                <c:pt idx="42">
                  <c:v>362.02503898656244</c:v>
                </c:pt>
                <c:pt idx="43">
                  <c:v>335.16535042291696</c:v>
                </c:pt>
                <c:pt idx="44">
                  <c:v>356.67164301076724</c:v>
                </c:pt>
                <c:pt idx="45">
                  <c:v>357.97546189491635</c:v>
                </c:pt>
                <c:pt idx="46">
                  <c:v>348.0741860511414</c:v>
                </c:pt>
                <c:pt idx="47">
                  <c:v>345.81762074240902</c:v>
                </c:pt>
                <c:pt idx="48">
                  <c:v>338.22677027541954</c:v>
                </c:pt>
                <c:pt idx="49">
                  <c:v>339.71726924183724</c:v>
                </c:pt>
                <c:pt idx="50">
                  <c:v>344.44220433948811</c:v>
                </c:pt>
                <c:pt idx="51">
                  <c:v>347.69311952651071</c:v>
                </c:pt>
                <c:pt idx="52">
                  <c:v>332.70584659468125</c:v>
                </c:pt>
                <c:pt idx="53">
                  <c:v>332.081102644559</c:v>
                </c:pt>
                <c:pt idx="54">
                  <c:v>322.86251578447445</c:v>
                </c:pt>
                <c:pt idx="55">
                  <c:v>345.32530825473287</c:v>
                </c:pt>
                <c:pt idx="56">
                  <c:v>347.06061131129024</c:v>
                </c:pt>
                <c:pt idx="57">
                  <c:v>343.76516307704242</c:v>
                </c:pt>
                <c:pt idx="58">
                  <c:v>337.99299844521869</c:v>
                </c:pt>
                <c:pt idx="59">
                  <c:v>325.22023152197329</c:v>
                </c:pt>
                <c:pt idx="60">
                  <c:v>330.29139230968337</c:v>
                </c:pt>
                <c:pt idx="61">
                  <c:v>328.55301656068411</c:v>
                </c:pt>
                <c:pt idx="62">
                  <c:v>332.5903118048322</c:v>
                </c:pt>
                <c:pt idx="63">
                  <c:v>331.8828522321088</c:v>
                </c:pt>
                <c:pt idx="64">
                  <c:v>330.43766839130819</c:v>
                </c:pt>
                <c:pt idx="65">
                  <c:v>336.59921288462164</c:v>
                </c:pt>
                <c:pt idx="66">
                  <c:v>340.11939908506412</c:v>
                </c:pt>
                <c:pt idx="67">
                  <c:v>323.64357989273458</c:v>
                </c:pt>
                <c:pt idx="68">
                  <c:v>334.87306307495606</c:v>
                </c:pt>
                <c:pt idx="69">
                  <c:v>335.86105671601308</c:v>
                </c:pt>
                <c:pt idx="70">
                  <c:v>339.45466912965662</c:v>
                </c:pt>
                <c:pt idx="71">
                  <c:v>345.22996193294648</c:v>
                </c:pt>
                <c:pt idx="72">
                  <c:v>336.00842883392232</c:v>
                </c:pt>
                <c:pt idx="73">
                  <c:v>336.0084288339234</c:v>
                </c:pt>
                <c:pt idx="74">
                  <c:v>330.69396353576724</c:v>
                </c:pt>
                <c:pt idx="75">
                  <c:v>325.95575951277351</c:v>
                </c:pt>
                <c:pt idx="76">
                  <c:v>334.28530868605782</c:v>
                </c:pt>
                <c:pt idx="77">
                  <c:v>339.30578550284417</c:v>
                </c:pt>
                <c:pt idx="78">
                  <c:v>332.27059521198663</c:v>
                </c:pt>
                <c:pt idx="79">
                  <c:v>329.11594824245793</c:v>
                </c:pt>
                <c:pt idx="80">
                  <c:v>336.99220671168888</c:v>
                </c:pt>
                <c:pt idx="81">
                  <c:v>339.3057855028473</c:v>
                </c:pt>
                <c:pt idx="82">
                  <c:v>336.89538465134842</c:v>
                </c:pt>
                <c:pt idx="83">
                  <c:v>336.0084288339213</c:v>
                </c:pt>
                <c:pt idx="84">
                  <c:v>323.39924375188889</c:v>
                </c:pt>
                <c:pt idx="85">
                  <c:v>335.12613099015812</c:v>
                </c:pt>
                <c:pt idx="86">
                  <c:v>335.9066219116084</c:v>
                </c:pt>
                <c:pt idx="87">
                  <c:v>333.8113379740692</c:v>
                </c:pt>
                <c:pt idx="88">
                  <c:v>334.54050210245072</c:v>
                </c:pt>
                <c:pt idx="89">
                  <c:v>330.69396353576877</c:v>
                </c:pt>
                <c:pt idx="90">
                  <c:v>331.83416273140688</c:v>
                </c:pt>
                <c:pt idx="91">
                  <c:v>336.0084288339234</c:v>
                </c:pt>
                <c:pt idx="92">
                  <c:v>335.12613099016124</c:v>
                </c:pt>
                <c:pt idx="93">
                  <c:v>331.68893990307942</c:v>
                </c:pt>
                <c:pt idx="94">
                  <c:v>329.39372514702893</c:v>
                </c:pt>
                <c:pt idx="95">
                  <c:v>333.52056154726267</c:v>
                </c:pt>
                <c:pt idx="96">
                  <c:v>333.407535446618</c:v>
                </c:pt>
                <c:pt idx="97">
                  <c:v>339.75282869849855</c:v>
                </c:pt>
                <c:pt idx="98">
                  <c:v>340.28191762077699</c:v>
                </c:pt>
                <c:pt idx="99">
                  <c:v>339.60368347080191</c:v>
                </c:pt>
                <c:pt idx="100">
                  <c:v>335.52319098932173</c:v>
                </c:pt>
                <c:pt idx="101">
                  <c:v>319.97702953229395</c:v>
                </c:pt>
                <c:pt idx="102">
                  <c:v>335.86105671601308</c:v>
                </c:pt>
                <c:pt idx="103">
                  <c:v>331.6889399030789</c:v>
                </c:pt>
                <c:pt idx="104">
                  <c:v>335.52319098931656</c:v>
                </c:pt>
                <c:pt idx="105">
                  <c:v>335.27285871826621</c:v>
                </c:pt>
                <c:pt idx="106">
                  <c:v>329.82600037688428</c:v>
                </c:pt>
                <c:pt idx="107">
                  <c:v>332.09948495881667</c:v>
                </c:pt>
                <c:pt idx="108">
                  <c:v>339.60368347080191</c:v>
                </c:pt>
                <c:pt idx="109">
                  <c:v>340.28191762077176</c:v>
                </c:pt>
                <c:pt idx="110">
                  <c:v>329.23945598546027</c:v>
                </c:pt>
                <c:pt idx="111">
                  <c:v>325.25207289781292</c:v>
                </c:pt>
                <c:pt idx="112">
                  <c:v>329.40502680920514</c:v>
                </c:pt>
                <c:pt idx="113">
                  <c:v>333.40753544661953</c:v>
                </c:pt>
                <c:pt idx="114">
                  <c:v>336.06307165356134</c:v>
                </c:pt>
                <c:pt idx="115">
                  <c:v>334.2119844244437</c:v>
                </c:pt>
                <c:pt idx="116">
                  <c:v>334.00499929783967</c:v>
                </c:pt>
                <c:pt idx="117">
                  <c:v>331.49922481061105</c:v>
                </c:pt>
                <c:pt idx="118">
                  <c:v>325.77815114360806</c:v>
                </c:pt>
                <c:pt idx="119">
                  <c:v>332.10937189867599</c:v>
                </c:pt>
                <c:pt idx="120">
                  <c:v>334.52143996557908</c:v>
                </c:pt>
                <c:pt idx="121">
                  <c:v>331.28934875818055</c:v>
                </c:pt>
                <c:pt idx="122">
                  <c:v>334.62273245938394</c:v>
                </c:pt>
                <c:pt idx="123">
                  <c:v>337.14966131125277</c:v>
                </c:pt>
                <c:pt idx="124">
                  <c:v>335.48786591677742</c:v>
                </c:pt>
                <c:pt idx="125">
                  <c:v>333.8022435363045</c:v>
                </c:pt>
                <c:pt idx="126">
                  <c:v>331.49922481061202</c:v>
                </c:pt>
                <c:pt idx="127">
                  <c:v>333.86715158868554</c:v>
                </c:pt>
                <c:pt idx="128">
                  <c:v>334.65915978441814</c:v>
                </c:pt>
                <c:pt idx="129">
                  <c:v>333.01396932255284</c:v>
                </c:pt>
                <c:pt idx="130">
                  <c:v>329.12228842288994</c:v>
                </c:pt>
                <c:pt idx="131">
                  <c:v>330.03942310855115</c:v>
                </c:pt>
                <c:pt idx="132">
                  <c:v>337.10858024488306</c:v>
                </c:pt>
                <c:pt idx="133">
                  <c:v>331.28934875818055</c:v>
                </c:pt>
                <c:pt idx="134">
                  <c:v>325.64507183350054</c:v>
                </c:pt>
                <c:pt idx="135">
                  <c:v>331.42573795075646</c:v>
                </c:pt>
                <c:pt idx="136">
                  <c:v>335.62638278958201</c:v>
                </c:pt>
                <c:pt idx="137">
                  <c:v>333.93871215590593</c:v>
                </c:pt>
                <c:pt idx="138">
                  <c:v>334.82260315359684</c:v>
                </c:pt>
                <c:pt idx="139">
                  <c:v>336.23149559620532</c:v>
                </c:pt>
                <c:pt idx="140">
                  <c:v>331.28934875818737</c:v>
                </c:pt>
                <c:pt idx="141">
                  <c:v>332.24643726057798</c:v>
                </c:pt>
                <c:pt idx="142">
                  <c:v>337.14966131124595</c:v>
                </c:pt>
                <c:pt idx="143">
                  <c:v>331.6338164569039</c:v>
                </c:pt>
                <c:pt idx="144">
                  <c:v>335.48786591678135</c:v>
                </c:pt>
                <c:pt idx="145">
                  <c:v>337.05999209459139</c:v>
                </c:pt>
                <c:pt idx="146">
                  <c:v>337.14966131124885</c:v>
                </c:pt>
                <c:pt idx="147">
                  <c:v>333.93871215590883</c:v>
                </c:pt>
                <c:pt idx="148">
                  <c:v>325.12423971809898</c:v>
                </c:pt>
                <c:pt idx="149">
                  <c:v>329.00500860437558</c:v>
                </c:pt>
                <c:pt idx="150">
                  <c:v>331.42573795075646</c:v>
                </c:pt>
                <c:pt idx="151">
                  <c:v>331.6338164569039</c:v>
                </c:pt>
                <c:pt idx="152">
                  <c:v>333.80224353631127</c:v>
                </c:pt>
                <c:pt idx="153">
                  <c:v>327.24923474893347</c:v>
                </c:pt>
                <c:pt idx="154">
                  <c:v>325.09273237826608</c:v>
                </c:pt>
                <c:pt idx="155">
                  <c:v>330.86302997929783</c:v>
                </c:pt>
                <c:pt idx="156">
                  <c:v>325.38835364150765</c:v>
                </c:pt>
                <c:pt idx="157">
                  <c:v>322.56851418652656</c:v>
                </c:pt>
                <c:pt idx="158">
                  <c:v>325.62918903236113</c:v>
                </c:pt>
                <c:pt idx="159">
                  <c:v>326.71010915627056</c:v>
                </c:pt>
                <c:pt idx="160">
                  <c:v>330.72776300055898</c:v>
                </c:pt>
                <c:pt idx="161">
                  <c:v>337.97871785545789</c:v>
                </c:pt>
                <c:pt idx="162">
                  <c:v>334.7969930462769</c:v>
                </c:pt>
                <c:pt idx="163">
                  <c:v>325.91133926754219</c:v>
                </c:pt>
                <c:pt idx="164">
                  <c:v>328.44502976019839</c:v>
                </c:pt>
                <c:pt idx="165">
                  <c:v>331.6338164568981</c:v>
                </c:pt>
                <c:pt idx="166">
                  <c:v>330.62572293248115</c:v>
                </c:pt>
                <c:pt idx="167">
                  <c:v>332.24643726058088</c:v>
                </c:pt>
                <c:pt idx="168">
                  <c:v>334.82260315360071</c:v>
                </c:pt>
                <c:pt idx="169">
                  <c:v>335.50369062950244</c:v>
                </c:pt>
                <c:pt idx="170">
                  <c:v>332.22181038988333</c:v>
                </c:pt>
                <c:pt idx="171">
                  <c:v>331.54102799154987</c:v>
                </c:pt>
                <c:pt idx="172">
                  <c:v>337.97871785546369</c:v>
                </c:pt>
                <c:pt idx="173">
                  <c:v>335.4070620148438</c:v>
                </c:pt>
                <c:pt idx="174">
                  <c:v>332.98576841962955</c:v>
                </c:pt>
                <c:pt idx="175">
                  <c:v>337.1085802448801</c:v>
                </c:pt>
                <c:pt idx="176">
                  <c:v>336.36929538948306</c:v>
                </c:pt>
                <c:pt idx="177">
                  <c:v>334.95859933685102</c:v>
                </c:pt>
                <c:pt idx="178">
                  <c:v>340.36061046659381</c:v>
                </c:pt>
                <c:pt idx="179">
                  <c:v>341.12600345174735</c:v>
                </c:pt>
                <c:pt idx="180">
                  <c:v>338.03174660227535</c:v>
                </c:pt>
                <c:pt idx="181">
                  <c:v>337.05346283454111</c:v>
                </c:pt>
                <c:pt idx="182">
                  <c:v>336.91705916685009</c:v>
                </c:pt>
                <c:pt idx="183">
                  <c:v>340.3500089010796</c:v>
                </c:pt>
                <c:pt idx="184">
                  <c:v>333.1504504575276</c:v>
                </c:pt>
                <c:pt idx="185">
                  <c:v>328.31693208906268</c:v>
                </c:pt>
                <c:pt idx="186">
                  <c:v>334.85968206868415</c:v>
                </c:pt>
                <c:pt idx="187">
                  <c:v>331.633816456901</c:v>
                </c:pt>
                <c:pt idx="188">
                  <c:v>329.93160552556634</c:v>
                </c:pt>
                <c:pt idx="189">
                  <c:v>337.1085802448801</c:v>
                </c:pt>
                <c:pt idx="190">
                  <c:v>337.14966131124987</c:v>
                </c:pt>
                <c:pt idx="191">
                  <c:v>334.82260315360071</c:v>
                </c:pt>
                <c:pt idx="192">
                  <c:v>336.55298307925324</c:v>
                </c:pt>
                <c:pt idx="193">
                  <c:v>334.93493989137193</c:v>
                </c:pt>
                <c:pt idx="194">
                  <c:v>335.7769021039577</c:v>
                </c:pt>
                <c:pt idx="195">
                  <c:v>333.73859634452259</c:v>
                </c:pt>
                <c:pt idx="196">
                  <c:v>328.30658284182255</c:v>
                </c:pt>
                <c:pt idx="197">
                  <c:v>334.93493989137579</c:v>
                </c:pt>
                <c:pt idx="198">
                  <c:v>329.67330315449158</c:v>
                </c:pt>
                <c:pt idx="199">
                  <c:v>324.1733326650658</c:v>
                </c:pt>
                <c:pt idx="200">
                  <c:v>322.98540107142156</c:v>
                </c:pt>
                <c:pt idx="201">
                  <c:v>330.06687883657139</c:v>
                </c:pt>
                <c:pt idx="202">
                  <c:v>335.44726485969363</c:v>
                </c:pt>
                <c:pt idx="203">
                  <c:v>329.91847809924968</c:v>
                </c:pt>
                <c:pt idx="204">
                  <c:v>322.32919343007427</c:v>
                </c:pt>
                <c:pt idx="205">
                  <c:v>325.25624306350159</c:v>
                </c:pt>
                <c:pt idx="206">
                  <c:v>332.90539436188715</c:v>
                </c:pt>
                <c:pt idx="207">
                  <c:v>337.28755483325921</c:v>
                </c:pt>
                <c:pt idx="208">
                  <c:v>331.6769611723501</c:v>
                </c:pt>
                <c:pt idx="209">
                  <c:v>327.51681384520839</c:v>
                </c:pt>
                <c:pt idx="210">
                  <c:v>326.84868489000598</c:v>
                </c:pt>
                <c:pt idx="211">
                  <c:v>330.86302997930073</c:v>
                </c:pt>
                <c:pt idx="212">
                  <c:v>330.86302997928914</c:v>
                </c:pt>
                <c:pt idx="213">
                  <c:v>334.75987292349657</c:v>
                </c:pt>
                <c:pt idx="214">
                  <c:v>333.09297108374312</c:v>
                </c:pt>
                <c:pt idx="215">
                  <c:v>330.84538018574807</c:v>
                </c:pt>
                <c:pt idx="216">
                  <c:v>327.51681384521214</c:v>
                </c:pt>
                <c:pt idx="217">
                  <c:v>334.75987292349657</c:v>
                </c:pt>
                <c:pt idx="218">
                  <c:v>338.06408094015154</c:v>
                </c:pt>
                <c:pt idx="219">
                  <c:v>325.25624306350159</c:v>
                </c:pt>
                <c:pt idx="220">
                  <c:v>325.23663182920023</c:v>
                </c:pt>
                <c:pt idx="221">
                  <c:v>336.41436982428348</c:v>
                </c:pt>
                <c:pt idx="222">
                  <c:v>337.28755483325921</c:v>
                </c:pt>
                <c:pt idx="223">
                  <c:v>334.14427535142244</c:v>
                </c:pt>
                <c:pt idx="224">
                  <c:v>337.28755483326114</c:v>
                </c:pt>
                <c:pt idx="225">
                  <c:v>339.64912338027898</c:v>
                </c:pt>
                <c:pt idx="226">
                  <c:v>335.09909842164006</c:v>
                </c:pt>
                <c:pt idx="227">
                  <c:v>336.17421387844922</c:v>
                </c:pt>
                <c:pt idx="228">
                  <c:v>334.33901292479823</c:v>
                </c:pt>
                <c:pt idx="229">
                  <c:v>329.73593106162338</c:v>
                </c:pt>
                <c:pt idx="230">
                  <c:v>329.4957970012174</c:v>
                </c:pt>
                <c:pt idx="231">
                  <c:v>335.01107581795731</c:v>
                </c:pt>
                <c:pt idx="232">
                  <c:v>334.7549511422597</c:v>
                </c:pt>
                <c:pt idx="233">
                  <c:v>332.61806996229654</c:v>
                </c:pt>
                <c:pt idx="234">
                  <c:v>335.44910167886746</c:v>
                </c:pt>
                <c:pt idx="235">
                  <c:v>326.0143319762999</c:v>
                </c:pt>
                <c:pt idx="236">
                  <c:v>335.06747585215118</c:v>
                </c:pt>
                <c:pt idx="237">
                  <c:v>336.29760068669418</c:v>
                </c:pt>
                <c:pt idx="238">
                  <c:v>334.78953969706561</c:v>
                </c:pt>
                <c:pt idx="239">
                  <c:v>328.11924790626415</c:v>
                </c:pt>
                <c:pt idx="240">
                  <c:v>326.62779677942075</c:v>
                </c:pt>
                <c:pt idx="241">
                  <c:v>330.37781251899975</c:v>
                </c:pt>
                <c:pt idx="242">
                  <c:v>331.87952984863369</c:v>
                </c:pt>
                <c:pt idx="243">
                  <c:v>329.72464499666074</c:v>
                </c:pt>
                <c:pt idx="244">
                  <c:v>329.72464499666614</c:v>
                </c:pt>
                <c:pt idx="245">
                  <c:v>330.4893261820975</c:v>
                </c:pt>
                <c:pt idx="246">
                  <c:v>333.38124717825673</c:v>
                </c:pt>
                <c:pt idx="247">
                  <c:v>340.69094995742614</c:v>
                </c:pt>
                <c:pt idx="248">
                  <c:v>327.49733879348338</c:v>
                </c:pt>
                <c:pt idx="249">
                  <c:v>334.94046012970392</c:v>
                </c:pt>
                <c:pt idx="250">
                  <c:v>340.88983382642647</c:v>
                </c:pt>
                <c:pt idx="251">
                  <c:v>330.97644698980247</c:v>
                </c:pt>
                <c:pt idx="252">
                  <c:v>325.76173822734813</c:v>
                </c:pt>
                <c:pt idx="253">
                  <c:v>328.12323117903225</c:v>
                </c:pt>
                <c:pt idx="254">
                  <c:v>325.11690934045652</c:v>
                </c:pt>
                <c:pt idx="255">
                  <c:v>325.1169093404385</c:v>
                </c:pt>
                <c:pt idx="256">
                  <c:v>329.74732051037626</c:v>
                </c:pt>
                <c:pt idx="257">
                  <c:v>332.61806996229109</c:v>
                </c:pt>
                <c:pt idx="258">
                  <c:v>336.1276052751769</c:v>
                </c:pt>
                <c:pt idx="259">
                  <c:v>329.10228817334882</c:v>
                </c:pt>
                <c:pt idx="260">
                  <c:v>337.86939859362599</c:v>
                </c:pt>
                <c:pt idx="261">
                  <c:v>337.67598579851204</c:v>
                </c:pt>
                <c:pt idx="262">
                  <c:v>334.78953969706015</c:v>
                </c:pt>
                <c:pt idx="263">
                  <c:v>329.48556209346776</c:v>
                </c:pt>
                <c:pt idx="264">
                  <c:v>326.50379230077323</c:v>
                </c:pt>
                <c:pt idx="265">
                  <c:v>329.00190853870845</c:v>
                </c:pt>
                <c:pt idx="266">
                  <c:v>328.12323117900343</c:v>
                </c:pt>
                <c:pt idx="267">
                  <c:v>328.73673127052444</c:v>
                </c:pt>
                <c:pt idx="268">
                  <c:v>326.62779677942615</c:v>
                </c:pt>
                <c:pt idx="269">
                  <c:v>323.62839239574618</c:v>
                </c:pt>
                <c:pt idx="270">
                  <c:v>325.12667199017307</c:v>
                </c:pt>
                <c:pt idx="271">
                  <c:v>335.65310547648647</c:v>
                </c:pt>
                <c:pt idx="272">
                  <c:v>334.14793459989727</c:v>
                </c:pt>
                <c:pt idx="273">
                  <c:v>339.25838097825704</c:v>
                </c:pt>
                <c:pt idx="274">
                  <c:v>334.33901292480186</c:v>
                </c:pt>
                <c:pt idx="275">
                  <c:v>322.78674518418256</c:v>
                </c:pt>
                <c:pt idx="276">
                  <c:v>323.6612469199311</c:v>
                </c:pt>
                <c:pt idx="277">
                  <c:v>329.11072072588763</c:v>
                </c:pt>
                <c:pt idx="278">
                  <c:v>331.62589627596208</c:v>
                </c:pt>
                <c:pt idx="279">
                  <c:v>334.75495114226158</c:v>
                </c:pt>
                <c:pt idx="280">
                  <c:v>329.62151077344112</c:v>
                </c:pt>
                <c:pt idx="281">
                  <c:v>332.00649217833563</c:v>
                </c:pt>
                <c:pt idx="282">
                  <c:v>341.67378898279065</c:v>
                </c:pt>
                <c:pt idx="283">
                  <c:v>330.22422779211263</c:v>
                </c:pt>
                <c:pt idx="284">
                  <c:v>334.68671735687178</c:v>
                </c:pt>
                <c:pt idx="285">
                  <c:v>333.50878399815645</c:v>
                </c:pt>
                <c:pt idx="286">
                  <c:v>331.87952984863369</c:v>
                </c:pt>
                <c:pt idx="287">
                  <c:v>332.61806996228387</c:v>
                </c:pt>
                <c:pt idx="288">
                  <c:v>332.7450234241112</c:v>
                </c:pt>
                <c:pt idx="289">
                  <c:v>328.98596306072318</c:v>
                </c:pt>
                <c:pt idx="290">
                  <c:v>331.10215015995624</c:v>
                </c:pt>
                <c:pt idx="291">
                  <c:v>333.95821678251303</c:v>
                </c:pt>
                <c:pt idx="292">
                  <c:v>328.8612999447484</c:v>
                </c:pt>
                <c:pt idx="293">
                  <c:v>329.62151077344828</c:v>
                </c:pt>
                <c:pt idx="294">
                  <c:v>324.61921793694245</c:v>
                </c:pt>
                <c:pt idx="295">
                  <c:v>338.79330284590543</c:v>
                </c:pt>
                <c:pt idx="296">
                  <c:v>337.11290874556624</c:v>
                </c:pt>
                <c:pt idx="297">
                  <c:v>331.11979036786249</c:v>
                </c:pt>
                <c:pt idx="298">
                  <c:v>331.87952984863369</c:v>
                </c:pt>
                <c:pt idx="299">
                  <c:v>328.11924790626949</c:v>
                </c:pt>
                <c:pt idx="300">
                  <c:v>324.65495995477323</c:v>
                </c:pt>
                <c:pt idx="301">
                  <c:v>329.86125828741518</c:v>
                </c:pt>
                <c:pt idx="302">
                  <c:v>331.75266458494394</c:v>
                </c:pt>
                <c:pt idx="303">
                  <c:v>333.98892150577683</c:v>
                </c:pt>
                <c:pt idx="304">
                  <c:v>331.85837890032025</c:v>
                </c:pt>
                <c:pt idx="305">
                  <c:v>335.01107581795731</c:v>
                </c:pt>
                <c:pt idx="306">
                  <c:v>346.01666142842026</c:v>
                </c:pt>
                <c:pt idx="307">
                  <c:v>330.56968921651935</c:v>
                </c:pt>
                <c:pt idx="308">
                  <c:v>335.7040022120575</c:v>
                </c:pt>
                <c:pt idx="309">
                  <c:v>334.75495114225617</c:v>
                </c:pt>
                <c:pt idx="310">
                  <c:v>322.13011280131934</c:v>
                </c:pt>
                <c:pt idx="311">
                  <c:v>325.12667199017307</c:v>
                </c:pt>
                <c:pt idx="312">
                  <c:v>329.00190853872101</c:v>
                </c:pt>
                <c:pt idx="313">
                  <c:v>329.00190853870845</c:v>
                </c:pt>
                <c:pt idx="314">
                  <c:v>335.53872387111625</c:v>
                </c:pt>
                <c:pt idx="315">
                  <c:v>333.42374861213005</c:v>
                </c:pt>
                <c:pt idx="316">
                  <c:v>333.35323646294904</c:v>
                </c:pt>
                <c:pt idx="317">
                  <c:v>333.98892150577683</c:v>
                </c:pt>
                <c:pt idx="318">
                  <c:v>327.49847255148433</c:v>
                </c:pt>
                <c:pt idx="319">
                  <c:v>335.0110758179701</c:v>
                </c:pt>
                <c:pt idx="320">
                  <c:v>329.86125828741518</c:v>
                </c:pt>
                <c:pt idx="321">
                  <c:v>329.59998539552538</c:v>
                </c:pt>
                <c:pt idx="322">
                  <c:v>328.98596306072147</c:v>
                </c:pt>
                <c:pt idx="323">
                  <c:v>325.38350365002697</c:v>
                </c:pt>
                <c:pt idx="324">
                  <c:v>322.13011280131934</c:v>
                </c:pt>
                <c:pt idx="325">
                  <c:v>326.62495158459456</c:v>
                </c:pt>
                <c:pt idx="326">
                  <c:v>332.00649217833563</c:v>
                </c:pt>
                <c:pt idx="329">
                  <c:v>346.04933684260266</c:v>
                </c:pt>
                <c:pt idx="331">
                  <c:v>351.75688669048043</c:v>
                </c:pt>
                <c:pt idx="332">
                  <c:v>373.90781704712379</c:v>
                </c:pt>
                <c:pt idx="333">
                  <c:v>367.07995952363638</c:v>
                </c:pt>
                <c:pt idx="334">
                  <c:v>365.34595520924637</c:v>
                </c:pt>
                <c:pt idx="335">
                  <c:v>371.80879379967774</c:v>
                </c:pt>
                <c:pt idx="336">
                  <c:v>326.13668271238828</c:v>
                </c:pt>
                <c:pt idx="337">
                  <c:v>353.6968359993254</c:v>
                </c:pt>
                <c:pt idx="338">
                  <c:v>347.96121163178134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2520"/>
        <c:axId val="343209384"/>
      </c:scatterChart>
      <c:valAx>
        <c:axId val="3432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209384"/>
        <c:crosses val="autoZero"/>
        <c:crossBetween val="midCat"/>
      </c:valAx>
      <c:valAx>
        <c:axId val="3432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32125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389660</xdr:colOff>
      <xdr:row>222</xdr:row>
      <xdr:rowOff>43298</xdr:rowOff>
    </xdr:from>
    <xdr:to>
      <xdr:col>29</xdr:col>
      <xdr:colOff>86592</xdr:colOff>
      <xdr:row>259</xdr:row>
      <xdr:rowOff>71258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9"/>
  <sheetViews>
    <sheetView tabSelected="1" topLeftCell="A223" zoomScale="66" zoomScaleNormal="66" workbookViewId="0">
      <selection activeCell="H341" sqref="H341"/>
    </sheetView>
  </sheetViews>
  <sheetFormatPr defaultRowHeight="15.75"/>
  <cols>
    <col min="5" max="5" width="11.7109375" customWidth="1"/>
  </cols>
  <sheetData>
    <row r="2" spans="2:13">
      <c r="E2" t="s">
        <v>1</v>
      </c>
      <c r="F2" t="s">
        <v>0</v>
      </c>
    </row>
    <row r="3" spans="2:13">
      <c r="B3">
        <v>1420</v>
      </c>
      <c r="C3">
        <v>0</v>
      </c>
      <c r="E3">
        <f>B3-1420</f>
        <v>0</v>
      </c>
      <c r="F3">
        <f>C3*1.8/2*PI()/180</f>
        <v>0</v>
      </c>
      <c r="H3">
        <f>E3/1000</f>
        <v>0</v>
      </c>
      <c r="I3">
        <v>0</v>
      </c>
      <c r="M3">
        <f>H3/1000</f>
        <v>0</v>
      </c>
    </row>
    <row r="4" spans="2:13">
      <c r="B4">
        <v>1956</v>
      </c>
      <c r="C4">
        <v>1</v>
      </c>
      <c r="E4">
        <f t="shared" ref="E4:E67" si="0">B4-1420</f>
        <v>536</v>
      </c>
      <c r="F4">
        <f t="shared" ref="F4:F67" si="1">C4*1.8/2*PI()/180</f>
        <v>1.5707963267948967E-2</v>
      </c>
      <c r="H4">
        <f t="shared" ref="H4:H67" si="2">E4/1000</f>
        <v>0.53600000000000003</v>
      </c>
      <c r="I4">
        <f>(F5-F3)/(H5-H3)*1000</f>
        <v>42.996249821028186</v>
      </c>
      <c r="M4">
        <f t="shared" ref="M4:M67" si="3">H4/1000</f>
        <v>5.3600000000000002E-4</v>
      </c>
    </row>
    <row r="5" spans="2:13">
      <c r="B5">
        <v>2516</v>
      </c>
      <c r="C5">
        <v>3</v>
      </c>
      <c r="E5">
        <f t="shared" si="0"/>
        <v>1096</v>
      </c>
      <c r="F5">
        <f t="shared" si="1"/>
        <v>4.7123889803846894E-2</v>
      </c>
      <c r="H5">
        <f t="shared" si="2"/>
        <v>1.0960000000000001</v>
      </c>
      <c r="I5">
        <f t="shared" ref="I5:I68" si="4">(F6-F4)/(H6-H4)*1000</f>
        <v>42.996249821028194</v>
      </c>
      <c r="M5">
        <f t="shared" si="3"/>
        <v>1.0960000000000002E-3</v>
      </c>
    </row>
    <row r="6" spans="2:13">
      <c r="B6">
        <v>3052</v>
      </c>
      <c r="C6">
        <v>4</v>
      </c>
      <c r="E6">
        <f t="shared" si="0"/>
        <v>1632</v>
      </c>
      <c r="F6">
        <f t="shared" si="1"/>
        <v>6.2831853071795868E-2</v>
      </c>
      <c r="H6">
        <f t="shared" si="2"/>
        <v>1.6319999999999999</v>
      </c>
      <c r="I6">
        <f t="shared" si="4"/>
        <v>53.942181552022561</v>
      </c>
      <c r="M6">
        <f t="shared" si="3"/>
        <v>1.632E-3</v>
      </c>
    </row>
    <row r="7" spans="2:13">
      <c r="B7">
        <v>3972</v>
      </c>
      <c r="C7">
        <v>8</v>
      </c>
      <c r="E7">
        <f t="shared" si="0"/>
        <v>2552</v>
      </c>
      <c r="F7">
        <f t="shared" si="1"/>
        <v>0.12566370614359174</v>
      </c>
      <c r="H7">
        <f t="shared" si="2"/>
        <v>2.552</v>
      </c>
      <c r="I7">
        <f t="shared" si="4"/>
        <v>95.169420309639762</v>
      </c>
      <c r="M7">
        <f t="shared" si="3"/>
        <v>2.552E-3</v>
      </c>
    </row>
    <row r="8" spans="2:13">
      <c r="B8">
        <v>6188</v>
      </c>
      <c r="C8">
        <v>23</v>
      </c>
      <c r="E8">
        <f t="shared" si="0"/>
        <v>4768</v>
      </c>
      <c r="F8">
        <f t="shared" si="1"/>
        <v>0.36128315516282622</v>
      </c>
      <c r="H8">
        <f t="shared" si="2"/>
        <v>4.7679999999999998</v>
      </c>
      <c r="I8">
        <f t="shared" si="4"/>
        <v>123.25341709811748</v>
      </c>
      <c r="M8">
        <f t="shared" si="3"/>
        <v>4.7679999999999997E-3</v>
      </c>
    </row>
    <row r="9" spans="2:13">
      <c r="B9">
        <v>8560</v>
      </c>
      <c r="C9">
        <v>44</v>
      </c>
      <c r="E9">
        <f t="shared" si="0"/>
        <v>7140</v>
      </c>
      <c r="F9">
        <f t="shared" si="1"/>
        <v>0.69115038378975457</v>
      </c>
      <c r="H9">
        <f t="shared" si="2"/>
        <v>7.14</v>
      </c>
      <c r="I9">
        <f t="shared" si="4"/>
        <v>161.97184346159497</v>
      </c>
      <c r="M9">
        <f t="shared" si="3"/>
        <v>7.1399999999999996E-3</v>
      </c>
    </row>
    <row r="10" spans="2:13">
      <c r="B10">
        <v>10940</v>
      </c>
      <c r="C10">
        <v>72</v>
      </c>
      <c r="E10">
        <f t="shared" si="0"/>
        <v>9520</v>
      </c>
      <c r="F10">
        <f t="shared" si="1"/>
        <v>1.1309733552923253</v>
      </c>
      <c r="H10">
        <f t="shared" si="2"/>
        <v>9.52</v>
      </c>
      <c r="I10">
        <f t="shared" si="4"/>
        <v>203.83407322561516</v>
      </c>
      <c r="M10">
        <f t="shared" si="3"/>
        <v>9.5199999999999989E-3</v>
      </c>
    </row>
    <row r="11" spans="2:13">
      <c r="B11">
        <v>13492</v>
      </c>
      <c r="C11">
        <v>108</v>
      </c>
      <c r="E11">
        <f t="shared" si="0"/>
        <v>12072</v>
      </c>
      <c r="F11">
        <f t="shared" si="1"/>
        <v>1.6964600329384885</v>
      </c>
      <c r="H11">
        <f t="shared" si="2"/>
        <v>12.071999999999999</v>
      </c>
      <c r="I11">
        <f t="shared" si="4"/>
        <v>243.39625623050179</v>
      </c>
      <c r="M11">
        <f t="shared" si="3"/>
        <v>1.2071999999999999E-2</v>
      </c>
    </row>
    <row r="12" spans="2:13">
      <c r="B12">
        <v>16232</v>
      </c>
      <c r="C12">
        <v>154</v>
      </c>
      <c r="E12">
        <f t="shared" si="0"/>
        <v>14812</v>
      </c>
      <c r="F12">
        <f t="shared" si="1"/>
        <v>2.4190263432641408</v>
      </c>
      <c r="H12">
        <f t="shared" si="2"/>
        <v>14.811999999999999</v>
      </c>
      <c r="I12">
        <f t="shared" si="4"/>
        <v>280.08684503511932</v>
      </c>
      <c r="M12">
        <f t="shared" si="3"/>
        <v>1.4811999999999999E-2</v>
      </c>
    </row>
    <row r="13" spans="2:13">
      <c r="B13">
        <v>18932</v>
      </c>
      <c r="C13">
        <v>205</v>
      </c>
      <c r="E13">
        <f t="shared" si="0"/>
        <v>17512</v>
      </c>
      <c r="F13">
        <f t="shared" si="1"/>
        <v>3.2201324699295379</v>
      </c>
      <c r="H13">
        <f t="shared" si="2"/>
        <v>17.512</v>
      </c>
      <c r="I13">
        <f t="shared" si="4"/>
        <v>314.73676400853623</v>
      </c>
      <c r="M13">
        <f t="shared" si="3"/>
        <v>1.7512E-2</v>
      </c>
    </row>
    <row r="14" spans="2:13">
      <c r="B14">
        <v>21672</v>
      </c>
      <c r="C14">
        <v>263</v>
      </c>
      <c r="E14">
        <f t="shared" si="0"/>
        <v>20252</v>
      </c>
      <c r="F14">
        <f t="shared" si="1"/>
        <v>4.1311943394705777</v>
      </c>
      <c r="H14">
        <f t="shared" si="2"/>
        <v>20.251999999999999</v>
      </c>
      <c r="I14">
        <f t="shared" si="4"/>
        <v>345.22996193294432</v>
      </c>
      <c r="M14">
        <f t="shared" si="3"/>
        <v>2.0251999999999999E-2</v>
      </c>
    </row>
    <row r="15" spans="2:13">
      <c r="B15">
        <v>24392</v>
      </c>
      <c r="C15">
        <v>325</v>
      </c>
      <c r="E15">
        <f t="shared" si="0"/>
        <v>22972</v>
      </c>
      <c r="F15">
        <f t="shared" si="1"/>
        <v>5.1050880620834143</v>
      </c>
      <c r="H15">
        <f t="shared" si="2"/>
        <v>22.972000000000001</v>
      </c>
      <c r="I15">
        <f t="shared" si="4"/>
        <v>360.93665597309206</v>
      </c>
      <c r="M15">
        <f t="shared" si="3"/>
        <v>2.2972000000000003E-2</v>
      </c>
    </row>
    <row r="16" spans="2:13">
      <c r="B16">
        <v>27112</v>
      </c>
      <c r="C16">
        <v>388</v>
      </c>
      <c r="E16">
        <f t="shared" si="0"/>
        <v>25692</v>
      </c>
      <c r="F16">
        <f t="shared" si="1"/>
        <v>6.0946897479641988</v>
      </c>
      <c r="H16">
        <f t="shared" si="2"/>
        <v>25.692</v>
      </c>
      <c r="I16">
        <f t="shared" si="4"/>
        <v>386.63980123166078</v>
      </c>
      <c r="M16">
        <f t="shared" si="3"/>
        <v>2.5692E-2</v>
      </c>
    </row>
    <row r="17" spans="2:13">
      <c r="B17">
        <v>29836</v>
      </c>
      <c r="C17">
        <v>459</v>
      </c>
      <c r="E17">
        <f t="shared" si="0"/>
        <v>28416</v>
      </c>
      <c r="F17">
        <f t="shared" si="1"/>
        <v>7.2099551399885753</v>
      </c>
      <c r="H17">
        <f t="shared" si="2"/>
        <v>28.416</v>
      </c>
      <c r="I17">
        <f t="shared" si="4"/>
        <v>418.68652092878659</v>
      </c>
      <c r="M17">
        <f t="shared" si="3"/>
        <v>2.8416E-2</v>
      </c>
    </row>
    <row r="18" spans="2:13">
      <c r="B18">
        <v>32552</v>
      </c>
      <c r="C18">
        <v>533</v>
      </c>
      <c r="E18">
        <f t="shared" si="0"/>
        <v>31132</v>
      </c>
      <c r="F18">
        <f t="shared" si="1"/>
        <v>8.3723444218167984</v>
      </c>
      <c r="H18">
        <f t="shared" si="2"/>
        <v>31.132000000000001</v>
      </c>
      <c r="I18">
        <f t="shared" si="4"/>
        <v>432.14300718692698</v>
      </c>
      <c r="M18">
        <f t="shared" si="3"/>
        <v>3.1132E-2</v>
      </c>
    </row>
    <row r="19" spans="2:13">
      <c r="B19">
        <v>35252</v>
      </c>
      <c r="C19">
        <v>608</v>
      </c>
      <c r="E19">
        <f t="shared" si="0"/>
        <v>33832</v>
      </c>
      <c r="F19">
        <f t="shared" si="1"/>
        <v>9.5504416669129721</v>
      </c>
      <c r="H19">
        <f t="shared" si="2"/>
        <v>33.832000000000001</v>
      </c>
      <c r="I19">
        <f t="shared" si="4"/>
        <v>452.11111988930622</v>
      </c>
      <c r="M19">
        <f t="shared" si="3"/>
        <v>3.3832000000000001E-2</v>
      </c>
    </row>
    <row r="20" spans="2:13">
      <c r="B20">
        <v>37972</v>
      </c>
      <c r="C20">
        <v>689</v>
      </c>
      <c r="E20">
        <f t="shared" si="0"/>
        <v>36552</v>
      </c>
      <c r="F20">
        <f t="shared" si="1"/>
        <v>10.822786691616837</v>
      </c>
      <c r="H20">
        <f t="shared" si="2"/>
        <v>36.552</v>
      </c>
      <c r="I20">
        <f t="shared" si="4"/>
        <v>470.661399388912</v>
      </c>
      <c r="M20">
        <f t="shared" si="3"/>
        <v>3.6552000000000001E-2</v>
      </c>
    </row>
    <row r="21" spans="2:13">
      <c r="B21">
        <v>40692</v>
      </c>
      <c r="C21">
        <v>771</v>
      </c>
      <c r="E21">
        <f t="shared" si="0"/>
        <v>39272</v>
      </c>
      <c r="F21">
        <f t="shared" si="1"/>
        <v>12.110839679588652</v>
      </c>
      <c r="H21">
        <f t="shared" si="2"/>
        <v>39.271999999999998</v>
      </c>
      <c r="I21">
        <f t="shared" si="4"/>
        <v>480.79726278362801</v>
      </c>
      <c r="M21">
        <f t="shared" si="3"/>
        <v>3.9272000000000001E-2</v>
      </c>
    </row>
    <row r="22" spans="2:13">
      <c r="B22">
        <v>43428</v>
      </c>
      <c r="C22">
        <v>856</v>
      </c>
      <c r="E22">
        <f t="shared" si="0"/>
        <v>42008</v>
      </c>
      <c r="F22">
        <f t="shared" si="1"/>
        <v>13.446016557364313</v>
      </c>
      <c r="H22">
        <f t="shared" si="2"/>
        <v>42.008000000000003</v>
      </c>
      <c r="I22">
        <f t="shared" si="4"/>
        <v>486.19886305556315</v>
      </c>
      <c r="M22">
        <f t="shared" si="3"/>
        <v>4.2008000000000004E-2</v>
      </c>
    </row>
    <row r="23" spans="2:13">
      <c r="B23">
        <v>46152</v>
      </c>
      <c r="C23">
        <v>940</v>
      </c>
      <c r="E23">
        <f t="shared" si="0"/>
        <v>44732</v>
      </c>
      <c r="F23">
        <f t="shared" si="1"/>
        <v>14.765485471872028</v>
      </c>
      <c r="H23">
        <f t="shared" si="2"/>
        <v>44.731999999999999</v>
      </c>
      <c r="I23">
        <f t="shared" si="4"/>
        <v>476.86940425741244</v>
      </c>
      <c r="M23">
        <f t="shared" si="3"/>
        <v>4.4732000000000001E-2</v>
      </c>
    </row>
    <row r="24" spans="2:13">
      <c r="B24">
        <v>48896</v>
      </c>
      <c r="C24">
        <v>1022</v>
      </c>
      <c r="E24">
        <f t="shared" si="0"/>
        <v>47476</v>
      </c>
      <c r="F24">
        <f t="shared" si="1"/>
        <v>16.053538459843843</v>
      </c>
      <c r="H24">
        <f t="shared" si="2"/>
        <v>47.475999999999999</v>
      </c>
      <c r="I24">
        <f t="shared" si="4"/>
        <v>375.72201296476089</v>
      </c>
      <c r="M24">
        <f t="shared" si="3"/>
        <v>4.7475999999999997E-2</v>
      </c>
    </row>
    <row r="25" spans="2:13">
      <c r="B25">
        <v>51796</v>
      </c>
      <c r="C25">
        <v>1075</v>
      </c>
      <c r="E25">
        <f t="shared" si="0"/>
        <v>50376</v>
      </c>
      <c r="F25">
        <f t="shared" si="1"/>
        <v>16.886060513045138</v>
      </c>
      <c r="H25">
        <f t="shared" si="2"/>
        <v>50.375999999999998</v>
      </c>
      <c r="I25">
        <f t="shared" si="4"/>
        <v>404.64843134930811</v>
      </c>
      <c r="M25">
        <f t="shared" si="3"/>
        <v>5.0375999999999997E-2</v>
      </c>
    </row>
    <row r="26" spans="2:13">
      <c r="B26">
        <v>54680</v>
      </c>
      <c r="C26">
        <v>1171</v>
      </c>
      <c r="E26">
        <f t="shared" si="0"/>
        <v>53260</v>
      </c>
      <c r="F26">
        <f t="shared" si="1"/>
        <v>18.39402498676824</v>
      </c>
      <c r="H26">
        <f t="shared" si="2"/>
        <v>53.26</v>
      </c>
      <c r="I26">
        <f t="shared" si="4"/>
        <v>511.38390165502381</v>
      </c>
      <c r="M26">
        <f t="shared" si="3"/>
        <v>5.3259999999999995E-2</v>
      </c>
    </row>
    <row r="27" spans="2:13">
      <c r="B27">
        <v>57540</v>
      </c>
      <c r="C27">
        <v>1262</v>
      </c>
      <c r="E27">
        <f t="shared" si="0"/>
        <v>56120</v>
      </c>
      <c r="F27">
        <f t="shared" si="1"/>
        <v>19.823449644151594</v>
      </c>
      <c r="H27">
        <f t="shared" si="2"/>
        <v>56.12</v>
      </c>
      <c r="I27">
        <f t="shared" si="4"/>
        <v>463.60308256099353</v>
      </c>
      <c r="M27">
        <f t="shared" si="3"/>
        <v>5.6119999999999996E-2</v>
      </c>
    </row>
    <row r="28" spans="2:13">
      <c r="B28">
        <v>60440</v>
      </c>
      <c r="C28">
        <v>1341</v>
      </c>
      <c r="E28">
        <f t="shared" si="0"/>
        <v>59020</v>
      </c>
      <c r="F28">
        <f t="shared" si="1"/>
        <v>21.064378742319565</v>
      </c>
      <c r="H28">
        <f t="shared" si="2"/>
        <v>59.02</v>
      </c>
      <c r="I28">
        <f t="shared" si="4"/>
        <v>353.58989620894687</v>
      </c>
      <c r="M28">
        <f t="shared" si="3"/>
        <v>5.9020000000000003E-2</v>
      </c>
    </row>
    <row r="29" spans="2:13">
      <c r="B29">
        <v>63404</v>
      </c>
      <c r="C29">
        <v>1394</v>
      </c>
      <c r="E29">
        <f t="shared" si="0"/>
        <v>61984</v>
      </c>
      <c r="F29">
        <f t="shared" si="1"/>
        <v>21.89690079552086</v>
      </c>
      <c r="H29">
        <f t="shared" si="2"/>
        <v>61.984000000000002</v>
      </c>
      <c r="I29">
        <f t="shared" si="4"/>
        <v>421.4833075823995</v>
      </c>
      <c r="M29">
        <f t="shared" si="3"/>
        <v>6.1984000000000004E-2</v>
      </c>
    </row>
    <row r="30" spans="2:13">
      <c r="B30">
        <v>66552</v>
      </c>
      <c r="C30">
        <v>1505</v>
      </c>
      <c r="E30">
        <f t="shared" si="0"/>
        <v>65132</v>
      </c>
      <c r="F30">
        <f t="shared" si="1"/>
        <v>23.640484718263192</v>
      </c>
      <c r="H30">
        <f t="shared" si="2"/>
        <v>65.132000000000005</v>
      </c>
      <c r="I30">
        <f t="shared" si="4"/>
        <v>477.77169468001188</v>
      </c>
      <c r="M30">
        <f t="shared" si="3"/>
        <v>6.5132000000000009E-2</v>
      </c>
    </row>
    <row r="31" spans="2:13">
      <c r="B31">
        <v>69848</v>
      </c>
      <c r="C31">
        <v>1590</v>
      </c>
      <c r="E31">
        <f t="shared" si="0"/>
        <v>68428</v>
      </c>
      <c r="F31">
        <f t="shared" si="1"/>
        <v>24.975661596038854</v>
      </c>
      <c r="H31">
        <f t="shared" si="2"/>
        <v>68.427999999999997</v>
      </c>
      <c r="I31">
        <f t="shared" si="4"/>
        <v>349.74395202098032</v>
      </c>
      <c r="M31">
        <f t="shared" si="3"/>
        <v>6.8428000000000003E-2</v>
      </c>
    </row>
    <row r="32" spans="2:13">
      <c r="B32">
        <v>73244</v>
      </c>
      <c r="C32">
        <v>1654</v>
      </c>
      <c r="E32">
        <f t="shared" si="0"/>
        <v>71824</v>
      </c>
      <c r="F32">
        <f t="shared" si="1"/>
        <v>25.98097124518759</v>
      </c>
      <c r="H32">
        <f t="shared" si="2"/>
        <v>71.823999999999998</v>
      </c>
      <c r="I32">
        <f t="shared" si="4"/>
        <v>389.05876576177286</v>
      </c>
      <c r="M32">
        <f t="shared" si="3"/>
        <v>7.1823999999999999E-2</v>
      </c>
    </row>
    <row r="33" spans="2:13">
      <c r="B33">
        <v>76752</v>
      </c>
      <c r="C33">
        <v>1761</v>
      </c>
      <c r="E33">
        <f t="shared" si="0"/>
        <v>75332</v>
      </c>
      <c r="F33">
        <f t="shared" si="1"/>
        <v>27.661723314858133</v>
      </c>
      <c r="H33">
        <f t="shared" si="2"/>
        <v>75.331999999999994</v>
      </c>
      <c r="I33">
        <f t="shared" si="4"/>
        <v>429.99452521201101</v>
      </c>
      <c r="M33">
        <f t="shared" si="3"/>
        <v>7.5331999999999996E-2</v>
      </c>
    </row>
    <row r="34" spans="2:13">
      <c r="B34">
        <v>80404</v>
      </c>
      <c r="C34">
        <v>1850</v>
      </c>
      <c r="E34">
        <f t="shared" si="0"/>
        <v>78984</v>
      </c>
      <c r="F34">
        <f t="shared" si="1"/>
        <v>29.059732045705587</v>
      </c>
      <c r="H34">
        <f t="shared" si="2"/>
        <v>78.983999999999995</v>
      </c>
      <c r="I34">
        <f t="shared" si="4"/>
        <v>340.56344344321838</v>
      </c>
      <c r="M34">
        <f t="shared" si="3"/>
        <v>7.8983999999999999E-2</v>
      </c>
    </row>
    <row r="35" spans="2:13">
      <c r="B35">
        <v>84224</v>
      </c>
      <c r="C35">
        <v>1923</v>
      </c>
      <c r="E35">
        <f t="shared" si="0"/>
        <v>82804</v>
      </c>
      <c r="F35">
        <f t="shared" si="1"/>
        <v>30.206413364265863</v>
      </c>
      <c r="H35">
        <f t="shared" si="2"/>
        <v>82.804000000000002</v>
      </c>
      <c r="I35">
        <f t="shared" si="4"/>
        <v>388.2273530251353</v>
      </c>
      <c r="M35">
        <f t="shared" si="3"/>
        <v>8.2804000000000003E-2</v>
      </c>
    </row>
    <row r="36" spans="2:13">
      <c r="B36">
        <v>88132</v>
      </c>
      <c r="C36">
        <v>2041</v>
      </c>
      <c r="E36">
        <f t="shared" si="0"/>
        <v>86712</v>
      </c>
      <c r="F36">
        <f t="shared" si="1"/>
        <v>32.059953029883836</v>
      </c>
      <c r="H36">
        <f t="shared" si="2"/>
        <v>86.712000000000003</v>
      </c>
      <c r="I36">
        <f t="shared" si="4"/>
        <v>393.4940191110702</v>
      </c>
      <c r="M36">
        <f t="shared" si="3"/>
        <v>8.6711999999999997E-2</v>
      </c>
    </row>
    <row r="37" spans="2:13">
      <c r="B37">
        <v>92128</v>
      </c>
      <c r="C37">
        <v>2121</v>
      </c>
      <c r="E37">
        <f t="shared" si="0"/>
        <v>90708</v>
      </c>
      <c r="F37">
        <f t="shared" si="1"/>
        <v>33.31659009131976</v>
      </c>
      <c r="H37">
        <f t="shared" si="2"/>
        <v>90.707999999999998</v>
      </c>
      <c r="I37">
        <f t="shared" si="4"/>
        <v>336.05055891088955</v>
      </c>
      <c r="M37">
        <f t="shared" si="3"/>
        <v>9.0707999999999997E-2</v>
      </c>
    </row>
    <row r="38" spans="2:13">
      <c r="B38">
        <v>96312</v>
      </c>
      <c r="C38">
        <v>2216</v>
      </c>
      <c r="E38">
        <f t="shared" si="0"/>
        <v>94892</v>
      </c>
      <c r="F38">
        <f t="shared" si="1"/>
        <v>34.80884660177491</v>
      </c>
      <c r="H38">
        <f t="shared" si="2"/>
        <v>94.891999999999996</v>
      </c>
      <c r="I38">
        <f t="shared" si="4"/>
        <v>369.48991611369229</v>
      </c>
      <c r="M38">
        <f t="shared" si="3"/>
        <v>9.489199999999999E-2</v>
      </c>
    </row>
    <row r="39" spans="2:13">
      <c r="B39">
        <v>100588</v>
      </c>
      <c r="C39">
        <v>2320</v>
      </c>
      <c r="E39">
        <f t="shared" si="0"/>
        <v>99168</v>
      </c>
      <c r="F39">
        <f t="shared" si="1"/>
        <v>36.4424747816416</v>
      </c>
      <c r="H39">
        <f t="shared" si="2"/>
        <v>99.168000000000006</v>
      </c>
      <c r="I39">
        <f t="shared" si="4"/>
        <v>347.01992792132523</v>
      </c>
      <c r="M39">
        <f t="shared" si="3"/>
        <v>9.9168000000000006E-2</v>
      </c>
    </row>
    <row r="40" spans="2:13">
      <c r="B40">
        <v>105184</v>
      </c>
      <c r="C40">
        <v>2412</v>
      </c>
      <c r="E40">
        <f t="shared" si="0"/>
        <v>103764</v>
      </c>
      <c r="F40">
        <f t="shared" si="1"/>
        <v>37.887607402292907</v>
      </c>
      <c r="H40">
        <f t="shared" si="2"/>
        <v>103.764</v>
      </c>
      <c r="I40">
        <f t="shared" si="4"/>
        <v>383.46745771665672</v>
      </c>
      <c r="M40">
        <f t="shared" si="3"/>
        <v>0.103764</v>
      </c>
    </row>
    <row r="41" spans="2:13">
      <c r="B41">
        <v>109436</v>
      </c>
      <c r="C41">
        <v>2536</v>
      </c>
      <c r="E41">
        <f t="shared" si="0"/>
        <v>108016</v>
      </c>
      <c r="F41">
        <f t="shared" si="1"/>
        <v>39.835394847518579</v>
      </c>
      <c r="H41">
        <f t="shared" si="2"/>
        <v>108.01600000000001</v>
      </c>
      <c r="I41">
        <f t="shared" si="4"/>
        <v>386.80491161694243</v>
      </c>
      <c r="M41">
        <f t="shared" si="3"/>
        <v>0.108016</v>
      </c>
    </row>
    <row r="42" spans="2:13">
      <c r="B42">
        <v>113712</v>
      </c>
      <c r="C42">
        <v>2622</v>
      </c>
      <c r="E42">
        <f t="shared" si="0"/>
        <v>112292</v>
      </c>
      <c r="F42">
        <f t="shared" si="1"/>
        <v>41.186279688562195</v>
      </c>
      <c r="H42">
        <f t="shared" si="2"/>
        <v>112.292</v>
      </c>
      <c r="I42">
        <f t="shared" si="4"/>
        <v>367.52370771991036</v>
      </c>
      <c r="M42">
        <f t="shared" si="3"/>
        <v>0.112292</v>
      </c>
    </row>
    <row r="43" spans="2:13">
      <c r="B43">
        <v>117984</v>
      </c>
      <c r="C43">
        <v>2736</v>
      </c>
      <c r="E43">
        <f t="shared" si="0"/>
        <v>116564</v>
      </c>
      <c r="F43">
        <f t="shared" si="1"/>
        <v>42.976987501108368</v>
      </c>
      <c r="H43">
        <f t="shared" si="2"/>
        <v>116.56399999999999</v>
      </c>
      <c r="I43">
        <f t="shared" si="4"/>
        <v>367.12797870438851</v>
      </c>
      <c r="M43">
        <f t="shared" si="3"/>
        <v>0.11656399999999999</v>
      </c>
    </row>
    <row r="44" spans="2:13">
      <c r="B44">
        <v>122312</v>
      </c>
      <c r="C44">
        <v>2823</v>
      </c>
      <c r="E44">
        <f t="shared" si="0"/>
        <v>120892</v>
      </c>
      <c r="F44">
        <f t="shared" si="1"/>
        <v>44.343580305419934</v>
      </c>
      <c r="H44">
        <f t="shared" si="2"/>
        <v>120.892</v>
      </c>
      <c r="I44">
        <f t="shared" si="4"/>
        <v>344.85298668715654</v>
      </c>
      <c r="M44">
        <f t="shared" si="3"/>
        <v>0.120892</v>
      </c>
    </row>
    <row r="45" spans="2:13">
      <c r="B45">
        <v>126684</v>
      </c>
      <c r="C45">
        <v>2927</v>
      </c>
      <c r="E45">
        <f t="shared" si="0"/>
        <v>125264</v>
      </c>
      <c r="F45">
        <f t="shared" si="1"/>
        <v>45.977208485286631</v>
      </c>
      <c r="H45">
        <f t="shared" si="2"/>
        <v>125.264</v>
      </c>
      <c r="I45">
        <f t="shared" si="4"/>
        <v>362.02503898656244</v>
      </c>
      <c r="M45">
        <f t="shared" si="3"/>
        <v>0.12526399999999999</v>
      </c>
    </row>
    <row r="46" spans="2:13">
      <c r="B46">
        <v>131120</v>
      </c>
      <c r="C46">
        <v>3026</v>
      </c>
      <c r="E46">
        <f t="shared" si="0"/>
        <v>129700</v>
      </c>
      <c r="F46">
        <f t="shared" si="1"/>
        <v>47.532296848813573</v>
      </c>
      <c r="H46">
        <f t="shared" si="2"/>
        <v>129.69999999999999</v>
      </c>
      <c r="I46">
        <f t="shared" si="4"/>
        <v>335.16535042291696</v>
      </c>
      <c r="M46">
        <f t="shared" si="3"/>
        <v>0.12969999999999998</v>
      </c>
    </row>
    <row r="47" spans="2:13">
      <c r="B47">
        <v>135448</v>
      </c>
      <c r="C47">
        <v>3114</v>
      </c>
      <c r="E47">
        <f t="shared" si="0"/>
        <v>134028</v>
      </c>
      <c r="F47">
        <f t="shared" si="1"/>
        <v>48.914597616393074</v>
      </c>
      <c r="H47">
        <f t="shared" si="2"/>
        <v>134.02799999999999</v>
      </c>
      <c r="I47">
        <f t="shared" si="4"/>
        <v>356.67164301076724</v>
      </c>
      <c r="M47">
        <f t="shared" si="3"/>
        <v>0.13402799999999998</v>
      </c>
    </row>
    <row r="48" spans="2:13">
      <c r="B48">
        <v>139840</v>
      </c>
      <c r="C48">
        <v>3224</v>
      </c>
      <c r="E48">
        <f t="shared" si="0"/>
        <v>138420</v>
      </c>
      <c r="F48">
        <f t="shared" si="1"/>
        <v>50.642473575867463</v>
      </c>
      <c r="H48">
        <f t="shared" si="2"/>
        <v>138.41999999999999</v>
      </c>
      <c r="I48">
        <f t="shared" si="4"/>
        <v>357.97546189491635</v>
      </c>
      <c r="M48">
        <f t="shared" si="3"/>
        <v>0.13841999999999999</v>
      </c>
    </row>
    <row r="49" spans="2:13">
      <c r="B49">
        <v>144224</v>
      </c>
      <c r="C49">
        <v>3314</v>
      </c>
      <c r="E49">
        <f t="shared" si="0"/>
        <v>142804</v>
      </c>
      <c r="F49">
        <f t="shared" si="1"/>
        <v>52.056190269982864</v>
      </c>
      <c r="H49">
        <f t="shared" si="2"/>
        <v>142.804</v>
      </c>
      <c r="I49">
        <f t="shared" si="4"/>
        <v>348.0741860511414</v>
      </c>
      <c r="M49">
        <f t="shared" si="3"/>
        <v>0.14280400000000001</v>
      </c>
    </row>
    <row r="50" spans="2:13">
      <c r="B50">
        <v>148640</v>
      </c>
      <c r="C50">
        <v>3419</v>
      </c>
      <c r="E50">
        <f t="shared" si="0"/>
        <v>147220</v>
      </c>
      <c r="F50">
        <f t="shared" si="1"/>
        <v>53.705526413117511</v>
      </c>
      <c r="H50">
        <f t="shared" si="2"/>
        <v>147.22</v>
      </c>
      <c r="I50">
        <f t="shared" si="4"/>
        <v>345.81762074240902</v>
      </c>
      <c r="M50">
        <f t="shared" si="3"/>
        <v>0.14721999999999999</v>
      </c>
    </row>
    <row r="51" spans="2:13">
      <c r="B51">
        <v>153036</v>
      </c>
      <c r="C51">
        <v>3508</v>
      </c>
      <c r="E51">
        <f t="shared" si="0"/>
        <v>151616</v>
      </c>
      <c r="F51">
        <f t="shared" si="1"/>
        <v>55.103535143964976</v>
      </c>
      <c r="H51">
        <f t="shared" si="2"/>
        <v>151.61600000000001</v>
      </c>
      <c r="I51">
        <f t="shared" si="4"/>
        <v>338.22677027541954</v>
      </c>
      <c r="M51">
        <f t="shared" si="3"/>
        <v>0.151616</v>
      </c>
    </row>
    <row r="52" spans="2:13">
      <c r="B52">
        <v>157464</v>
      </c>
      <c r="C52">
        <v>3609</v>
      </c>
      <c r="E52">
        <f t="shared" si="0"/>
        <v>156044</v>
      </c>
      <c r="F52">
        <f t="shared" si="1"/>
        <v>56.690039434027817</v>
      </c>
      <c r="H52">
        <f t="shared" si="2"/>
        <v>156.04400000000001</v>
      </c>
      <c r="I52">
        <f t="shared" si="4"/>
        <v>339.71726924183724</v>
      </c>
      <c r="M52">
        <f t="shared" si="3"/>
        <v>0.15604400000000002</v>
      </c>
    </row>
    <row r="53" spans="2:13">
      <c r="B53">
        <v>161960</v>
      </c>
      <c r="C53">
        <v>3701</v>
      </c>
      <c r="E53">
        <f t="shared" si="0"/>
        <v>160540</v>
      </c>
      <c r="F53">
        <f t="shared" si="1"/>
        <v>58.135172054679124</v>
      </c>
      <c r="H53">
        <f t="shared" si="2"/>
        <v>160.54</v>
      </c>
      <c r="I53">
        <f t="shared" si="4"/>
        <v>344.44220433948811</v>
      </c>
      <c r="M53">
        <f t="shared" si="3"/>
        <v>0.16053999999999999</v>
      </c>
    </row>
    <row r="54" spans="2:13">
      <c r="B54">
        <v>166448</v>
      </c>
      <c r="C54">
        <v>3806</v>
      </c>
      <c r="E54">
        <f t="shared" si="0"/>
        <v>165028</v>
      </c>
      <c r="F54">
        <f t="shared" si="1"/>
        <v>59.784508197813771</v>
      </c>
      <c r="H54">
        <f t="shared" si="2"/>
        <v>165.02799999999999</v>
      </c>
      <c r="I54">
        <f t="shared" si="4"/>
        <v>347.69311952651071</v>
      </c>
      <c r="M54">
        <f t="shared" si="3"/>
        <v>0.16502799999999998</v>
      </c>
    </row>
    <row r="55" spans="2:13">
      <c r="B55">
        <v>170860</v>
      </c>
      <c r="C55">
        <v>3898</v>
      </c>
      <c r="E55">
        <f t="shared" si="0"/>
        <v>169440</v>
      </c>
      <c r="F55">
        <f t="shared" si="1"/>
        <v>61.229640818465072</v>
      </c>
      <c r="H55">
        <f t="shared" si="2"/>
        <v>169.44</v>
      </c>
      <c r="I55">
        <f t="shared" si="4"/>
        <v>332.70584659468125</v>
      </c>
      <c r="M55">
        <f t="shared" si="3"/>
        <v>0.16944000000000001</v>
      </c>
    </row>
    <row r="56" spans="2:13">
      <c r="B56">
        <v>175324</v>
      </c>
      <c r="C56">
        <v>3994</v>
      </c>
      <c r="E56">
        <f t="shared" si="0"/>
        <v>173904</v>
      </c>
      <c r="F56">
        <f t="shared" si="1"/>
        <v>62.737605292188164</v>
      </c>
      <c r="H56">
        <f t="shared" si="2"/>
        <v>173.904</v>
      </c>
      <c r="I56">
        <f t="shared" si="4"/>
        <v>332.081102644559</v>
      </c>
      <c r="M56">
        <f t="shared" si="3"/>
        <v>0.173904</v>
      </c>
    </row>
    <row r="57" spans="2:13">
      <c r="B57">
        <v>179800</v>
      </c>
      <c r="C57">
        <v>4087</v>
      </c>
      <c r="E57">
        <f t="shared" si="0"/>
        <v>178380</v>
      </c>
      <c r="F57">
        <f t="shared" si="1"/>
        <v>64.198445876107428</v>
      </c>
      <c r="H57">
        <f t="shared" si="2"/>
        <v>178.38</v>
      </c>
      <c r="I57">
        <f t="shared" si="4"/>
        <v>322.86251578447445</v>
      </c>
      <c r="M57">
        <f t="shared" si="3"/>
        <v>0.17837999999999998</v>
      </c>
    </row>
    <row r="58" spans="2:13">
      <c r="B58">
        <v>184276</v>
      </c>
      <c r="C58">
        <v>4178</v>
      </c>
      <c r="E58">
        <f t="shared" si="0"/>
        <v>182856</v>
      </c>
      <c r="F58">
        <f t="shared" si="1"/>
        <v>65.627870533490778</v>
      </c>
      <c r="H58">
        <f t="shared" si="2"/>
        <v>182.85599999999999</v>
      </c>
      <c r="I58">
        <f t="shared" si="4"/>
        <v>345.32530825473287</v>
      </c>
      <c r="M58">
        <f t="shared" si="3"/>
        <v>0.18285599999999999</v>
      </c>
    </row>
    <row r="59" spans="2:13">
      <c r="B59">
        <v>188852</v>
      </c>
      <c r="C59">
        <v>4286</v>
      </c>
      <c r="E59">
        <f t="shared" si="0"/>
        <v>187432</v>
      </c>
      <c r="F59">
        <f t="shared" si="1"/>
        <v>67.324330566429268</v>
      </c>
      <c r="H59">
        <f t="shared" si="2"/>
        <v>187.43199999999999</v>
      </c>
      <c r="I59">
        <f t="shared" si="4"/>
        <v>347.06061131129024</v>
      </c>
      <c r="M59">
        <f t="shared" si="3"/>
        <v>0.18743199999999999</v>
      </c>
    </row>
    <row r="60" spans="2:13">
      <c r="B60">
        <v>193328</v>
      </c>
      <c r="C60">
        <v>4378</v>
      </c>
      <c r="E60">
        <f t="shared" si="0"/>
        <v>191908</v>
      </c>
      <c r="F60">
        <f t="shared" si="1"/>
        <v>68.769463187080575</v>
      </c>
      <c r="H60">
        <f t="shared" si="2"/>
        <v>191.90799999999999</v>
      </c>
      <c r="I60">
        <f t="shared" si="4"/>
        <v>343.76516307704242</v>
      </c>
      <c r="M60">
        <f t="shared" si="3"/>
        <v>0.191908</v>
      </c>
    </row>
    <row r="61" spans="2:13">
      <c r="B61">
        <v>197808</v>
      </c>
      <c r="C61">
        <v>4482</v>
      </c>
      <c r="E61">
        <f t="shared" si="0"/>
        <v>196388</v>
      </c>
      <c r="F61">
        <f t="shared" si="1"/>
        <v>70.403091366947265</v>
      </c>
      <c r="H61">
        <f t="shared" si="2"/>
        <v>196.38800000000001</v>
      </c>
      <c r="I61">
        <f t="shared" si="4"/>
        <v>337.99299844521869</v>
      </c>
      <c r="M61">
        <f t="shared" si="3"/>
        <v>0.19638800000000001</v>
      </c>
    </row>
    <row r="62" spans="2:13">
      <c r="B62">
        <v>202344</v>
      </c>
      <c r="C62">
        <v>4572</v>
      </c>
      <c r="E62">
        <f t="shared" si="0"/>
        <v>200924</v>
      </c>
      <c r="F62">
        <f t="shared" si="1"/>
        <v>71.816808061062673</v>
      </c>
      <c r="H62">
        <f t="shared" si="2"/>
        <v>200.92400000000001</v>
      </c>
      <c r="I62">
        <f t="shared" si="4"/>
        <v>325.22023152197329</v>
      </c>
      <c r="M62">
        <f t="shared" si="3"/>
        <v>0.20092400000000002</v>
      </c>
    </row>
    <row r="63" spans="2:13">
      <c r="B63">
        <v>206840</v>
      </c>
      <c r="C63">
        <v>4669</v>
      </c>
      <c r="E63">
        <f t="shared" si="0"/>
        <v>205420</v>
      </c>
      <c r="F63">
        <f t="shared" si="1"/>
        <v>73.340480498053722</v>
      </c>
      <c r="H63">
        <f t="shared" si="2"/>
        <v>205.42</v>
      </c>
      <c r="I63">
        <f t="shared" si="4"/>
        <v>330.29139230968337</v>
      </c>
      <c r="M63">
        <f t="shared" si="3"/>
        <v>0.20541999999999999</v>
      </c>
    </row>
    <row r="64" spans="2:13">
      <c r="B64">
        <v>211380</v>
      </c>
      <c r="C64">
        <v>4762</v>
      </c>
      <c r="E64">
        <f t="shared" si="0"/>
        <v>209960</v>
      </c>
      <c r="F64">
        <f t="shared" si="1"/>
        <v>74.801321081972972</v>
      </c>
      <c r="H64">
        <f t="shared" si="2"/>
        <v>209.96</v>
      </c>
      <c r="I64">
        <f t="shared" si="4"/>
        <v>328.55301656068411</v>
      </c>
      <c r="M64">
        <f t="shared" si="3"/>
        <v>0.20996000000000001</v>
      </c>
    </row>
    <row r="65" spans="2:13">
      <c r="B65">
        <v>215876</v>
      </c>
      <c r="C65">
        <v>4858</v>
      </c>
      <c r="E65">
        <f t="shared" si="0"/>
        <v>214456</v>
      </c>
      <c r="F65">
        <f t="shared" si="1"/>
        <v>76.309285555696064</v>
      </c>
      <c r="H65">
        <f t="shared" si="2"/>
        <v>214.45599999999999</v>
      </c>
      <c r="I65">
        <f t="shared" si="4"/>
        <v>332.5903118048322</v>
      </c>
      <c r="M65">
        <f t="shared" si="3"/>
        <v>0.21445599999999998</v>
      </c>
    </row>
    <row r="66" spans="2:13">
      <c r="B66">
        <v>220448</v>
      </c>
      <c r="C66">
        <v>4954</v>
      </c>
      <c r="E66">
        <f t="shared" si="0"/>
        <v>219028</v>
      </c>
      <c r="F66">
        <f t="shared" si="1"/>
        <v>77.817250029419185</v>
      </c>
      <c r="H66">
        <f t="shared" si="2"/>
        <v>219.02799999999999</v>
      </c>
      <c r="I66">
        <f t="shared" si="4"/>
        <v>331.8828522321088</v>
      </c>
      <c r="M66">
        <f t="shared" si="3"/>
        <v>0.219028</v>
      </c>
    </row>
    <row r="67" spans="2:13">
      <c r="B67">
        <v>224916</v>
      </c>
      <c r="C67">
        <v>5049</v>
      </c>
      <c r="E67">
        <f t="shared" si="0"/>
        <v>223496</v>
      </c>
      <c r="F67">
        <f t="shared" si="1"/>
        <v>79.309506539874334</v>
      </c>
      <c r="H67">
        <f t="shared" si="2"/>
        <v>223.49600000000001</v>
      </c>
      <c r="I67">
        <f t="shared" si="4"/>
        <v>330.43766839130819</v>
      </c>
      <c r="M67">
        <f t="shared" si="3"/>
        <v>0.223496</v>
      </c>
    </row>
    <row r="68" spans="2:13">
      <c r="B68">
        <v>229480</v>
      </c>
      <c r="C68">
        <v>5144</v>
      </c>
      <c r="E68">
        <f t="shared" ref="E68:E131" si="5">B68-1420</f>
        <v>228060</v>
      </c>
      <c r="F68">
        <f t="shared" ref="F68:F131" si="6">C68*1.8/2*PI()/180</f>
        <v>80.801763050329484</v>
      </c>
      <c r="H68">
        <f t="shared" ref="H68:H131" si="7">E68/1000</f>
        <v>228.06</v>
      </c>
      <c r="I68">
        <f t="shared" si="4"/>
        <v>336.59921288462164</v>
      </c>
      <c r="M68">
        <f t="shared" ref="M68:M131" si="8">H68/1000</f>
        <v>0.22806000000000001</v>
      </c>
    </row>
    <row r="69" spans="2:13">
      <c r="B69">
        <v>234016</v>
      </c>
      <c r="C69">
        <v>5244</v>
      </c>
      <c r="E69">
        <f t="shared" si="5"/>
        <v>232596</v>
      </c>
      <c r="F69">
        <f t="shared" si="6"/>
        <v>82.372559377124389</v>
      </c>
      <c r="H69">
        <f t="shared" si="7"/>
        <v>232.596</v>
      </c>
      <c r="I69">
        <f t="shared" ref="I69:I132" si="9">(F70-F68)/(H70-H68)*1000</f>
        <v>340.11939908506412</v>
      </c>
      <c r="M69">
        <f t="shared" si="8"/>
        <v>0.232596</v>
      </c>
    </row>
    <row r="70" spans="2:13">
      <c r="B70">
        <v>238532</v>
      </c>
      <c r="C70">
        <v>5340</v>
      </c>
      <c r="E70">
        <f t="shared" si="5"/>
        <v>237112</v>
      </c>
      <c r="F70">
        <f t="shared" si="6"/>
        <v>83.880523850847482</v>
      </c>
      <c r="H70">
        <f t="shared" si="7"/>
        <v>237.11199999999999</v>
      </c>
      <c r="I70">
        <f t="shared" si="9"/>
        <v>323.64357989273458</v>
      </c>
      <c r="M70">
        <f t="shared" si="8"/>
        <v>0.23711199999999999</v>
      </c>
    </row>
    <row r="71" spans="2:13">
      <c r="B71">
        <v>243092</v>
      </c>
      <c r="C71">
        <v>5431</v>
      </c>
      <c r="E71">
        <f t="shared" si="5"/>
        <v>241672</v>
      </c>
      <c r="F71">
        <f t="shared" si="6"/>
        <v>85.309948508230846</v>
      </c>
      <c r="H71">
        <f t="shared" si="7"/>
        <v>241.672</v>
      </c>
      <c r="I71">
        <f t="shared" si="9"/>
        <v>334.87306307495606</v>
      </c>
      <c r="M71">
        <f t="shared" si="8"/>
        <v>0.241672</v>
      </c>
    </row>
    <row r="72" spans="2:13">
      <c r="B72">
        <v>247632</v>
      </c>
      <c r="C72">
        <v>5534</v>
      </c>
      <c r="E72">
        <f t="shared" si="5"/>
        <v>246212</v>
      </c>
      <c r="F72">
        <f t="shared" si="6"/>
        <v>86.92786872482958</v>
      </c>
      <c r="H72">
        <f t="shared" si="7"/>
        <v>246.21199999999999</v>
      </c>
      <c r="I72">
        <f t="shared" si="9"/>
        <v>335.86105671601308</v>
      </c>
      <c r="M72">
        <f t="shared" si="8"/>
        <v>0.24621199999999999</v>
      </c>
    </row>
    <row r="73" spans="2:13">
      <c r="B73">
        <v>252212</v>
      </c>
      <c r="C73">
        <v>5626</v>
      </c>
      <c r="E73">
        <f t="shared" si="5"/>
        <v>250792</v>
      </c>
      <c r="F73">
        <f t="shared" si="6"/>
        <v>88.373001345480887</v>
      </c>
      <c r="H73">
        <f t="shared" si="7"/>
        <v>250.792</v>
      </c>
      <c r="I73">
        <f t="shared" si="9"/>
        <v>339.45466912965662</v>
      </c>
      <c r="M73">
        <f t="shared" si="8"/>
        <v>0.25079200000000001</v>
      </c>
    </row>
    <row r="74" spans="2:13">
      <c r="B74">
        <v>256748</v>
      </c>
      <c r="C74">
        <v>5731</v>
      </c>
      <c r="E74">
        <f t="shared" si="5"/>
        <v>255328</v>
      </c>
      <c r="F74">
        <f t="shared" si="6"/>
        <v>90.022337488615534</v>
      </c>
      <c r="H74">
        <f t="shared" si="7"/>
        <v>255.328</v>
      </c>
      <c r="I74">
        <f t="shared" si="9"/>
        <v>345.22996193294648</v>
      </c>
      <c r="M74">
        <f t="shared" si="8"/>
        <v>0.255328</v>
      </c>
    </row>
    <row r="75" spans="2:13">
      <c r="B75">
        <v>261312</v>
      </c>
      <c r="C75">
        <v>5826</v>
      </c>
      <c r="E75">
        <f t="shared" si="5"/>
        <v>259892</v>
      </c>
      <c r="F75">
        <f t="shared" si="6"/>
        <v>91.514593999070698</v>
      </c>
      <c r="H75">
        <f t="shared" si="7"/>
        <v>259.892</v>
      </c>
      <c r="I75">
        <f t="shared" si="9"/>
        <v>336.00842883392232</v>
      </c>
      <c r="M75">
        <f t="shared" si="8"/>
        <v>0.25989200000000001</v>
      </c>
    </row>
    <row r="76" spans="2:13">
      <c r="B76">
        <v>265864</v>
      </c>
      <c r="C76">
        <v>5926</v>
      </c>
      <c r="E76">
        <f t="shared" si="5"/>
        <v>264444</v>
      </c>
      <c r="F76">
        <f t="shared" si="6"/>
        <v>93.085390325865575</v>
      </c>
      <c r="H76">
        <f t="shared" si="7"/>
        <v>264.44400000000002</v>
      </c>
      <c r="I76">
        <f t="shared" si="9"/>
        <v>336.0084288339234</v>
      </c>
      <c r="M76">
        <f t="shared" si="8"/>
        <v>0.26444400000000001</v>
      </c>
    </row>
    <row r="77" spans="2:13">
      <c r="B77">
        <v>270428</v>
      </c>
      <c r="C77">
        <v>6021</v>
      </c>
      <c r="E77">
        <f t="shared" si="5"/>
        <v>269008</v>
      </c>
      <c r="F77">
        <f t="shared" si="6"/>
        <v>94.577646836320739</v>
      </c>
      <c r="H77">
        <f t="shared" si="7"/>
        <v>269.00799999999998</v>
      </c>
      <c r="I77">
        <f t="shared" si="9"/>
        <v>330.69396353576724</v>
      </c>
      <c r="M77">
        <f t="shared" si="8"/>
        <v>0.26900799999999997</v>
      </c>
    </row>
    <row r="78" spans="2:13">
      <c r="B78">
        <v>274984</v>
      </c>
      <c r="C78">
        <v>6118</v>
      </c>
      <c r="E78">
        <f t="shared" si="5"/>
        <v>273564</v>
      </c>
      <c r="F78">
        <f t="shared" si="6"/>
        <v>96.101319273311773</v>
      </c>
      <c r="H78">
        <f t="shared" si="7"/>
        <v>273.56400000000002</v>
      </c>
      <c r="I78">
        <f t="shared" si="9"/>
        <v>325.95575951277351</v>
      </c>
      <c r="M78">
        <f t="shared" si="8"/>
        <v>0.27356400000000003</v>
      </c>
    </row>
    <row r="79" spans="2:13">
      <c r="B79">
        <v>279536</v>
      </c>
      <c r="C79">
        <v>6210</v>
      </c>
      <c r="E79">
        <f t="shared" si="5"/>
        <v>278116</v>
      </c>
      <c r="F79">
        <f t="shared" si="6"/>
        <v>97.546451893963081</v>
      </c>
      <c r="H79">
        <f t="shared" si="7"/>
        <v>278.11599999999999</v>
      </c>
      <c r="I79">
        <f t="shared" si="9"/>
        <v>334.28530868605782</v>
      </c>
      <c r="M79">
        <f t="shared" si="8"/>
        <v>0.27811599999999997</v>
      </c>
    </row>
    <row r="80" spans="2:13">
      <c r="B80">
        <v>284100</v>
      </c>
      <c r="C80">
        <v>6312</v>
      </c>
      <c r="E80">
        <f t="shared" si="5"/>
        <v>282680</v>
      </c>
      <c r="F80">
        <f t="shared" si="6"/>
        <v>99.148664147293871</v>
      </c>
      <c r="H80">
        <f t="shared" si="7"/>
        <v>282.68</v>
      </c>
      <c r="I80">
        <f t="shared" si="9"/>
        <v>339.30578550284417</v>
      </c>
      <c r="M80">
        <f t="shared" si="8"/>
        <v>0.28267999999999999</v>
      </c>
    </row>
    <row r="81" spans="2:13">
      <c r="B81">
        <v>288656</v>
      </c>
      <c r="C81">
        <v>6407</v>
      </c>
      <c r="E81">
        <f t="shared" si="5"/>
        <v>287236</v>
      </c>
      <c r="F81">
        <f t="shared" si="6"/>
        <v>100.64092065774902</v>
      </c>
      <c r="H81">
        <f t="shared" si="7"/>
        <v>287.23599999999999</v>
      </c>
      <c r="I81">
        <f t="shared" si="9"/>
        <v>332.27059521198663</v>
      </c>
      <c r="M81">
        <f t="shared" si="8"/>
        <v>0.28723599999999999</v>
      </c>
    </row>
    <row r="82" spans="2:13">
      <c r="B82">
        <v>293224</v>
      </c>
      <c r="C82">
        <v>6505</v>
      </c>
      <c r="E82">
        <f t="shared" si="5"/>
        <v>291804</v>
      </c>
      <c r="F82">
        <f t="shared" si="6"/>
        <v>102.18030105800803</v>
      </c>
      <c r="H82">
        <f t="shared" si="7"/>
        <v>291.80399999999997</v>
      </c>
      <c r="I82">
        <f t="shared" si="9"/>
        <v>329.11594824245793</v>
      </c>
      <c r="M82">
        <f t="shared" si="8"/>
        <v>0.29180399999999995</v>
      </c>
    </row>
    <row r="83" spans="2:13">
      <c r="B83">
        <v>297772</v>
      </c>
      <c r="C83">
        <v>6598</v>
      </c>
      <c r="E83">
        <f t="shared" si="5"/>
        <v>296352</v>
      </c>
      <c r="F83">
        <f t="shared" si="6"/>
        <v>103.64114164192726</v>
      </c>
      <c r="H83">
        <f t="shared" si="7"/>
        <v>296.35199999999998</v>
      </c>
      <c r="I83">
        <f t="shared" si="9"/>
        <v>336.99220671168888</v>
      </c>
      <c r="M83">
        <f t="shared" si="8"/>
        <v>0.29635199999999995</v>
      </c>
    </row>
    <row r="84" spans="2:13">
      <c r="B84">
        <v>302360</v>
      </c>
      <c r="C84">
        <v>6701</v>
      </c>
      <c r="E84">
        <f t="shared" si="5"/>
        <v>300940</v>
      </c>
      <c r="F84">
        <f t="shared" si="6"/>
        <v>105.25906185852602</v>
      </c>
      <c r="H84">
        <f t="shared" si="7"/>
        <v>300.94</v>
      </c>
      <c r="I84">
        <f t="shared" si="9"/>
        <v>339.3057855028473</v>
      </c>
      <c r="M84">
        <f t="shared" si="8"/>
        <v>0.30093999999999999</v>
      </c>
    </row>
    <row r="85" spans="2:13">
      <c r="B85">
        <v>306892</v>
      </c>
      <c r="C85">
        <v>6795</v>
      </c>
      <c r="E85">
        <f t="shared" si="5"/>
        <v>305472</v>
      </c>
      <c r="F85">
        <f t="shared" si="6"/>
        <v>106.73561040571323</v>
      </c>
      <c r="H85">
        <f t="shared" si="7"/>
        <v>305.47199999999998</v>
      </c>
      <c r="I85">
        <f t="shared" si="9"/>
        <v>336.89538465134842</v>
      </c>
      <c r="M85">
        <f t="shared" si="8"/>
        <v>0.30547199999999997</v>
      </c>
    </row>
    <row r="86" spans="2:13">
      <c r="B86">
        <v>311452</v>
      </c>
      <c r="C86">
        <v>6896</v>
      </c>
      <c r="E86">
        <f t="shared" si="5"/>
        <v>310032</v>
      </c>
      <c r="F86">
        <f t="shared" si="6"/>
        <v>108.32211469577608</v>
      </c>
      <c r="H86">
        <f t="shared" si="7"/>
        <v>310.03199999999998</v>
      </c>
      <c r="I86">
        <f t="shared" si="9"/>
        <v>336.0084288339213</v>
      </c>
      <c r="M86">
        <f t="shared" si="8"/>
        <v>0.31003199999999997</v>
      </c>
    </row>
    <row r="87" spans="2:13">
      <c r="B87">
        <v>316008</v>
      </c>
      <c r="C87">
        <v>6990</v>
      </c>
      <c r="E87">
        <f t="shared" si="5"/>
        <v>314588</v>
      </c>
      <c r="F87">
        <f t="shared" si="6"/>
        <v>109.79866324296327</v>
      </c>
      <c r="H87">
        <f t="shared" si="7"/>
        <v>314.58800000000002</v>
      </c>
      <c r="I87">
        <f t="shared" si="9"/>
        <v>323.39924375188889</v>
      </c>
      <c r="M87">
        <f t="shared" si="8"/>
        <v>0.31458800000000003</v>
      </c>
    </row>
    <row r="88" spans="2:13">
      <c r="B88">
        <v>320632</v>
      </c>
      <c r="C88">
        <v>7085</v>
      </c>
      <c r="E88">
        <f t="shared" si="5"/>
        <v>319212</v>
      </c>
      <c r="F88">
        <f t="shared" si="6"/>
        <v>111.29091975341842</v>
      </c>
      <c r="H88">
        <f t="shared" si="7"/>
        <v>319.21199999999999</v>
      </c>
      <c r="I88">
        <f t="shared" si="9"/>
        <v>335.12613099015812</v>
      </c>
      <c r="M88">
        <f t="shared" si="8"/>
        <v>0.319212</v>
      </c>
    </row>
    <row r="89" spans="2:13">
      <c r="B89">
        <v>325148</v>
      </c>
      <c r="C89">
        <v>7185</v>
      </c>
      <c r="E89">
        <f t="shared" si="5"/>
        <v>323728</v>
      </c>
      <c r="F89">
        <f t="shared" si="6"/>
        <v>112.86171608021331</v>
      </c>
      <c r="H89">
        <f t="shared" si="7"/>
        <v>323.72800000000001</v>
      </c>
      <c r="I89">
        <f t="shared" si="9"/>
        <v>335.9066219116084</v>
      </c>
      <c r="M89">
        <f t="shared" si="8"/>
        <v>0.32372800000000002</v>
      </c>
    </row>
    <row r="90" spans="2:13">
      <c r="B90">
        <v>329704</v>
      </c>
      <c r="C90">
        <v>7279</v>
      </c>
      <c r="E90">
        <f t="shared" si="5"/>
        <v>328284</v>
      </c>
      <c r="F90">
        <f t="shared" si="6"/>
        <v>114.33826462740053</v>
      </c>
      <c r="H90">
        <f t="shared" si="7"/>
        <v>328.28399999999999</v>
      </c>
      <c r="I90">
        <f t="shared" si="9"/>
        <v>333.8113379740692</v>
      </c>
      <c r="M90">
        <f t="shared" si="8"/>
        <v>0.32828399999999996</v>
      </c>
    </row>
    <row r="91" spans="2:13">
      <c r="B91">
        <v>334324</v>
      </c>
      <c r="C91">
        <v>7380</v>
      </c>
      <c r="E91">
        <f t="shared" si="5"/>
        <v>332904</v>
      </c>
      <c r="F91">
        <f t="shared" si="6"/>
        <v>115.92476891746337</v>
      </c>
      <c r="H91">
        <f t="shared" si="7"/>
        <v>332.904</v>
      </c>
      <c r="I91">
        <f t="shared" si="9"/>
        <v>334.54050210245072</v>
      </c>
      <c r="M91">
        <f t="shared" si="8"/>
        <v>0.33290399999999998</v>
      </c>
    </row>
    <row r="92" spans="2:13">
      <c r="B92">
        <v>338860</v>
      </c>
      <c r="C92">
        <v>7474</v>
      </c>
      <c r="E92">
        <f t="shared" si="5"/>
        <v>337440</v>
      </c>
      <c r="F92">
        <f t="shared" si="6"/>
        <v>117.40131746465057</v>
      </c>
      <c r="H92">
        <f t="shared" si="7"/>
        <v>337.44</v>
      </c>
      <c r="I92">
        <f t="shared" si="9"/>
        <v>330.69396353576877</v>
      </c>
      <c r="M92">
        <f t="shared" si="8"/>
        <v>0.33744000000000002</v>
      </c>
    </row>
    <row r="93" spans="2:13">
      <c r="B93">
        <v>343444</v>
      </c>
      <c r="C93">
        <v>7572</v>
      </c>
      <c r="E93">
        <f t="shared" si="5"/>
        <v>342024</v>
      </c>
      <c r="F93">
        <f t="shared" si="6"/>
        <v>118.94069786490958</v>
      </c>
      <c r="H93">
        <f t="shared" si="7"/>
        <v>342.024</v>
      </c>
      <c r="I93">
        <f t="shared" si="9"/>
        <v>331.83416273140688</v>
      </c>
      <c r="M93">
        <f t="shared" si="8"/>
        <v>0.34202399999999999</v>
      </c>
    </row>
    <row r="94" spans="2:13">
      <c r="B94">
        <v>347996</v>
      </c>
      <c r="C94">
        <v>7667</v>
      </c>
      <c r="E94">
        <f t="shared" si="5"/>
        <v>346576</v>
      </c>
      <c r="F94">
        <f t="shared" si="6"/>
        <v>120.43295437536472</v>
      </c>
      <c r="H94">
        <f t="shared" si="7"/>
        <v>346.57600000000002</v>
      </c>
      <c r="I94">
        <f t="shared" si="9"/>
        <v>336.0084288339234</v>
      </c>
      <c r="M94">
        <f t="shared" si="8"/>
        <v>0.346576</v>
      </c>
    </row>
    <row r="95" spans="2:13">
      <c r="B95">
        <v>352560</v>
      </c>
      <c r="C95">
        <v>7767</v>
      </c>
      <c r="E95">
        <f t="shared" si="5"/>
        <v>351140</v>
      </c>
      <c r="F95">
        <f t="shared" si="6"/>
        <v>122.00375070215962</v>
      </c>
      <c r="H95">
        <f t="shared" si="7"/>
        <v>351.14</v>
      </c>
      <c r="I95">
        <f t="shared" si="9"/>
        <v>335.12613099016124</v>
      </c>
      <c r="M95">
        <f t="shared" si="8"/>
        <v>0.35114000000000001</v>
      </c>
    </row>
    <row r="96" spans="2:13">
      <c r="B96">
        <v>357136</v>
      </c>
      <c r="C96">
        <v>7862</v>
      </c>
      <c r="E96">
        <f t="shared" si="5"/>
        <v>355716</v>
      </c>
      <c r="F96">
        <f t="shared" si="6"/>
        <v>123.49600721261478</v>
      </c>
      <c r="H96">
        <f t="shared" si="7"/>
        <v>355.71600000000001</v>
      </c>
      <c r="I96">
        <f t="shared" si="9"/>
        <v>331.68893990307942</v>
      </c>
      <c r="M96">
        <f t="shared" si="8"/>
        <v>0.35571600000000003</v>
      </c>
    </row>
    <row r="97" spans="2:13">
      <c r="B97">
        <v>361700</v>
      </c>
      <c r="C97">
        <v>7960</v>
      </c>
      <c r="E97">
        <f t="shared" si="5"/>
        <v>360280</v>
      </c>
      <c r="F97">
        <f t="shared" si="6"/>
        <v>125.03538761287376</v>
      </c>
      <c r="H97">
        <f t="shared" si="7"/>
        <v>360.28</v>
      </c>
      <c r="I97">
        <f t="shared" si="9"/>
        <v>329.39372514702893</v>
      </c>
      <c r="M97">
        <f t="shared" si="8"/>
        <v>0.36027999999999999</v>
      </c>
    </row>
    <row r="98" spans="2:13">
      <c r="B98">
        <v>366292</v>
      </c>
      <c r="C98">
        <v>8054</v>
      </c>
      <c r="E98">
        <f t="shared" si="5"/>
        <v>364872</v>
      </c>
      <c r="F98">
        <f t="shared" si="6"/>
        <v>126.51193616006098</v>
      </c>
      <c r="H98">
        <f t="shared" si="7"/>
        <v>364.87200000000001</v>
      </c>
      <c r="I98">
        <f t="shared" si="9"/>
        <v>333.52056154726267</v>
      </c>
      <c r="M98">
        <f t="shared" si="8"/>
        <v>0.36487200000000003</v>
      </c>
    </row>
    <row r="99" spans="2:13">
      <c r="B99">
        <v>370884</v>
      </c>
      <c r="C99">
        <v>8155</v>
      </c>
      <c r="E99">
        <f t="shared" si="5"/>
        <v>369464</v>
      </c>
      <c r="F99">
        <f t="shared" si="6"/>
        <v>128.09844045012383</v>
      </c>
      <c r="H99">
        <f t="shared" si="7"/>
        <v>369.464</v>
      </c>
      <c r="I99">
        <f t="shared" si="9"/>
        <v>333.407535446618</v>
      </c>
      <c r="M99">
        <f t="shared" si="8"/>
        <v>0.36946400000000001</v>
      </c>
    </row>
    <row r="100" spans="2:13">
      <c r="B100">
        <v>375432</v>
      </c>
      <c r="C100">
        <v>8248</v>
      </c>
      <c r="E100">
        <f t="shared" si="5"/>
        <v>374012</v>
      </c>
      <c r="F100">
        <f t="shared" si="6"/>
        <v>129.55928103404307</v>
      </c>
      <c r="H100">
        <f t="shared" si="7"/>
        <v>374.012</v>
      </c>
      <c r="I100">
        <f t="shared" si="9"/>
        <v>339.75282869849855</v>
      </c>
      <c r="M100">
        <f t="shared" si="8"/>
        <v>0.37401200000000001</v>
      </c>
    </row>
    <row r="101" spans="2:13">
      <c r="B101">
        <v>379992</v>
      </c>
      <c r="C101">
        <v>8352</v>
      </c>
      <c r="E101">
        <f t="shared" si="5"/>
        <v>378572</v>
      </c>
      <c r="F101">
        <f t="shared" si="6"/>
        <v>131.19290921390976</v>
      </c>
      <c r="H101">
        <f t="shared" si="7"/>
        <v>378.572</v>
      </c>
      <c r="I101">
        <f t="shared" si="9"/>
        <v>340.28191762077699</v>
      </c>
      <c r="M101">
        <f t="shared" si="8"/>
        <v>0.37857200000000002</v>
      </c>
    </row>
    <row r="102" spans="2:13">
      <c r="B102">
        <v>384572</v>
      </c>
      <c r="C102">
        <v>8446</v>
      </c>
      <c r="E102">
        <f t="shared" si="5"/>
        <v>383152</v>
      </c>
      <c r="F102">
        <f t="shared" si="6"/>
        <v>132.66945776109696</v>
      </c>
      <c r="H102">
        <f t="shared" si="7"/>
        <v>383.15199999999999</v>
      </c>
      <c r="I102">
        <f t="shared" si="9"/>
        <v>339.60368347080191</v>
      </c>
      <c r="M102">
        <f t="shared" si="8"/>
        <v>0.38315199999999999</v>
      </c>
    </row>
    <row r="103" spans="2:13">
      <c r="B103">
        <v>389104</v>
      </c>
      <c r="C103">
        <v>8549</v>
      </c>
      <c r="E103">
        <f t="shared" si="5"/>
        <v>387684</v>
      </c>
      <c r="F103">
        <f t="shared" si="6"/>
        <v>134.28737797769571</v>
      </c>
      <c r="H103">
        <f t="shared" si="7"/>
        <v>387.68400000000003</v>
      </c>
      <c r="I103">
        <f t="shared" si="9"/>
        <v>335.52319098932173</v>
      </c>
      <c r="M103">
        <f t="shared" si="8"/>
        <v>0.38768400000000003</v>
      </c>
    </row>
    <row r="104" spans="2:13">
      <c r="B104">
        <v>393748</v>
      </c>
      <c r="C104">
        <v>8642</v>
      </c>
      <c r="E104">
        <f t="shared" si="5"/>
        <v>392328</v>
      </c>
      <c r="F104">
        <f t="shared" si="6"/>
        <v>135.74821856161498</v>
      </c>
      <c r="H104">
        <f t="shared" si="7"/>
        <v>392.32799999999997</v>
      </c>
      <c r="I104">
        <f t="shared" si="9"/>
        <v>319.97702953229395</v>
      </c>
      <c r="M104">
        <f t="shared" si="8"/>
        <v>0.39232799999999995</v>
      </c>
    </row>
    <row r="105" spans="2:13">
      <c r="B105">
        <v>398284</v>
      </c>
      <c r="C105">
        <v>8736</v>
      </c>
      <c r="E105">
        <f t="shared" si="5"/>
        <v>396864</v>
      </c>
      <c r="F105">
        <f t="shared" si="6"/>
        <v>137.22476710880215</v>
      </c>
      <c r="H105">
        <f t="shared" si="7"/>
        <v>396.86399999999998</v>
      </c>
      <c r="I105">
        <f t="shared" si="9"/>
        <v>335.86105671601308</v>
      </c>
      <c r="M105">
        <f t="shared" si="8"/>
        <v>0.39686399999999999</v>
      </c>
    </row>
    <row r="106" spans="2:13">
      <c r="B106">
        <v>402868</v>
      </c>
      <c r="C106">
        <v>8837</v>
      </c>
      <c r="E106">
        <f t="shared" si="5"/>
        <v>401448</v>
      </c>
      <c r="F106">
        <f t="shared" si="6"/>
        <v>138.81127139886502</v>
      </c>
      <c r="H106">
        <f t="shared" si="7"/>
        <v>401.44799999999998</v>
      </c>
      <c r="I106">
        <f t="shared" si="9"/>
        <v>331.6889399030789</v>
      </c>
      <c r="M106">
        <f t="shared" si="8"/>
        <v>0.40144799999999997</v>
      </c>
    </row>
    <row r="107" spans="2:13">
      <c r="B107">
        <v>407424</v>
      </c>
      <c r="C107">
        <v>8929</v>
      </c>
      <c r="E107">
        <f t="shared" si="5"/>
        <v>406004</v>
      </c>
      <c r="F107">
        <f t="shared" si="6"/>
        <v>140.25640401951631</v>
      </c>
      <c r="H107">
        <f t="shared" si="7"/>
        <v>406.00400000000002</v>
      </c>
      <c r="I107">
        <f t="shared" si="9"/>
        <v>335.52319098931656</v>
      </c>
      <c r="M107">
        <f t="shared" si="8"/>
        <v>0.40600400000000003</v>
      </c>
    </row>
    <row r="108" spans="2:13">
      <c r="B108">
        <v>412044</v>
      </c>
      <c r="C108">
        <v>9033</v>
      </c>
      <c r="E108">
        <f t="shared" si="5"/>
        <v>410624</v>
      </c>
      <c r="F108">
        <f t="shared" si="6"/>
        <v>141.890032199383</v>
      </c>
      <c r="H108">
        <f t="shared" si="7"/>
        <v>410.62400000000002</v>
      </c>
      <c r="I108">
        <f t="shared" si="9"/>
        <v>335.27285871826621</v>
      </c>
      <c r="M108">
        <f t="shared" si="8"/>
        <v>0.41062400000000004</v>
      </c>
    </row>
    <row r="109" spans="2:13">
      <c r="B109">
        <v>416560</v>
      </c>
      <c r="C109">
        <v>9124</v>
      </c>
      <c r="E109">
        <f t="shared" si="5"/>
        <v>415140</v>
      </c>
      <c r="F109">
        <f t="shared" si="6"/>
        <v>143.31945685676638</v>
      </c>
      <c r="H109">
        <f t="shared" si="7"/>
        <v>415.14</v>
      </c>
      <c r="I109">
        <f t="shared" si="9"/>
        <v>329.82600037688428</v>
      </c>
      <c r="M109">
        <f t="shared" si="8"/>
        <v>0.41514000000000001</v>
      </c>
    </row>
    <row r="110" spans="2:13">
      <c r="B110">
        <v>421188</v>
      </c>
      <c r="C110">
        <v>9225</v>
      </c>
      <c r="E110">
        <f t="shared" si="5"/>
        <v>419768</v>
      </c>
      <c r="F110">
        <f t="shared" si="6"/>
        <v>144.90596114682921</v>
      </c>
      <c r="H110">
        <f t="shared" si="7"/>
        <v>419.76799999999997</v>
      </c>
      <c r="I110">
        <f t="shared" si="9"/>
        <v>332.09948495881667</v>
      </c>
      <c r="M110">
        <f t="shared" si="8"/>
        <v>0.41976799999999997</v>
      </c>
    </row>
    <row r="111" spans="2:13">
      <c r="B111">
        <v>425736</v>
      </c>
      <c r="C111">
        <v>9318</v>
      </c>
      <c r="E111">
        <f t="shared" si="5"/>
        <v>424316</v>
      </c>
      <c r="F111">
        <f t="shared" si="6"/>
        <v>146.36680173074848</v>
      </c>
      <c r="H111">
        <f t="shared" si="7"/>
        <v>424.31599999999997</v>
      </c>
      <c r="I111">
        <f t="shared" si="9"/>
        <v>339.60368347080191</v>
      </c>
      <c r="M111">
        <f t="shared" si="8"/>
        <v>0.42431599999999997</v>
      </c>
    </row>
    <row r="112" spans="2:13">
      <c r="B112">
        <v>430300</v>
      </c>
      <c r="C112">
        <v>9422</v>
      </c>
      <c r="E112">
        <f t="shared" si="5"/>
        <v>428880</v>
      </c>
      <c r="F112">
        <f t="shared" si="6"/>
        <v>148.00042991061517</v>
      </c>
      <c r="H112">
        <f t="shared" si="7"/>
        <v>428.88</v>
      </c>
      <c r="I112">
        <f t="shared" si="9"/>
        <v>340.28191762077176</v>
      </c>
      <c r="M112">
        <f t="shared" si="8"/>
        <v>0.42887999999999998</v>
      </c>
    </row>
    <row r="113" spans="2:13">
      <c r="B113">
        <v>434876</v>
      </c>
      <c r="C113">
        <v>9516</v>
      </c>
      <c r="E113">
        <f t="shared" si="5"/>
        <v>433456</v>
      </c>
      <c r="F113">
        <f t="shared" si="6"/>
        <v>149.47697845780235</v>
      </c>
      <c r="H113">
        <f t="shared" si="7"/>
        <v>433.45600000000002</v>
      </c>
      <c r="I113">
        <f t="shared" si="9"/>
        <v>329.23945598546027</v>
      </c>
      <c r="M113">
        <f t="shared" si="8"/>
        <v>0.43345600000000001</v>
      </c>
    </row>
    <row r="114" spans="2:13">
      <c r="B114">
        <v>439508</v>
      </c>
      <c r="C114">
        <v>9615</v>
      </c>
      <c r="E114">
        <f t="shared" si="5"/>
        <v>438088</v>
      </c>
      <c r="F114">
        <f t="shared" si="6"/>
        <v>151.03206682132929</v>
      </c>
      <c r="H114">
        <f t="shared" si="7"/>
        <v>438.08800000000002</v>
      </c>
      <c r="I114">
        <f t="shared" si="9"/>
        <v>325.25207289781292</v>
      </c>
      <c r="M114">
        <f t="shared" si="8"/>
        <v>0.43808800000000003</v>
      </c>
    </row>
    <row r="115" spans="2:13">
      <c r="B115">
        <v>444052</v>
      </c>
      <c r="C115">
        <v>9706</v>
      </c>
      <c r="E115">
        <f t="shared" si="5"/>
        <v>442632</v>
      </c>
      <c r="F115">
        <f t="shared" si="6"/>
        <v>152.46149147871267</v>
      </c>
      <c r="H115">
        <f t="shared" si="7"/>
        <v>442.63200000000001</v>
      </c>
      <c r="I115">
        <f t="shared" si="9"/>
        <v>329.40502680920514</v>
      </c>
      <c r="M115">
        <f t="shared" si="8"/>
        <v>0.44263200000000003</v>
      </c>
    </row>
    <row r="116" spans="2:13">
      <c r="B116">
        <v>448616</v>
      </c>
      <c r="C116">
        <v>9806</v>
      </c>
      <c r="E116">
        <f t="shared" si="5"/>
        <v>447196</v>
      </c>
      <c r="F116">
        <f t="shared" si="6"/>
        <v>154.03228780550754</v>
      </c>
      <c r="H116">
        <f t="shared" si="7"/>
        <v>447.19600000000003</v>
      </c>
      <c r="I116">
        <f t="shared" si="9"/>
        <v>333.40753544661953</v>
      </c>
      <c r="M116">
        <f t="shared" si="8"/>
        <v>0.44719600000000004</v>
      </c>
    </row>
    <row r="117" spans="2:13">
      <c r="B117">
        <v>453192</v>
      </c>
      <c r="C117">
        <v>9900</v>
      </c>
      <c r="E117">
        <f t="shared" si="5"/>
        <v>451772</v>
      </c>
      <c r="F117">
        <f t="shared" si="6"/>
        <v>155.50883635269477</v>
      </c>
      <c r="H117">
        <f t="shared" si="7"/>
        <v>451.77199999999999</v>
      </c>
      <c r="I117">
        <f t="shared" si="9"/>
        <v>336.06307165356134</v>
      </c>
      <c r="M117">
        <f t="shared" si="8"/>
        <v>0.45177200000000001</v>
      </c>
    </row>
    <row r="118" spans="2:13">
      <c r="B118">
        <v>457824</v>
      </c>
      <c r="C118">
        <v>10003</v>
      </c>
      <c r="E118">
        <f t="shared" si="5"/>
        <v>456404</v>
      </c>
      <c r="F118">
        <f t="shared" si="6"/>
        <v>157.12675656929352</v>
      </c>
      <c r="H118">
        <f t="shared" si="7"/>
        <v>456.404</v>
      </c>
      <c r="I118">
        <f t="shared" si="9"/>
        <v>334.2119844244437</v>
      </c>
      <c r="M118">
        <f t="shared" si="8"/>
        <v>0.45640399999999998</v>
      </c>
    </row>
    <row r="119" spans="2:13">
      <c r="B119">
        <v>462592</v>
      </c>
      <c r="C119">
        <v>10100</v>
      </c>
      <c r="E119">
        <f t="shared" si="5"/>
        <v>461172</v>
      </c>
      <c r="F119">
        <f t="shared" si="6"/>
        <v>158.65042900628455</v>
      </c>
      <c r="H119">
        <f t="shared" si="7"/>
        <v>461.17200000000003</v>
      </c>
      <c r="I119">
        <f t="shared" si="9"/>
        <v>334.00499929783967</v>
      </c>
      <c r="M119">
        <f t="shared" si="8"/>
        <v>0.46117200000000003</v>
      </c>
    </row>
    <row r="120" spans="2:13">
      <c r="B120">
        <v>467512</v>
      </c>
      <c r="C120">
        <v>10209</v>
      </c>
      <c r="E120">
        <f t="shared" si="5"/>
        <v>466092</v>
      </c>
      <c r="F120">
        <f t="shared" si="6"/>
        <v>160.36259700249099</v>
      </c>
      <c r="H120">
        <f t="shared" si="7"/>
        <v>466.09199999999998</v>
      </c>
      <c r="I120">
        <f t="shared" si="9"/>
        <v>331.49922481061105</v>
      </c>
      <c r="M120">
        <f t="shared" si="8"/>
        <v>0.46609200000000001</v>
      </c>
    </row>
    <row r="121" spans="2:13">
      <c r="B121">
        <v>472448</v>
      </c>
      <c r="C121">
        <v>10308</v>
      </c>
      <c r="E121">
        <f t="shared" si="5"/>
        <v>471028</v>
      </c>
      <c r="F121">
        <f t="shared" si="6"/>
        <v>161.91768536601793</v>
      </c>
      <c r="H121">
        <f t="shared" si="7"/>
        <v>471.02800000000002</v>
      </c>
      <c r="I121">
        <f t="shared" si="9"/>
        <v>325.77815114360806</v>
      </c>
      <c r="M121">
        <f t="shared" si="8"/>
        <v>0.471028</v>
      </c>
    </row>
    <row r="122" spans="2:13">
      <c r="B122">
        <v>477300</v>
      </c>
      <c r="C122">
        <v>10412</v>
      </c>
      <c r="E122">
        <f t="shared" si="5"/>
        <v>475880</v>
      </c>
      <c r="F122">
        <f t="shared" si="6"/>
        <v>163.55131354588463</v>
      </c>
      <c r="H122">
        <f t="shared" si="7"/>
        <v>475.88</v>
      </c>
      <c r="I122">
        <f t="shared" si="9"/>
        <v>332.10937189867599</v>
      </c>
      <c r="M122">
        <f t="shared" si="8"/>
        <v>0.47587999999999997</v>
      </c>
    </row>
    <row r="123" spans="2:13">
      <c r="B123">
        <v>482144</v>
      </c>
      <c r="C123">
        <v>10513</v>
      </c>
      <c r="E123">
        <f t="shared" si="5"/>
        <v>480724</v>
      </c>
      <c r="F123">
        <f t="shared" si="6"/>
        <v>165.13781783594749</v>
      </c>
      <c r="H123">
        <f t="shared" si="7"/>
        <v>480.72399999999999</v>
      </c>
      <c r="I123">
        <f t="shared" si="9"/>
        <v>334.52143996557908</v>
      </c>
      <c r="M123">
        <f t="shared" si="8"/>
        <v>0.48072399999999998</v>
      </c>
    </row>
    <row r="124" spans="2:13">
      <c r="B124">
        <v>487020</v>
      </c>
      <c r="C124">
        <v>10619</v>
      </c>
      <c r="E124">
        <f t="shared" si="5"/>
        <v>485600</v>
      </c>
      <c r="F124">
        <f t="shared" si="6"/>
        <v>166.80286194235006</v>
      </c>
      <c r="H124">
        <f t="shared" si="7"/>
        <v>485.6</v>
      </c>
      <c r="I124">
        <f t="shared" si="9"/>
        <v>331.28934875818055</v>
      </c>
      <c r="M124">
        <f t="shared" si="8"/>
        <v>0.48560000000000003</v>
      </c>
    </row>
    <row r="125" spans="2:13">
      <c r="B125">
        <v>491864</v>
      </c>
      <c r="C125">
        <v>10718</v>
      </c>
      <c r="E125">
        <f t="shared" si="5"/>
        <v>490444</v>
      </c>
      <c r="F125">
        <f t="shared" si="6"/>
        <v>168.35795030587701</v>
      </c>
      <c r="H125">
        <f t="shared" si="7"/>
        <v>490.44400000000002</v>
      </c>
      <c r="I125">
        <f t="shared" si="9"/>
        <v>334.62273245938394</v>
      </c>
      <c r="M125">
        <f t="shared" si="8"/>
        <v>0.49044399999999999</v>
      </c>
    </row>
    <row r="126" spans="2:13">
      <c r="B126">
        <v>496784</v>
      </c>
      <c r="C126">
        <v>10827</v>
      </c>
      <c r="E126">
        <f t="shared" si="5"/>
        <v>495364</v>
      </c>
      <c r="F126">
        <f t="shared" si="6"/>
        <v>170.07011830208347</v>
      </c>
      <c r="H126">
        <f t="shared" si="7"/>
        <v>495.36399999999998</v>
      </c>
      <c r="I126">
        <f t="shared" si="9"/>
        <v>337.14966131125277</v>
      </c>
      <c r="M126">
        <f t="shared" si="8"/>
        <v>0.49536399999999997</v>
      </c>
    </row>
    <row r="127" spans="2:13">
      <c r="B127">
        <v>501648</v>
      </c>
      <c r="C127">
        <v>10928</v>
      </c>
      <c r="E127">
        <f t="shared" si="5"/>
        <v>500228</v>
      </c>
      <c r="F127">
        <f t="shared" si="6"/>
        <v>171.65662259214631</v>
      </c>
      <c r="H127">
        <f t="shared" si="7"/>
        <v>500.22800000000001</v>
      </c>
      <c r="I127">
        <f t="shared" si="9"/>
        <v>335.48786591677742</v>
      </c>
      <c r="M127">
        <f t="shared" si="8"/>
        <v>0.50022800000000001</v>
      </c>
    </row>
    <row r="128" spans="2:13">
      <c r="B128">
        <v>506476</v>
      </c>
      <c r="C128">
        <v>11034</v>
      </c>
      <c r="E128">
        <f t="shared" si="5"/>
        <v>505056</v>
      </c>
      <c r="F128">
        <f t="shared" si="6"/>
        <v>173.32166669854888</v>
      </c>
      <c r="H128">
        <f t="shared" si="7"/>
        <v>505.05599999999998</v>
      </c>
      <c r="I128">
        <f t="shared" si="9"/>
        <v>333.8022435363045</v>
      </c>
      <c r="M128">
        <f t="shared" si="8"/>
        <v>0.50505599999999995</v>
      </c>
    </row>
    <row r="129" spans="2:13">
      <c r="B129">
        <v>511436</v>
      </c>
      <c r="C129">
        <v>11136</v>
      </c>
      <c r="E129">
        <f t="shared" si="5"/>
        <v>510016</v>
      </c>
      <c r="F129">
        <f t="shared" si="6"/>
        <v>174.92387895187966</v>
      </c>
      <c r="H129">
        <f t="shared" si="7"/>
        <v>510.01600000000002</v>
      </c>
      <c r="I129">
        <f t="shared" si="9"/>
        <v>331.49922481061202</v>
      </c>
      <c r="M129">
        <f t="shared" si="8"/>
        <v>0.51001600000000002</v>
      </c>
    </row>
    <row r="130" spans="2:13">
      <c r="B130">
        <v>516332</v>
      </c>
      <c r="C130">
        <v>11242</v>
      </c>
      <c r="E130">
        <f t="shared" si="5"/>
        <v>514912</v>
      </c>
      <c r="F130">
        <f t="shared" si="6"/>
        <v>176.58892305828229</v>
      </c>
      <c r="H130">
        <f t="shared" si="7"/>
        <v>514.91200000000003</v>
      </c>
      <c r="I130">
        <f t="shared" si="9"/>
        <v>333.86715158868554</v>
      </c>
      <c r="M130">
        <f t="shared" si="8"/>
        <v>0.51491200000000004</v>
      </c>
    </row>
    <row r="131" spans="2:13">
      <c r="B131">
        <v>521128</v>
      </c>
      <c r="C131">
        <v>11342</v>
      </c>
      <c r="E131">
        <f t="shared" si="5"/>
        <v>519708</v>
      </c>
      <c r="F131">
        <f t="shared" si="6"/>
        <v>178.15971938507718</v>
      </c>
      <c r="H131">
        <f t="shared" si="7"/>
        <v>519.70799999999997</v>
      </c>
      <c r="I131">
        <f t="shared" si="9"/>
        <v>334.65915978441814</v>
      </c>
      <c r="M131">
        <f t="shared" si="8"/>
        <v>0.51970799999999995</v>
      </c>
    </row>
    <row r="132" spans="2:13">
      <c r="B132">
        <v>526048</v>
      </c>
      <c r="C132">
        <v>11449</v>
      </c>
      <c r="E132">
        <f t="shared" ref="E132:E195" si="10">B132-1420</f>
        <v>524628</v>
      </c>
      <c r="F132">
        <f t="shared" ref="F132:F195" si="11">C132*1.8/2*PI()/180</f>
        <v>179.8404714547477</v>
      </c>
      <c r="H132">
        <f t="shared" ref="H132:H195" si="12">E132/1000</f>
        <v>524.62800000000004</v>
      </c>
      <c r="I132">
        <f t="shared" si="9"/>
        <v>333.01396932255284</v>
      </c>
      <c r="M132">
        <f t="shared" ref="M132:M195" si="13">H132/1000</f>
        <v>0.52462800000000009</v>
      </c>
    </row>
    <row r="133" spans="2:13">
      <c r="B133">
        <v>530892</v>
      </c>
      <c r="C133">
        <v>11549</v>
      </c>
      <c r="E133">
        <f t="shared" si="10"/>
        <v>529472</v>
      </c>
      <c r="F133">
        <f t="shared" si="11"/>
        <v>181.41126778154259</v>
      </c>
      <c r="H133">
        <f t="shared" si="12"/>
        <v>529.47199999999998</v>
      </c>
      <c r="I133">
        <f t="shared" ref="I133:I196" si="14">(F134-F132)/(H134-H132)*1000</f>
        <v>329.12228842288994</v>
      </c>
      <c r="M133">
        <f t="shared" si="13"/>
        <v>0.52947199999999994</v>
      </c>
    </row>
    <row r="134" spans="2:13">
      <c r="B134">
        <v>535832</v>
      </c>
      <c r="C134">
        <v>11654</v>
      </c>
      <c r="E134">
        <f t="shared" si="10"/>
        <v>534412</v>
      </c>
      <c r="F134">
        <f t="shared" si="11"/>
        <v>183.06060392467725</v>
      </c>
      <c r="H134">
        <f t="shared" si="12"/>
        <v>534.41200000000003</v>
      </c>
      <c r="I134">
        <f t="shared" si="14"/>
        <v>330.03942310855115</v>
      </c>
      <c r="M134">
        <f t="shared" si="13"/>
        <v>0.534412</v>
      </c>
    </row>
    <row r="135" spans="2:13">
      <c r="B135">
        <v>540744</v>
      </c>
      <c r="C135">
        <v>11756</v>
      </c>
      <c r="E135">
        <f t="shared" si="10"/>
        <v>539324</v>
      </c>
      <c r="F135">
        <f t="shared" si="11"/>
        <v>184.66281617800803</v>
      </c>
      <c r="H135">
        <f t="shared" si="12"/>
        <v>539.32399999999996</v>
      </c>
      <c r="I135">
        <f t="shared" si="14"/>
        <v>337.10858024488306</v>
      </c>
      <c r="M135">
        <f t="shared" si="13"/>
        <v>0.53932399999999991</v>
      </c>
    </row>
    <row r="136" spans="2:13">
      <c r="B136">
        <v>545524</v>
      </c>
      <c r="C136">
        <v>11862</v>
      </c>
      <c r="E136">
        <f t="shared" si="10"/>
        <v>544104</v>
      </c>
      <c r="F136">
        <f t="shared" si="11"/>
        <v>186.32786028441066</v>
      </c>
      <c r="H136">
        <f t="shared" si="12"/>
        <v>544.10400000000004</v>
      </c>
      <c r="I136">
        <f t="shared" si="14"/>
        <v>331.28934875818055</v>
      </c>
      <c r="M136">
        <f t="shared" si="13"/>
        <v>0.54410400000000003</v>
      </c>
    </row>
    <row r="137" spans="2:13">
      <c r="B137">
        <v>550464</v>
      </c>
      <c r="C137">
        <v>11961</v>
      </c>
      <c r="E137">
        <f t="shared" si="10"/>
        <v>549044</v>
      </c>
      <c r="F137">
        <f t="shared" si="11"/>
        <v>187.88294864793755</v>
      </c>
      <c r="H137">
        <f t="shared" si="12"/>
        <v>549.04399999999998</v>
      </c>
      <c r="I137">
        <f t="shared" si="14"/>
        <v>325.64507183350054</v>
      </c>
      <c r="M137">
        <f t="shared" si="13"/>
        <v>0.54904399999999998</v>
      </c>
    </row>
    <row r="138" spans="2:13">
      <c r="B138">
        <v>555316</v>
      </c>
      <c r="C138">
        <v>12065</v>
      </c>
      <c r="E138">
        <f t="shared" si="10"/>
        <v>553896</v>
      </c>
      <c r="F138">
        <f t="shared" si="11"/>
        <v>189.51657682780427</v>
      </c>
      <c r="H138">
        <f t="shared" si="12"/>
        <v>553.89599999999996</v>
      </c>
      <c r="I138">
        <f t="shared" si="14"/>
        <v>331.42573795075646</v>
      </c>
      <c r="M138">
        <f t="shared" si="13"/>
        <v>0.55389599999999994</v>
      </c>
    </row>
    <row r="139" spans="2:13">
      <c r="B139">
        <v>560180</v>
      </c>
      <c r="C139">
        <v>12166</v>
      </c>
      <c r="E139">
        <f t="shared" si="10"/>
        <v>558760</v>
      </c>
      <c r="F139">
        <f t="shared" si="11"/>
        <v>191.10308111786711</v>
      </c>
      <c r="H139">
        <f t="shared" si="12"/>
        <v>558.76</v>
      </c>
      <c r="I139">
        <f t="shared" si="14"/>
        <v>335.62638278958201</v>
      </c>
      <c r="M139">
        <f t="shared" si="13"/>
        <v>0.55876000000000003</v>
      </c>
    </row>
    <row r="140" spans="2:13">
      <c r="B140">
        <v>565004</v>
      </c>
      <c r="C140">
        <v>12272</v>
      </c>
      <c r="E140">
        <f t="shared" si="10"/>
        <v>563584</v>
      </c>
      <c r="F140">
        <f t="shared" si="11"/>
        <v>192.76812522426974</v>
      </c>
      <c r="H140">
        <f t="shared" si="12"/>
        <v>563.58399999999995</v>
      </c>
      <c r="I140">
        <f t="shared" si="14"/>
        <v>333.93871215590593</v>
      </c>
      <c r="M140">
        <f t="shared" si="13"/>
        <v>0.56358399999999997</v>
      </c>
    </row>
    <row r="141" spans="2:13">
      <c r="B141">
        <v>569964</v>
      </c>
      <c r="C141">
        <v>12374</v>
      </c>
      <c r="E141">
        <f t="shared" si="10"/>
        <v>568544</v>
      </c>
      <c r="F141">
        <f t="shared" si="11"/>
        <v>194.37033747760049</v>
      </c>
      <c r="H141">
        <f t="shared" si="12"/>
        <v>568.54399999999998</v>
      </c>
      <c r="I141">
        <f t="shared" si="14"/>
        <v>334.82260315359684</v>
      </c>
      <c r="M141">
        <f t="shared" si="13"/>
        <v>0.56854399999999994</v>
      </c>
    </row>
    <row r="142" spans="2:13">
      <c r="B142">
        <v>574856</v>
      </c>
      <c r="C142">
        <v>12482</v>
      </c>
      <c r="E142">
        <f t="shared" si="10"/>
        <v>573436</v>
      </c>
      <c r="F142">
        <f t="shared" si="11"/>
        <v>196.066797510539</v>
      </c>
      <c r="H142">
        <f t="shared" si="12"/>
        <v>573.43600000000004</v>
      </c>
      <c r="I142">
        <f t="shared" si="14"/>
        <v>336.23149559620532</v>
      </c>
      <c r="M142">
        <f t="shared" si="13"/>
        <v>0.57343600000000006</v>
      </c>
    </row>
    <row r="143" spans="2:13">
      <c r="B143">
        <v>579728</v>
      </c>
      <c r="C143">
        <v>12583</v>
      </c>
      <c r="E143">
        <f t="shared" si="10"/>
        <v>578308</v>
      </c>
      <c r="F143">
        <f t="shared" si="11"/>
        <v>197.65330180060184</v>
      </c>
      <c r="H143">
        <f t="shared" si="12"/>
        <v>578.30799999999999</v>
      </c>
      <c r="I143">
        <f t="shared" si="14"/>
        <v>331.28934875818737</v>
      </c>
      <c r="M143">
        <f t="shared" si="13"/>
        <v>0.57830800000000004</v>
      </c>
    </row>
    <row r="144" spans="2:13">
      <c r="B144">
        <v>584576</v>
      </c>
      <c r="C144">
        <v>12687</v>
      </c>
      <c r="E144">
        <f t="shared" si="10"/>
        <v>583156</v>
      </c>
      <c r="F144">
        <f t="shared" si="11"/>
        <v>199.28692998046856</v>
      </c>
      <c r="H144">
        <f t="shared" si="12"/>
        <v>583.15599999999995</v>
      </c>
      <c r="I144">
        <f t="shared" si="14"/>
        <v>332.24643726057798</v>
      </c>
      <c r="M144">
        <f t="shared" si="13"/>
        <v>0.5831559999999999</v>
      </c>
    </row>
    <row r="145" spans="2:13">
      <c r="B145">
        <v>589420</v>
      </c>
      <c r="C145">
        <v>12788</v>
      </c>
      <c r="E145">
        <f t="shared" si="10"/>
        <v>588000</v>
      </c>
      <c r="F145">
        <f t="shared" si="11"/>
        <v>200.87343427053136</v>
      </c>
      <c r="H145">
        <f t="shared" si="12"/>
        <v>588</v>
      </c>
      <c r="I145">
        <f t="shared" si="14"/>
        <v>337.14966131124595</v>
      </c>
      <c r="M145">
        <f t="shared" si="13"/>
        <v>0.58799999999999997</v>
      </c>
    </row>
    <row r="146" spans="2:13">
      <c r="B146">
        <v>594360</v>
      </c>
      <c r="C146">
        <v>12897</v>
      </c>
      <c r="E146">
        <f t="shared" si="10"/>
        <v>592940</v>
      </c>
      <c r="F146">
        <f t="shared" si="11"/>
        <v>202.58560226673782</v>
      </c>
      <c r="H146">
        <f t="shared" si="12"/>
        <v>592.94000000000005</v>
      </c>
      <c r="I146">
        <f t="shared" si="14"/>
        <v>331.6338164569039</v>
      </c>
      <c r="M146">
        <f t="shared" si="13"/>
        <v>0.59294000000000002</v>
      </c>
    </row>
    <row r="147" spans="2:13">
      <c r="B147">
        <v>599272</v>
      </c>
      <c r="C147">
        <v>12996</v>
      </c>
      <c r="E147">
        <f t="shared" si="10"/>
        <v>597852</v>
      </c>
      <c r="F147">
        <f t="shared" si="11"/>
        <v>204.14069063026477</v>
      </c>
      <c r="H147">
        <f t="shared" si="12"/>
        <v>597.85199999999998</v>
      </c>
      <c r="I147">
        <f t="shared" si="14"/>
        <v>335.48786591678135</v>
      </c>
      <c r="M147">
        <f t="shared" si="13"/>
        <v>0.59785199999999994</v>
      </c>
    </row>
    <row r="148" spans="2:13">
      <c r="B148">
        <v>604052</v>
      </c>
      <c r="C148">
        <v>13104</v>
      </c>
      <c r="E148">
        <f t="shared" si="10"/>
        <v>602632</v>
      </c>
      <c r="F148">
        <f t="shared" si="11"/>
        <v>205.83715066320323</v>
      </c>
      <c r="H148">
        <f t="shared" si="12"/>
        <v>602.63199999999995</v>
      </c>
      <c r="I148">
        <f t="shared" si="14"/>
        <v>337.05999209459139</v>
      </c>
      <c r="M148">
        <f t="shared" si="13"/>
        <v>0.60263199999999995</v>
      </c>
    </row>
    <row r="149" spans="2:13">
      <c r="B149">
        <v>609012</v>
      </c>
      <c r="C149">
        <v>13205</v>
      </c>
      <c r="E149">
        <f t="shared" si="10"/>
        <v>607592</v>
      </c>
      <c r="F149">
        <f t="shared" si="11"/>
        <v>207.42365495326609</v>
      </c>
      <c r="H149">
        <f t="shared" si="12"/>
        <v>607.59199999999998</v>
      </c>
      <c r="I149">
        <f t="shared" si="14"/>
        <v>337.14966131124885</v>
      </c>
      <c r="M149">
        <f t="shared" si="13"/>
        <v>0.60759200000000002</v>
      </c>
    </row>
    <row r="150" spans="2:13">
      <c r="B150">
        <v>613836</v>
      </c>
      <c r="C150">
        <v>13314</v>
      </c>
      <c r="E150">
        <f t="shared" si="10"/>
        <v>612416</v>
      </c>
      <c r="F150">
        <f t="shared" si="11"/>
        <v>209.13582294947253</v>
      </c>
      <c r="H150">
        <f t="shared" si="12"/>
        <v>612.41600000000005</v>
      </c>
      <c r="I150">
        <f t="shared" si="14"/>
        <v>333.93871215590883</v>
      </c>
      <c r="M150">
        <f t="shared" si="13"/>
        <v>0.61241600000000007</v>
      </c>
    </row>
    <row r="151" spans="2:13">
      <c r="B151">
        <v>618796</v>
      </c>
      <c r="C151">
        <v>13413</v>
      </c>
      <c r="E151">
        <f t="shared" si="10"/>
        <v>617376</v>
      </c>
      <c r="F151">
        <f t="shared" si="11"/>
        <v>210.6909113129995</v>
      </c>
      <c r="H151">
        <f t="shared" si="12"/>
        <v>617.37599999999998</v>
      </c>
      <c r="I151">
        <f t="shared" si="14"/>
        <v>325.12423971809898</v>
      </c>
      <c r="M151">
        <f t="shared" si="13"/>
        <v>0.61737599999999992</v>
      </c>
    </row>
    <row r="152" spans="2:13">
      <c r="B152">
        <v>623692</v>
      </c>
      <c r="C152">
        <v>13518</v>
      </c>
      <c r="E152">
        <f t="shared" si="10"/>
        <v>622272</v>
      </c>
      <c r="F152">
        <f t="shared" si="11"/>
        <v>212.34024745613411</v>
      </c>
      <c r="H152">
        <f t="shared" si="12"/>
        <v>622.27200000000005</v>
      </c>
      <c r="I152">
        <f t="shared" si="14"/>
        <v>329.00500860437558</v>
      </c>
      <c r="M152">
        <f t="shared" si="13"/>
        <v>0.62227200000000005</v>
      </c>
    </row>
    <row r="153" spans="2:13">
      <c r="B153">
        <v>628488</v>
      </c>
      <c r="C153">
        <v>13616</v>
      </c>
      <c r="E153">
        <f t="shared" si="10"/>
        <v>627068</v>
      </c>
      <c r="F153">
        <f t="shared" si="11"/>
        <v>213.87962785639311</v>
      </c>
      <c r="H153">
        <f t="shared" si="12"/>
        <v>627.06799999999998</v>
      </c>
      <c r="I153">
        <f t="shared" si="14"/>
        <v>331.42573795075646</v>
      </c>
      <c r="M153">
        <f t="shared" si="13"/>
        <v>0.62706799999999996</v>
      </c>
    </row>
    <row r="154" spans="2:13">
      <c r="B154">
        <v>633408</v>
      </c>
      <c r="C154">
        <v>13723</v>
      </c>
      <c r="E154">
        <f t="shared" si="10"/>
        <v>631988</v>
      </c>
      <c r="F154">
        <f t="shared" si="11"/>
        <v>215.56037992606366</v>
      </c>
      <c r="H154">
        <f t="shared" si="12"/>
        <v>631.98800000000006</v>
      </c>
      <c r="I154">
        <f t="shared" si="14"/>
        <v>331.6338164569039</v>
      </c>
      <c r="M154">
        <f t="shared" si="13"/>
        <v>0.63198800000000011</v>
      </c>
    </row>
    <row r="155" spans="2:13">
      <c r="B155">
        <v>638340</v>
      </c>
      <c r="C155">
        <v>13824</v>
      </c>
      <c r="E155">
        <f t="shared" si="10"/>
        <v>636920</v>
      </c>
      <c r="F155">
        <f t="shared" si="11"/>
        <v>217.14688421612652</v>
      </c>
      <c r="H155">
        <f t="shared" si="12"/>
        <v>636.91999999999996</v>
      </c>
      <c r="I155">
        <f t="shared" si="14"/>
        <v>333.80224353631127</v>
      </c>
      <c r="M155">
        <f t="shared" si="13"/>
        <v>0.63691999999999993</v>
      </c>
    </row>
    <row r="156" spans="2:13">
      <c r="B156">
        <v>643196</v>
      </c>
      <c r="C156">
        <v>13931</v>
      </c>
      <c r="E156">
        <f t="shared" si="10"/>
        <v>641776</v>
      </c>
      <c r="F156">
        <f t="shared" si="11"/>
        <v>218.82763628579704</v>
      </c>
      <c r="H156">
        <f t="shared" si="12"/>
        <v>641.77599999999995</v>
      </c>
      <c r="I156">
        <f t="shared" si="14"/>
        <v>327.24923474893347</v>
      </c>
      <c r="M156">
        <f t="shared" si="13"/>
        <v>0.6417759999999999</v>
      </c>
    </row>
    <row r="157" spans="2:13">
      <c r="B157">
        <v>648036</v>
      </c>
      <c r="C157">
        <v>14026</v>
      </c>
      <c r="E157">
        <f t="shared" si="10"/>
        <v>646616</v>
      </c>
      <c r="F157">
        <f t="shared" si="11"/>
        <v>220.31989279625219</v>
      </c>
      <c r="H157">
        <f t="shared" si="12"/>
        <v>646.61599999999999</v>
      </c>
      <c r="I157">
        <f t="shared" si="14"/>
        <v>325.09273237826608</v>
      </c>
      <c r="M157">
        <f t="shared" si="13"/>
        <v>0.64661599999999997</v>
      </c>
    </row>
    <row r="158" spans="2:13">
      <c r="B158">
        <v>652908</v>
      </c>
      <c r="C158">
        <v>14132</v>
      </c>
      <c r="E158">
        <f t="shared" si="10"/>
        <v>651488</v>
      </c>
      <c r="F158">
        <f t="shared" si="11"/>
        <v>221.98493690265479</v>
      </c>
      <c r="H158">
        <f t="shared" si="12"/>
        <v>651.48800000000006</v>
      </c>
      <c r="I158">
        <f t="shared" si="14"/>
        <v>330.86302997929783</v>
      </c>
      <c r="M158">
        <f t="shared" si="13"/>
        <v>0.65148800000000007</v>
      </c>
    </row>
    <row r="159" spans="2:13">
      <c r="B159">
        <v>657816</v>
      </c>
      <c r="C159">
        <v>14232</v>
      </c>
      <c r="E159">
        <f t="shared" si="10"/>
        <v>656396</v>
      </c>
      <c r="F159">
        <f t="shared" si="11"/>
        <v>223.55573322944971</v>
      </c>
      <c r="H159">
        <f t="shared" si="12"/>
        <v>656.39599999999996</v>
      </c>
      <c r="I159">
        <f t="shared" si="14"/>
        <v>325.38835364150765</v>
      </c>
      <c r="M159">
        <f t="shared" si="13"/>
        <v>0.65639599999999998</v>
      </c>
    </row>
    <row r="160" spans="2:13">
      <c r="B160">
        <v>662756</v>
      </c>
      <c r="C160">
        <v>14336</v>
      </c>
      <c r="E160">
        <f t="shared" si="10"/>
        <v>661336</v>
      </c>
      <c r="F160">
        <f t="shared" si="11"/>
        <v>225.18936140931635</v>
      </c>
      <c r="H160">
        <f t="shared" si="12"/>
        <v>661.33600000000001</v>
      </c>
      <c r="I160">
        <f t="shared" si="14"/>
        <v>322.56851418652656</v>
      </c>
      <c r="M160">
        <f t="shared" si="13"/>
        <v>0.66133600000000003</v>
      </c>
    </row>
    <row r="161" spans="2:13">
      <c r="B161">
        <v>667604</v>
      </c>
      <c r="C161">
        <v>14433</v>
      </c>
      <c r="E161">
        <f t="shared" si="10"/>
        <v>666184</v>
      </c>
      <c r="F161">
        <f t="shared" si="11"/>
        <v>226.71303384630744</v>
      </c>
      <c r="H161">
        <f t="shared" si="12"/>
        <v>666.18399999999997</v>
      </c>
      <c r="I161">
        <f t="shared" si="14"/>
        <v>325.62918903236113</v>
      </c>
      <c r="M161">
        <f t="shared" si="13"/>
        <v>0.666184</v>
      </c>
    </row>
    <row r="162" spans="2:13">
      <c r="B162">
        <v>672452</v>
      </c>
      <c r="C162">
        <v>14537</v>
      </c>
      <c r="E162">
        <f t="shared" si="10"/>
        <v>671032</v>
      </c>
      <c r="F162">
        <f t="shared" si="11"/>
        <v>228.34666202617413</v>
      </c>
      <c r="H162">
        <f t="shared" si="12"/>
        <v>671.03200000000004</v>
      </c>
      <c r="I162">
        <f t="shared" si="14"/>
        <v>326.71010915627056</v>
      </c>
      <c r="M162">
        <f t="shared" si="13"/>
        <v>0.67103200000000007</v>
      </c>
    </row>
    <row r="163" spans="2:13">
      <c r="B163">
        <v>677316</v>
      </c>
      <c r="C163">
        <v>14635</v>
      </c>
      <c r="E163">
        <f t="shared" si="10"/>
        <v>675896</v>
      </c>
      <c r="F163">
        <f t="shared" si="11"/>
        <v>229.88604242643314</v>
      </c>
      <c r="H163">
        <f t="shared" si="12"/>
        <v>675.89599999999996</v>
      </c>
      <c r="I163">
        <f t="shared" si="14"/>
        <v>330.72776300055898</v>
      </c>
      <c r="M163">
        <f t="shared" si="13"/>
        <v>0.67589599999999994</v>
      </c>
    </row>
    <row r="164" spans="2:13">
      <c r="B164">
        <v>682236</v>
      </c>
      <c r="C164">
        <v>14743</v>
      </c>
      <c r="E164">
        <f t="shared" si="10"/>
        <v>680816</v>
      </c>
      <c r="F164">
        <f t="shared" si="11"/>
        <v>231.5825024593716</v>
      </c>
      <c r="H164">
        <f t="shared" si="12"/>
        <v>680.81600000000003</v>
      </c>
      <c r="I164">
        <f t="shared" si="14"/>
        <v>337.97871785545789</v>
      </c>
      <c r="M164">
        <f t="shared" si="13"/>
        <v>0.68081599999999998</v>
      </c>
    </row>
    <row r="165" spans="2:13">
      <c r="B165">
        <v>687076</v>
      </c>
      <c r="C165">
        <v>14845</v>
      </c>
      <c r="E165">
        <f t="shared" si="10"/>
        <v>685656</v>
      </c>
      <c r="F165">
        <f t="shared" si="11"/>
        <v>233.1847147127024</v>
      </c>
      <c r="H165">
        <f t="shared" si="12"/>
        <v>685.65599999999995</v>
      </c>
      <c r="I165">
        <f t="shared" si="14"/>
        <v>334.7969930462769</v>
      </c>
      <c r="M165">
        <f t="shared" si="13"/>
        <v>0.68565599999999993</v>
      </c>
    </row>
    <row r="166" spans="2:13">
      <c r="B166">
        <v>691948</v>
      </c>
      <c r="C166">
        <v>14950</v>
      </c>
      <c r="E166">
        <f t="shared" si="10"/>
        <v>690528</v>
      </c>
      <c r="F166">
        <f t="shared" si="11"/>
        <v>234.83405085583703</v>
      </c>
      <c r="H166">
        <f t="shared" si="12"/>
        <v>690.52800000000002</v>
      </c>
      <c r="I166">
        <f t="shared" si="14"/>
        <v>325.91133926754219</v>
      </c>
      <c r="M166">
        <f t="shared" si="13"/>
        <v>0.69052800000000003</v>
      </c>
    </row>
    <row r="167" spans="2:13">
      <c r="B167">
        <v>696860</v>
      </c>
      <c r="C167">
        <v>15048</v>
      </c>
      <c r="E167">
        <f t="shared" si="10"/>
        <v>695440</v>
      </c>
      <c r="F167">
        <f t="shared" si="11"/>
        <v>236.37343125609607</v>
      </c>
      <c r="H167">
        <f t="shared" si="12"/>
        <v>695.44</v>
      </c>
      <c r="I167">
        <f t="shared" si="14"/>
        <v>328.44502976019839</v>
      </c>
      <c r="M167">
        <f t="shared" si="13"/>
        <v>0.69544000000000006</v>
      </c>
    </row>
    <row r="168" spans="2:13">
      <c r="B168">
        <v>701800</v>
      </c>
      <c r="C168">
        <v>15156</v>
      </c>
      <c r="E168">
        <f t="shared" si="10"/>
        <v>700380</v>
      </c>
      <c r="F168">
        <f t="shared" si="11"/>
        <v>238.0698912890345</v>
      </c>
      <c r="H168">
        <f t="shared" si="12"/>
        <v>700.38</v>
      </c>
      <c r="I168">
        <f t="shared" si="14"/>
        <v>331.6338164568981</v>
      </c>
      <c r="M168">
        <f t="shared" si="13"/>
        <v>0.70038</v>
      </c>
    </row>
    <row r="169" spans="2:13">
      <c r="B169">
        <v>706712</v>
      </c>
      <c r="C169">
        <v>15256</v>
      </c>
      <c r="E169">
        <f t="shared" si="10"/>
        <v>705292</v>
      </c>
      <c r="F169">
        <f t="shared" si="11"/>
        <v>239.64068761582942</v>
      </c>
      <c r="H169">
        <f t="shared" si="12"/>
        <v>705.29200000000003</v>
      </c>
      <c r="I169">
        <f t="shared" si="14"/>
        <v>330.62572293248115</v>
      </c>
      <c r="M169">
        <f t="shared" si="13"/>
        <v>0.70529200000000003</v>
      </c>
    </row>
    <row r="170" spans="2:13">
      <c r="B170">
        <v>711492</v>
      </c>
      <c r="C170">
        <v>15360</v>
      </c>
      <c r="E170">
        <f t="shared" si="10"/>
        <v>710072</v>
      </c>
      <c r="F170">
        <f t="shared" si="11"/>
        <v>241.27431579569611</v>
      </c>
      <c r="H170">
        <f t="shared" si="12"/>
        <v>710.072</v>
      </c>
      <c r="I170">
        <f t="shared" si="14"/>
        <v>332.24643726058088</v>
      </c>
      <c r="M170">
        <f t="shared" si="13"/>
        <v>0.71007200000000004</v>
      </c>
    </row>
    <row r="171" spans="2:13">
      <c r="B171">
        <v>716404</v>
      </c>
      <c r="C171">
        <v>15461</v>
      </c>
      <c r="E171">
        <f t="shared" si="10"/>
        <v>714984</v>
      </c>
      <c r="F171">
        <f t="shared" si="11"/>
        <v>242.86082008575897</v>
      </c>
      <c r="H171">
        <f t="shared" si="12"/>
        <v>714.98400000000004</v>
      </c>
      <c r="I171">
        <f t="shared" si="14"/>
        <v>334.82260315360071</v>
      </c>
      <c r="M171">
        <f t="shared" si="13"/>
        <v>0.71498400000000006</v>
      </c>
    </row>
    <row r="172" spans="2:13">
      <c r="B172">
        <v>721344</v>
      </c>
      <c r="C172">
        <v>15570</v>
      </c>
      <c r="E172">
        <f t="shared" si="10"/>
        <v>719924</v>
      </c>
      <c r="F172">
        <f t="shared" si="11"/>
        <v>244.57298808196538</v>
      </c>
      <c r="H172">
        <f t="shared" si="12"/>
        <v>719.92399999999998</v>
      </c>
      <c r="I172">
        <f t="shared" si="14"/>
        <v>335.50369062950244</v>
      </c>
      <c r="M172">
        <f t="shared" si="13"/>
        <v>0.71992400000000001</v>
      </c>
    </row>
    <row r="173" spans="2:13">
      <c r="B173">
        <v>726236</v>
      </c>
      <c r="C173">
        <v>15671</v>
      </c>
      <c r="E173">
        <f t="shared" si="10"/>
        <v>724816</v>
      </c>
      <c r="F173">
        <f t="shared" si="11"/>
        <v>246.15949237202824</v>
      </c>
      <c r="H173">
        <f t="shared" si="12"/>
        <v>724.81600000000003</v>
      </c>
      <c r="I173">
        <f t="shared" si="14"/>
        <v>332.22181038988333</v>
      </c>
      <c r="M173">
        <f t="shared" si="13"/>
        <v>0.72481600000000002</v>
      </c>
    </row>
    <row r="174" spans="2:13">
      <c r="B174">
        <v>731084</v>
      </c>
      <c r="C174">
        <v>15776</v>
      </c>
      <c r="E174">
        <f t="shared" si="10"/>
        <v>729664</v>
      </c>
      <c r="F174">
        <f t="shared" si="11"/>
        <v>247.80882851516284</v>
      </c>
      <c r="H174">
        <f t="shared" si="12"/>
        <v>729.66399999999999</v>
      </c>
      <c r="I174">
        <f t="shared" si="14"/>
        <v>331.54102799154987</v>
      </c>
      <c r="M174">
        <f t="shared" si="13"/>
        <v>0.72966399999999998</v>
      </c>
    </row>
    <row r="175" spans="2:13">
      <c r="B175">
        <v>735996</v>
      </c>
      <c r="C175">
        <v>15877</v>
      </c>
      <c r="E175">
        <f t="shared" si="10"/>
        <v>734576</v>
      </c>
      <c r="F175">
        <f t="shared" si="11"/>
        <v>249.39533280522576</v>
      </c>
      <c r="H175">
        <f t="shared" si="12"/>
        <v>734.57600000000002</v>
      </c>
      <c r="I175">
        <f t="shared" si="14"/>
        <v>337.97871785546369</v>
      </c>
      <c r="M175">
        <f t="shared" si="13"/>
        <v>0.73457600000000001</v>
      </c>
    </row>
    <row r="176" spans="2:13">
      <c r="B176">
        <v>740844</v>
      </c>
      <c r="C176">
        <v>15986</v>
      </c>
      <c r="E176">
        <f t="shared" si="10"/>
        <v>739424</v>
      </c>
      <c r="F176">
        <f t="shared" si="11"/>
        <v>251.10750080143217</v>
      </c>
      <c r="H176">
        <f t="shared" si="12"/>
        <v>739.42399999999998</v>
      </c>
      <c r="I176">
        <f t="shared" si="14"/>
        <v>335.4070620148438</v>
      </c>
      <c r="M176">
        <f t="shared" si="13"/>
        <v>0.73942399999999997</v>
      </c>
    </row>
    <row r="177" spans="2:13">
      <c r="B177">
        <v>745784</v>
      </c>
      <c r="C177">
        <v>16086</v>
      </c>
      <c r="E177">
        <f t="shared" si="10"/>
        <v>744364</v>
      </c>
      <c r="F177">
        <f t="shared" si="11"/>
        <v>252.67829712822706</v>
      </c>
      <c r="H177">
        <f t="shared" si="12"/>
        <v>744.36400000000003</v>
      </c>
      <c r="I177">
        <f t="shared" si="14"/>
        <v>332.98576841962955</v>
      </c>
      <c r="M177">
        <f t="shared" si="13"/>
        <v>0.74436400000000003</v>
      </c>
    </row>
    <row r="178" spans="2:13">
      <c r="B178">
        <v>750656</v>
      </c>
      <c r="C178">
        <v>16194</v>
      </c>
      <c r="E178">
        <f t="shared" si="10"/>
        <v>749236</v>
      </c>
      <c r="F178">
        <f t="shared" si="11"/>
        <v>254.37475716116558</v>
      </c>
      <c r="H178">
        <f t="shared" si="12"/>
        <v>749.23599999999999</v>
      </c>
      <c r="I178">
        <f t="shared" si="14"/>
        <v>337.1085802448801</v>
      </c>
      <c r="M178">
        <f t="shared" si="13"/>
        <v>0.74923600000000001</v>
      </c>
    </row>
    <row r="179" spans="2:13">
      <c r="B179">
        <v>755476</v>
      </c>
      <c r="C179">
        <v>16294</v>
      </c>
      <c r="E179">
        <f t="shared" si="10"/>
        <v>754056</v>
      </c>
      <c r="F179">
        <f t="shared" si="11"/>
        <v>255.94555348796044</v>
      </c>
      <c r="H179">
        <f t="shared" si="12"/>
        <v>754.05600000000004</v>
      </c>
      <c r="I179">
        <f t="shared" si="14"/>
        <v>336.36929538948306</v>
      </c>
      <c r="M179">
        <f t="shared" si="13"/>
        <v>0.75405600000000006</v>
      </c>
    </row>
    <row r="180" spans="2:13">
      <c r="B180">
        <v>760416</v>
      </c>
      <c r="C180">
        <v>16403</v>
      </c>
      <c r="E180">
        <f t="shared" si="10"/>
        <v>758996</v>
      </c>
      <c r="F180">
        <f t="shared" si="11"/>
        <v>257.65772148416693</v>
      </c>
      <c r="H180">
        <f t="shared" si="12"/>
        <v>758.99599999999998</v>
      </c>
      <c r="I180">
        <f t="shared" si="14"/>
        <v>334.95859933685102</v>
      </c>
      <c r="M180">
        <f t="shared" si="13"/>
        <v>0.758996</v>
      </c>
    </row>
    <row r="181" spans="2:13">
      <c r="B181">
        <v>765324</v>
      </c>
      <c r="C181">
        <v>16504</v>
      </c>
      <c r="E181">
        <f t="shared" si="10"/>
        <v>763904</v>
      </c>
      <c r="F181">
        <f t="shared" si="11"/>
        <v>259.24422577422973</v>
      </c>
      <c r="H181">
        <f t="shared" si="12"/>
        <v>763.904</v>
      </c>
      <c r="I181">
        <f t="shared" si="14"/>
        <v>340.36061046659381</v>
      </c>
      <c r="M181">
        <f t="shared" si="13"/>
        <v>0.76390400000000003</v>
      </c>
    </row>
    <row r="182" spans="2:13">
      <c r="B182">
        <v>770200</v>
      </c>
      <c r="C182">
        <v>16615</v>
      </c>
      <c r="E182">
        <f t="shared" si="10"/>
        <v>768780</v>
      </c>
      <c r="F182">
        <f t="shared" si="11"/>
        <v>260.98780969697208</v>
      </c>
      <c r="H182">
        <f t="shared" si="12"/>
        <v>768.78</v>
      </c>
      <c r="I182">
        <f t="shared" si="14"/>
        <v>341.12600345174735</v>
      </c>
      <c r="M182">
        <f t="shared" si="13"/>
        <v>0.76878000000000002</v>
      </c>
    </row>
    <row r="183" spans="2:13">
      <c r="B183">
        <v>775040</v>
      </c>
      <c r="C183">
        <v>16715</v>
      </c>
      <c r="E183">
        <f t="shared" si="10"/>
        <v>773620</v>
      </c>
      <c r="F183">
        <f t="shared" si="11"/>
        <v>262.55860602376691</v>
      </c>
      <c r="H183">
        <f t="shared" si="12"/>
        <v>773.62</v>
      </c>
      <c r="I183">
        <f t="shared" si="14"/>
        <v>338.03174660227535</v>
      </c>
      <c r="M183">
        <f t="shared" si="13"/>
        <v>0.77361999999999997</v>
      </c>
    </row>
    <row r="184" spans="2:13">
      <c r="B184">
        <v>779912</v>
      </c>
      <c r="C184">
        <v>16824</v>
      </c>
      <c r="E184">
        <f t="shared" si="10"/>
        <v>778492</v>
      </c>
      <c r="F184">
        <f t="shared" si="11"/>
        <v>264.27077401997337</v>
      </c>
      <c r="H184">
        <f t="shared" si="12"/>
        <v>778.49199999999996</v>
      </c>
      <c r="I184">
        <f t="shared" si="14"/>
        <v>337.05346283454111</v>
      </c>
      <c r="M184">
        <f t="shared" si="13"/>
        <v>0.77849199999999996</v>
      </c>
    </row>
    <row r="185" spans="2:13">
      <c r="B185">
        <v>784920</v>
      </c>
      <c r="C185">
        <v>16927</v>
      </c>
      <c r="E185">
        <f t="shared" si="10"/>
        <v>783500</v>
      </c>
      <c r="F185">
        <f t="shared" si="11"/>
        <v>265.88869423657218</v>
      </c>
      <c r="H185">
        <f t="shared" si="12"/>
        <v>783.5</v>
      </c>
      <c r="I185">
        <f t="shared" si="14"/>
        <v>336.91705916685009</v>
      </c>
      <c r="M185">
        <f t="shared" si="13"/>
        <v>0.78349999999999997</v>
      </c>
    </row>
    <row r="186" spans="2:13">
      <c r="B186">
        <v>789796</v>
      </c>
      <c r="C186">
        <v>17036</v>
      </c>
      <c r="E186">
        <f t="shared" si="10"/>
        <v>788376</v>
      </c>
      <c r="F186">
        <f t="shared" si="11"/>
        <v>267.60086223277852</v>
      </c>
      <c r="H186">
        <f t="shared" si="12"/>
        <v>788.37599999999998</v>
      </c>
      <c r="I186">
        <f t="shared" si="14"/>
        <v>340.3500089010796</v>
      </c>
      <c r="M186">
        <f t="shared" si="13"/>
        <v>0.78837599999999997</v>
      </c>
    </row>
    <row r="187" spans="2:13">
      <c r="B187">
        <v>794612</v>
      </c>
      <c r="C187">
        <v>17137</v>
      </c>
      <c r="E187">
        <f t="shared" si="10"/>
        <v>793192</v>
      </c>
      <c r="F187">
        <f t="shared" si="11"/>
        <v>269.18736652284144</v>
      </c>
      <c r="H187">
        <f t="shared" si="12"/>
        <v>793.19200000000001</v>
      </c>
      <c r="I187">
        <f t="shared" si="14"/>
        <v>333.1504504575276</v>
      </c>
      <c r="M187">
        <f t="shared" si="13"/>
        <v>0.79319200000000001</v>
      </c>
    </row>
    <row r="188" spans="2:13">
      <c r="B188">
        <v>799556</v>
      </c>
      <c r="C188">
        <v>17243</v>
      </c>
      <c r="E188">
        <f t="shared" si="10"/>
        <v>798136</v>
      </c>
      <c r="F188">
        <f t="shared" si="11"/>
        <v>270.85241062924399</v>
      </c>
      <c r="H188">
        <f t="shared" si="12"/>
        <v>798.13599999999997</v>
      </c>
      <c r="I188">
        <f t="shared" si="14"/>
        <v>328.31693208906268</v>
      </c>
      <c r="M188">
        <f t="shared" si="13"/>
        <v>0.79813599999999996</v>
      </c>
    </row>
    <row r="189" spans="2:13">
      <c r="B189">
        <v>804420</v>
      </c>
      <c r="C189">
        <v>17342</v>
      </c>
      <c r="E189">
        <f t="shared" si="10"/>
        <v>803000</v>
      </c>
      <c r="F189">
        <f t="shared" si="11"/>
        <v>272.40749899277097</v>
      </c>
      <c r="H189">
        <f t="shared" si="12"/>
        <v>803</v>
      </c>
      <c r="I189">
        <f t="shared" si="14"/>
        <v>334.85968206868415</v>
      </c>
      <c r="M189">
        <f t="shared" si="13"/>
        <v>0.80300000000000005</v>
      </c>
    </row>
    <row r="190" spans="2:13">
      <c r="B190">
        <v>809360</v>
      </c>
      <c r="C190">
        <v>17452</v>
      </c>
      <c r="E190">
        <f t="shared" si="10"/>
        <v>807940</v>
      </c>
      <c r="F190">
        <f t="shared" si="11"/>
        <v>274.1353749522454</v>
      </c>
      <c r="H190">
        <f t="shared" si="12"/>
        <v>807.94</v>
      </c>
      <c r="I190">
        <f t="shared" si="14"/>
        <v>331.633816456901</v>
      </c>
      <c r="M190">
        <f t="shared" si="13"/>
        <v>0.8079400000000001</v>
      </c>
    </row>
    <row r="191" spans="2:13">
      <c r="B191">
        <v>814272</v>
      </c>
      <c r="C191">
        <v>17550</v>
      </c>
      <c r="E191">
        <f t="shared" si="10"/>
        <v>812852</v>
      </c>
      <c r="F191">
        <f t="shared" si="11"/>
        <v>275.67475535250435</v>
      </c>
      <c r="H191">
        <f t="shared" si="12"/>
        <v>812.85199999999998</v>
      </c>
      <c r="I191">
        <f t="shared" si="14"/>
        <v>329.93160552556634</v>
      </c>
      <c r="M191">
        <f t="shared" si="13"/>
        <v>0.81285200000000002</v>
      </c>
    </row>
    <row r="192" spans="2:13">
      <c r="B192">
        <v>819120</v>
      </c>
      <c r="C192">
        <v>17657</v>
      </c>
      <c r="E192">
        <f t="shared" si="10"/>
        <v>817700</v>
      </c>
      <c r="F192">
        <f t="shared" si="11"/>
        <v>277.35550742217492</v>
      </c>
      <c r="H192">
        <f t="shared" si="12"/>
        <v>817.7</v>
      </c>
      <c r="I192">
        <f t="shared" si="14"/>
        <v>337.1085802448801</v>
      </c>
      <c r="M192">
        <f t="shared" si="13"/>
        <v>0.81770000000000009</v>
      </c>
    </row>
    <row r="193" spans="2:13">
      <c r="B193">
        <v>823964</v>
      </c>
      <c r="C193">
        <v>17758</v>
      </c>
      <c r="E193">
        <f t="shared" si="10"/>
        <v>822544</v>
      </c>
      <c r="F193">
        <f t="shared" si="11"/>
        <v>278.94201171223773</v>
      </c>
      <c r="H193">
        <f t="shared" si="12"/>
        <v>822.54399999999998</v>
      </c>
      <c r="I193">
        <f t="shared" si="14"/>
        <v>337.14966131124987</v>
      </c>
      <c r="M193">
        <f t="shared" si="13"/>
        <v>0.82254399999999994</v>
      </c>
    </row>
    <row r="194" spans="2:13">
      <c r="B194">
        <v>828904</v>
      </c>
      <c r="C194">
        <v>17867</v>
      </c>
      <c r="E194">
        <f t="shared" si="10"/>
        <v>827484</v>
      </c>
      <c r="F194">
        <f t="shared" si="11"/>
        <v>280.65417970844419</v>
      </c>
      <c r="H194">
        <f t="shared" si="12"/>
        <v>827.48400000000004</v>
      </c>
      <c r="I194">
        <f t="shared" si="14"/>
        <v>334.82260315360071</v>
      </c>
      <c r="M194">
        <f t="shared" si="13"/>
        <v>0.827484</v>
      </c>
    </row>
    <row r="195" spans="2:13">
      <c r="B195">
        <v>833816</v>
      </c>
      <c r="C195">
        <v>17968</v>
      </c>
      <c r="E195">
        <f t="shared" si="10"/>
        <v>832396</v>
      </c>
      <c r="F195">
        <f t="shared" si="11"/>
        <v>282.240683998507</v>
      </c>
      <c r="H195">
        <f t="shared" si="12"/>
        <v>832.39599999999996</v>
      </c>
      <c r="I195">
        <f t="shared" si="14"/>
        <v>336.55298307925324</v>
      </c>
      <c r="M195">
        <f t="shared" si="13"/>
        <v>0.83239599999999991</v>
      </c>
    </row>
    <row r="196" spans="2:13">
      <c r="B196">
        <v>838612</v>
      </c>
      <c r="C196">
        <v>18075</v>
      </c>
      <c r="E196">
        <f t="shared" ref="E196:E259" si="15">B196-1420</f>
        <v>837192</v>
      </c>
      <c r="F196">
        <f t="shared" ref="F196:F259" si="16">C196*1.8/2*PI()/180</f>
        <v>283.92143606817757</v>
      </c>
      <c r="H196">
        <f t="shared" ref="H196:H259" si="17">E196/1000</f>
        <v>837.19200000000001</v>
      </c>
      <c r="I196">
        <f t="shared" si="14"/>
        <v>334.93493989137193</v>
      </c>
      <c r="M196">
        <f t="shared" ref="M196:M259" si="18">H196/1000</f>
        <v>0.83719200000000005</v>
      </c>
    </row>
    <row r="197" spans="2:13">
      <c r="B197">
        <v>843524</v>
      </c>
      <c r="C197">
        <v>18175</v>
      </c>
      <c r="E197">
        <f t="shared" si="15"/>
        <v>842104</v>
      </c>
      <c r="F197">
        <f t="shared" si="16"/>
        <v>285.49223239497246</v>
      </c>
      <c r="H197">
        <f t="shared" si="17"/>
        <v>842.10400000000004</v>
      </c>
      <c r="I197">
        <f t="shared" ref="I197:I260" si="19">(F198-F196)/(H198-H196)*1000</f>
        <v>335.7769021039577</v>
      </c>
      <c r="M197">
        <f t="shared" si="18"/>
        <v>0.84210400000000007</v>
      </c>
    </row>
    <row r="198" spans="2:13">
      <c r="B198">
        <v>848436</v>
      </c>
      <c r="C198">
        <v>18285</v>
      </c>
      <c r="E198">
        <f t="shared" si="15"/>
        <v>847016</v>
      </c>
      <c r="F198">
        <f t="shared" si="16"/>
        <v>287.22010835444684</v>
      </c>
      <c r="H198">
        <f t="shared" si="17"/>
        <v>847.01599999999996</v>
      </c>
      <c r="I198">
        <f t="shared" si="19"/>
        <v>333.73859634452259</v>
      </c>
      <c r="M198">
        <f t="shared" si="18"/>
        <v>0.84701599999999999</v>
      </c>
    </row>
    <row r="199" spans="2:13">
      <c r="B199">
        <v>853408</v>
      </c>
      <c r="C199">
        <v>18385</v>
      </c>
      <c r="E199">
        <f t="shared" si="15"/>
        <v>851988</v>
      </c>
      <c r="F199">
        <f t="shared" si="16"/>
        <v>288.79090468124173</v>
      </c>
      <c r="H199">
        <f t="shared" si="17"/>
        <v>851.98800000000006</v>
      </c>
      <c r="I199">
        <f t="shared" si="19"/>
        <v>328.30658284182255</v>
      </c>
      <c r="M199">
        <f t="shared" si="18"/>
        <v>0.85198800000000008</v>
      </c>
    </row>
    <row r="200" spans="2:13">
      <c r="B200">
        <v>858340</v>
      </c>
      <c r="C200">
        <v>18492</v>
      </c>
      <c r="E200">
        <f t="shared" si="15"/>
        <v>856920</v>
      </c>
      <c r="F200">
        <f t="shared" si="16"/>
        <v>290.47165675091225</v>
      </c>
      <c r="H200">
        <f t="shared" si="17"/>
        <v>856.92</v>
      </c>
      <c r="I200">
        <f t="shared" si="19"/>
        <v>334.93493989137579</v>
      </c>
      <c r="M200">
        <f t="shared" si="18"/>
        <v>0.8569199999999999</v>
      </c>
    </row>
    <row r="201" spans="2:13">
      <c r="B201">
        <v>863116</v>
      </c>
      <c r="C201">
        <v>18592</v>
      </c>
      <c r="E201">
        <f t="shared" si="15"/>
        <v>861696</v>
      </c>
      <c r="F201">
        <f t="shared" si="16"/>
        <v>292.04245307770719</v>
      </c>
      <c r="H201">
        <f t="shared" si="17"/>
        <v>861.69600000000003</v>
      </c>
      <c r="I201">
        <f t="shared" si="19"/>
        <v>329.67330315449158</v>
      </c>
      <c r="M201">
        <f t="shared" si="18"/>
        <v>0.86169600000000002</v>
      </c>
    </row>
    <row r="202" spans="2:13">
      <c r="B202">
        <v>868060</v>
      </c>
      <c r="C202">
        <v>18696</v>
      </c>
      <c r="E202">
        <f t="shared" si="15"/>
        <v>866640</v>
      </c>
      <c r="F202">
        <f t="shared" si="16"/>
        <v>293.67608125757391</v>
      </c>
      <c r="H202">
        <f t="shared" si="17"/>
        <v>866.64</v>
      </c>
      <c r="I202">
        <f t="shared" si="19"/>
        <v>324.1733326650658</v>
      </c>
      <c r="M202">
        <f t="shared" si="18"/>
        <v>0.86663999999999997</v>
      </c>
    </row>
    <row r="203" spans="2:13">
      <c r="B203">
        <v>872904</v>
      </c>
      <c r="C203">
        <v>18794</v>
      </c>
      <c r="E203">
        <f t="shared" si="15"/>
        <v>871484</v>
      </c>
      <c r="F203">
        <f t="shared" si="16"/>
        <v>295.21546165783286</v>
      </c>
      <c r="H203">
        <f t="shared" si="17"/>
        <v>871.48400000000004</v>
      </c>
      <c r="I203">
        <f t="shared" si="19"/>
        <v>322.98540107142156</v>
      </c>
      <c r="M203">
        <f t="shared" si="18"/>
        <v>0.87148400000000004</v>
      </c>
    </row>
    <row r="204" spans="2:13">
      <c r="B204">
        <v>877884</v>
      </c>
      <c r="C204">
        <v>18898</v>
      </c>
      <c r="E204">
        <f t="shared" si="15"/>
        <v>876464</v>
      </c>
      <c r="F204">
        <f t="shared" si="16"/>
        <v>296.84908983769958</v>
      </c>
      <c r="H204">
        <f t="shared" si="17"/>
        <v>876.46400000000006</v>
      </c>
      <c r="I204">
        <f t="shared" si="19"/>
        <v>330.06687883657139</v>
      </c>
      <c r="M204">
        <f t="shared" si="18"/>
        <v>0.87646400000000002</v>
      </c>
    </row>
    <row r="205" spans="2:13">
      <c r="B205">
        <v>882660</v>
      </c>
      <c r="C205">
        <v>18999</v>
      </c>
      <c r="E205">
        <f t="shared" si="15"/>
        <v>881240</v>
      </c>
      <c r="F205">
        <f t="shared" si="16"/>
        <v>298.43559412776244</v>
      </c>
      <c r="H205">
        <f t="shared" si="17"/>
        <v>881.24</v>
      </c>
      <c r="I205">
        <f t="shared" si="19"/>
        <v>335.44726485969363</v>
      </c>
      <c r="M205">
        <f t="shared" si="18"/>
        <v>0.88124000000000002</v>
      </c>
    </row>
    <row r="206" spans="2:13">
      <c r="B206">
        <v>887624</v>
      </c>
      <c r="C206">
        <v>19106</v>
      </c>
      <c r="E206">
        <f t="shared" si="15"/>
        <v>886204</v>
      </c>
      <c r="F206">
        <f t="shared" si="16"/>
        <v>300.11634619743296</v>
      </c>
      <c r="H206">
        <f t="shared" si="17"/>
        <v>886.20399999999995</v>
      </c>
      <c r="I206">
        <f t="shared" si="19"/>
        <v>329.91847809924968</v>
      </c>
      <c r="M206">
        <f t="shared" si="18"/>
        <v>0.88620399999999999</v>
      </c>
    </row>
    <row r="207" spans="2:13">
      <c r="B207">
        <v>892468</v>
      </c>
      <c r="C207">
        <v>19205</v>
      </c>
      <c r="E207">
        <f t="shared" si="15"/>
        <v>891048</v>
      </c>
      <c r="F207">
        <f t="shared" si="16"/>
        <v>301.67143456095988</v>
      </c>
      <c r="H207">
        <f t="shared" si="17"/>
        <v>891.048</v>
      </c>
      <c r="I207">
        <f t="shared" si="19"/>
        <v>322.32919343007427</v>
      </c>
      <c r="M207">
        <f t="shared" si="18"/>
        <v>0.89104799999999995</v>
      </c>
    </row>
    <row r="208" spans="2:13">
      <c r="B208">
        <v>897468</v>
      </c>
      <c r="C208">
        <v>19308</v>
      </c>
      <c r="E208">
        <f t="shared" si="15"/>
        <v>896048</v>
      </c>
      <c r="F208">
        <f t="shared" si="16"/>
        <v>303.28935477755863</v>
      </c>
      <c r="H208">
        <f t="shared" si="17"/>
        <v>896.048</v>
      </c>
      <c r="I208">
        <f t="shared" si="19"/>
        <v>325.25624306350159</v>
      </c>
      <c r="M208">
        <f t="shared" si="18"/>
        <v>0.89604799999999996</v>
      </c>
    </row>
    <row r="209" spans="2:13">
      <c r="B209">
        <v>902320</v>
      </c>
      <c r="C209">
        <v>19409</v>
      </c>
      <c r="E209">
        <f t="shared" si="15"/>
        <v>900900</v>
      </c>
      <c r="F209">
        <f t="shared" si="16"/>
        <v>304.87585906762149</v>
      </c>
      <c r="H209">
        <f t="shared" si="17"/>
        <v>900.9</v>
      </c>
      <c r="I209">
        <f t="shared" si="19"/>
        <v>332.90539436188715</v>
      </c>
      <c r="M209">
        <f t="shared" si="18"/>
        <v>0.90089999999999992</v>
      </c>
    </row>
    <row r="210" spans="2:13">
      <c r="B210">
        <v>907188</v>
      </c>
      <c r="C210">
        <v>19514</v>
      </c>
      <c r="E210">
        <f t="shared" si="15"/>
        <v>905768</v>
      </c>
      <c r="F210">
        <f t="shared" si="16"/>
        <v>306.52519521075618</v>
      </c>
      <c r="H210">
        <f t="shared" si="17"/>
        <v>905.76800000000003</v>
      </c>
      <c r="I210">
        <f t="shared" si="19"/>
        <v>337.28755483325921</v>
      </c>
      <c r="M210">
        <f t="shared" si="18"/>
        <v>0.90576800000000002</v>
      </c>
    </row>
    <row r="211" spans="2:13">
      <c r="B211">
        <v>912100</v>
      </c>
      <c r="C211">
        <v>19619</v>
      </c>
      <c r="E211">
        <f t="shared" si="15"/>
        <v>910680</v>
      </c>
      <c r="F211">
        <f t="shared" si="16"/>
        <v>308.17453135389076</v>
      </c>
      <c r="H211">
        <f t="shared" si="17"/>
        <v>910.68</v>
      </c>
      <c r="I211">
        <f t="shared" si="19"/>
        <v>331.6769611723501</v>
      </c>
      <c r="M211">
        <f t="shared" si="18"/>
        <v>0.91067999999999993</v>
      </c>
    </row>
    <row r="212" spans="2:13">
      <c r="B212">
        <v>916944</v>
      </c>
      <c r="C212">
        <v>19720</v>
      </c>
      <c r="E212">
        <f t="shared" si="15"/>
        <v>915524</v>
      </c>
      <c r="F212">
        <f t="shared" si="16"/>
        <v>309.76103564395362</v>
      </c>
      <c r="H212">
        <f t="shared" si="17"/>
        <v>915.524</v>
      </c>
      <c r="I212">
        <f t="shared" si="19"/>
        <v>327.51681384520839</v>
      </c>
      <c r="M212">
        <f t="shared" si="18"/>
        <v>0.915524</v>
      </c>
    </row>
    <row r="213" spans="2:13">
      <c r="B213">
        <v>921884</v>
      </c>
      <c r="C213">
        <v>19823</v>
      </c>
      <c r="E213">
        <f t="shared" si="15"/>
        <v>920464</v>
      </c>
      <c r="F213">
        <f t="shared" si="16"/>
        <v>311.37895586055231</v>
      </c>
      <c r="H213">
        <f t="shared" si="17"/>
        <v>920.46400000000006</v>
      </c>
      <c r="I213">
        <f t="shared" si="19"/>
        <v>326.84868489000598</v>
      </c>
      <c r="M213">
        <f t="shared" si="18"/>
        <v>0.92046400000000006</v>
      </c>
    </row>
    <row r="214" spans="2:13">
      <c r="B214">
        <v>926748</v>
      </c>
      <c r="C214">
        <v>19924</v>
      </c>
      <c r="E214">
        <f t="shared" si="15"/>
        <v>925328</v>
      </c>
      <c r="F214">
        <f t="shared" si="16"/>
        <v>312.96546015061523</v>
      </c>
      <c r="H214">
        <f t="shared" si="17"/>
        <v>925.32799999999997</v>
      </c>
      <c r="I214">
        <f t="shared" si="19"/>
        <v>330.86302997930073</v>
      </c>
      <c r="M214">
        <f t="shared" si="18"/>
        <v>0.92532799999999993</v>
      </c>
    </row>
    <row r="215" spans="2:13">
      <c r="B215">
        <v>931664</v>
      </c>
      <c r="C215">
        <v>20029</v>
      </c>
      <c r="E215">
        <f t="shared" si="15"/>
        <v>930244</v>
      </c>
      <c r="F215">
        <f t="shared" si="16"/>
        <v>314.61479629374986</v>
      </c>
      <c r="H215">
        <f t="shared" si="17"/>
        <v>930.24400000000003</v>
      </c>
      <c r="I215">
        <f t="shared" si="19"/>
        <v>330.86302997928914</v>
      </c>
      <c r="M215">
        <f t="shared" si="18"/>
        <v>0.93024400000000007</v>
      </c>
    </row>
    <row r="216" spans="2:13">
      <c r="B216">
        <v>936528</v>
      </c>
      <c r="C216">
        <v>20130</v>
      </c>
      <c r="E216">
        <f t="shared" si="15"/>
        <v>935108</v>
      </c>
      <c r="F216">
        <f t="shared" si="16"/>
        <v>316.20130058381267</v>
      </c>
      <c r="H216">
        <f t="shared" si="17"/>
        <v>935.10799999999995</v>
      </c>
      <c r="I216">
        <f t="shared" si="19"/>
        <v>334.75987292349657</v>
      </c>
      <c r="M216">
        <f t="shared" si="18"/>
        <v>0.93510799999999994</v>
      </c>
    </row>
    <row r="217" spans="2:13">
      <c r="B217">
        <v>941424</v>
      </c>
      <c r="C217">
        <v>20237</v>
      </c>
      <c r="E217">
        <f t="shared" si="15"/>
        <v>940004</v>
      </c>
      <c r="F217">
        <f t="shared" si="16"/>
        <v>317.88205265348319</v>
      </c>
      <c r="H217">
        <f t="shared" si="17"/>
        <v>940.00400000000002</v>
      </c>
      <c r="I217">
        <f t="shared" si="19"/>
        <v>333.09297108374312</v>
      </c>
      <c r="M217">
        <f t="shared" si="18"/>
        <v>0.94000400000000006</v>
      </c>
    </row>
    <row r="218" spans="2:13">
      <c r="B218">
        <v>946384</v>
      </c>
      <c r="C218">
        <v>20339</v>
      </c>
      <c r="E218">
        <f t="shared" si="15"/>
        <v>944964</v>
      </c>
      <c r="F218">
        <f t="shared" si="16"/>
        <v>319.48426490681408</v>
      </c>
      <c r="H218">
        <f t="shared" si="17"/>
        <v>944.96400000000006</v>
      </c>
      <c r="I218">
        <f t="shared" si="19"/>
        <v>330.84538018574807</v>
      </c>
      <c r="M218">
        <f t="shared" si="18"/>
        <v>0.94496400000000003</v>
      </c>
    </row>
    <row r="219" spans="2:13">
      <c r="B219">
        <v>951252</v>
      </c>
      <c r="C219">
        <v>20444</v>
      </c>
      <c r="E219">
        <f t="shared" si="15"/>
        <v>949832</v>
      </c>
      <c r="F219">
        <f t="shared" si="16"/>
        <v>321.13360104994871</v>
      </c>
      <c r="H219">
        <f t="shared" si="17"/>
        <v>949.83199999999999</v>
      </c>
      <c r="I219">
        <f t="shared" si="19"/>
        <v>327.51681384521214</v>
      </c>
      <c r="M219">
        <f t="shared" si="18"/>
        <v>0.94983200000000001</v>
      </c>
    </row>
    <row r="220" spans="2:13">
      <c r="B220">
        <v>956168</v>
      </c>
      <c r="C220">
        <v>20543</v>
      </c>
      <c r="E220">
        <f t="shared" si="15"/>
        <v>954748</v>
      </c>
      <c r="F220">
        <f t="shared" si="16"/>
        <v>322.68868941347563</v>
      </c>
      <c r="H220">
        <f t="shared" si="17"/>
        <v>954.74800000000005</v>
      </c>
      <c r="I220">
        <f t="shared" si="19"/>
        <v>334.75987292349657</v>
      </c>
      <c r="M220">
        <f t="shared" si="18"/>
        <v>0.95474800000000004</v>
      </c>
    </row>
    <row r="221" spans="2:13">
      <c r="B221">
        <v>961012</v>
      </c>
      <c r="C221">
        <v>20652</v>
      </c>
      <c r="E221">
        <f t="shared" si="15"/>
        <v>959592</v>
      </c>
      <c r="F221">
        <f t="shared" si="16"/>
        <v>324.40085740968203</v>
      </c>
      <c r="H221">
        <f t="shared" si="17"/>
        <v>959.59199999999998</v>
      </c>
      <c r="I221">
        <f t="shared" si="19"/>
        <v>338.06408094015154</v>
      </c>
      <c r="M221">
        <f t="shared" si="18"/>
        <v>0.959592</v>
      </c>
    </row>
    <row r="222" spans="2:13">
      <c r="B222">
        <v>965972</v>
      </c>
      <c r="C222">
        <v>20754</v>
      </c>
      <c r="E222">
        <f t="shared" si="15"/>
        <v>964552</v>
      </c>
      <c r="F222">
        <f t="shared" si="16"/>
        <v>326.00306966301287</v>
      </c>
      <c r="H222">
        <f t="shared" si="17"/>
        <v>964.55200000000002</v>
      </c>
      <c r="I222">
        <f t="shared" si="19"/>
        <v>325.25624306350159</v>
      </c>
      <c r="M222">
        <f t="shared" si="18"/>
        <v>0.96455200000000008</v>
      </c>
    </row>
    <row r="223" spans="2:13">
      <c r="B223">
        <v>970864</v>
      </c>
      <c r="C223">
        <v>20856</v>
      </c>
      <c r="E223">
        <f t="shared" si="15"/>
        <v>969444</v>
      </c>
      <c r="F223">
        <f t="shared" si="16"/>
        <v>327.60528191634364</v>
      </c>
      <c r="H223">
        <f t="shared" si="17"/>
        <v>969.44399999999996</v>
      </c>
      <c r="I223">
        <f t="shared" si="19"/>
        <v>325.23663182920023</v>
      </c>
      <c r="M223">
        <f t="shared" si="18"/>
        <v>0.96944399999999997</v>
      </c>
    </row>
    <row r="224" spans="2:13">
      <c r="B224">
        <v>975728</v>
      </c>
      <c r="C224">
        <v>20956</v>
      </c>
      <c r="E224">
        <f t="shared" si="15"/>
        <v>974308</v>
      </c>
      <c r="F224">
        <f t="shared" si="16"/>
        <v>329.17607824313853</v>
      </c>
      <c r="H224">
        <f t="shared" si="17"/>
        <v>974.30799999999999</v>
      </c>
      <c r="I224">
        <f t="shared" si="19"/>
        <v>336.41436982428348</v>
      </c>
      <c r="M224">
        <f t="shared" si="18"/>
        <v>0.97430799999999995</v>
      </c>
    </row>
    <row r="225" spans="2:13">
      <c r="B225">
        <v>980576</v>
      </c>
      <c r="C225">
        <v>21064</v>
      </c>
      <c r="E225">
        <f t="shared" si="15"/>
        <v>979156</v>
      </c>
      <c r="F225">
        <f t="shared" si="16"/>
        <v>330.87253827607708</v>
      </c>
      <c r="H225">
        <f t="shared" si="17"/>
        <v>979.15599999999995</v>
      </c>
      <c r="I225">
        <f t="shared" si="19"/>
        <v>337.28755483325921</v>
      </c>
      <c r="M225">
        <f t="shared" si="18"/>
        <v>0.97915599999999992</v>
      </c>
    </row>
    <row r="226" spans="2:13">
      <c r="B226">
        <v>985508</v>
      </c>
      <c r="C226">
        <v>21166</v>
      </c>
      <c r="E226">
        <f t="shared" si="15"/>
        <v>984088</v>
      </c>
      <c r="F226">
        <f t="shared" si="16"/>
        <v>332.4747505294078</v>
      </c>
      <c r="H226">
        <f t="shared" si="17"/>
        <v>984.08799999999997</v>
      </c>
      <c r="I226">
        <f t="shared" si="19"/>
        <v>334.14427535142244</v>
      </c>
      <c r="M226">
        <f t="shared" si="18"/>
        <v>0.98408799999999996</v>
      </c>
    </row>
    <row r="227" spans="2:13">
      <c r="B227">
        <v>990448</v>
      </c>
      <c r="C227">
        <v>21274</v>
      </c>
      <c r="E227">
        <f t="shared" si="15"/>
        <v>989028</v>
      </c>
      <c r="F227">
        <f t="shared" si="16"/>
        <v>334.17121056234635</v>
      </c>
      <c r="H227">
        <f t="shared" si="17"/>
        <v>989.02800000000002</v>
      </c>
      <c r="I227">
        <f t="shared" si="19"/>
        <v>337.28755483326114</v>
      </c>
      <c r="M227">
        <f t="shared" si="18"/>
        <v>0.98902800000000002</v>
      </c>
    </row>
    <row r="228" spans="2:13">
      <c r="B228">
        <v>995288</v>
      </c>
      <c r="C228">
        <v>21376</v>
      </c>
      <c r="E228">
        <f t="shared" si="15"/>
        <v>993868</v>
      </c>
      <c r="F228">
        <f t="shared" si="16"/>
        <v>335.77342281567712</v>
      </c>
      <c r="H228">
        <f t="shared" si="17"/>
        <v>993.86800000000005</v>
      </c>
      <c r="I228">
        <f t="shared" si="19"/>
        <v>339.64912338027898</v>
      </c>
      <c r="M228">
        <f t="shared" si="18"/>
        <v>0.99386800000000008</v>
      </c>
    </row>
    <row r="229" spans="2:13">
      <c r="B229">
        <v>1000160</v>
      </c>
      <c r="C229">
        <v>21484</v>
      </c>
      <c r="E229">
        <f t="shared" si="15"/>
        <v>998740</v>
      </c>
      <c r="F229">
        <f t="shared" si="16"/>
        <v>337.46988284861561</v>
      </c>
      <c r="H229">
        <f t="shared" si="17"/>
        <v>998.74</v>
      </c>
      <c r="I229">
        <f t="shared" si="19"/>
        <v>335.09909842164006</v>
      </c>
      <c r="M229">
        <f t="shared" si="18"/>
        <v>0.99873999999999996</v>
      </c>
    </row>
    <row r="230" spans="2:13">
      <c r="B230">
        <v>1005460</v>
      </c>
      <c r="C230">
        <v>21593</v>
      </c>
      <c r="E230">
        <f t="shared" si="15"/>
        <v>1004040</v>
      </c>
      <c r="F230">
        <f t="shared" si="16"/>
        <v>339.18205084482202</v>
      </c>
      <c r="H230">
        <f t="shared" si="17"/>
        <v>1004.04</v>
      </c>
      <c r="I230">
        <f t="shared" si="19"/>
        <v>336.17421387844922</v>
      </c>
      <c r="M230">
        <f t="shared" si="18"/>
        <v>1.00404</v>
      </c>
    </row>
    <row r="231" spans="2:13">
      <c r="B231">
        <v>1010720</v>
      </c>
      <c r="C231">
        <v>21710</v>
      </c>
      <c r="E231">
        <f t="shared" si="15"/>
        <v>1009300</v>
      </c>
      <c r="F231">
        <f t="shared" si="16"/>
        <v>341.01988254717202</v>
      </c>
      <c r="H231">
        <f t="shared" si="17"/>
        <v>1009.3</v>
      </c>
      <c r="I231">
        <f t="shared" si="19"/>
        <v>334.33901292479823</v>
      </c>
      <c r="M231">
        <f t="shared" si="18"/>
        <v>1.0092999999999999</v>
      </c>
    </row>
    <row r="232" spans="2:13">
      <c r="B232">
        <v>1015984</v>
      </c>
      <c r="C232">
        <v>21817</v>
      </c>
      <c r="E232">
        <f t="shared" si="15"/>
        <v>1014564</v>
      </c>
      <c r="F232">
        <f t="shared" si="16"/>
        <v>342.70063461684259</v>
      </c>
      <c r="H232">
        <f t="shared" si="17"/>
        <v>1014.564</v>
      </c>
      <c r="I232">
        <f t="shared" si="19"/>
        <v>329.73593106162338</v>
      </c>
      <c r="M232">
        <f t="shared" si="18"/>
        <v>1.014564</v>
      </c>
    </row>
    <row r="233" spans="2:13">
      <c r="B233">
        <v>1021248</v>
      </c>
      <c r="C233">
        <v>21931</v>
      </c>
      <c r="E233">
        <f t="shared" si="15"/>
        <v>1019828</v>
      </c>
      <c r="F233">
        <f t="shared" si="16"/>
        <v>344.49134242938879</v>
      </c>
      <c r="H233">
        <f t="shared" si="17"/>
        <v>1019.828</v>
      </c>
      <c r="I233">
        <f t="shared" si="19"/>
        <v>329.4957970012174</v>
      </c>
      <c r="M233">
        <f t="shared" si="18"/>
        <v>1.019828</v>
      </c>
    </row>
    <row r="234" spans="2:13">
      <c r="B234">
        <v>1026472</v>
      </c>
      <c r="C234">
        <v>22037</v>
      </c>
      <c r="E234">
        <f t="shared" si="15"/>
        <v>1025052</v>
      </c>
      <c r="F234">
        <f t="shared" si="16"/>
        <v>346.15638653579134</v>
      </c>
      <c r="H234">
        <f t="shared" si="17"/>
        <v>1025.0519999999999</v>
      </c>
      <c r="I234">
        <f t="shared" si="19"/>
        <v>335.01107581795731</v>
      </c>
      <c r="M234">
        <f t="shared" si="18"/>
        <v>1.0250519999999999</v>
      </c>
    </row>
    <row r="235" spans="2:13">
      <c r="B235">
        <v>1031704</v>
      </c>
      <c r="C235">
        <v>22154</v>
      </c>
      <c r="E235">
        <f t="shared" si="15"/>
        <v>1030284</v>
      </c>
      <c r="F235">
        <f t="shared" si="16"/>
        <v>347.9942182381414</v>
      </c>
      <c r="H235">
        <f t="shared" si="17"/>
        <v>1030.2840000000001</v>
      </c>
      <c r="I235">
        <f t="shared" si="19"/>
        <v>334.7549511422597</v>
      </c>
      <c r="M235">
        <f t="shared" si="18"/>
        <v>1.0302840000000002</v>
      </c>
    </row>
    <row r="236" spans="2:13">
      <c r="B236">
        <v>1036936</v>
      </c>
      <c r="C236">
        <v>22260</v>
      </c>
      <c r="E236">
        <f t="shared" si="15"/>
        <v>1035516</v>
      </c>
      <c r="F236">
        <f t="shared" si="16"/>
        <v>349.659262344544</v>
      </c>
      <c r="H236">
        <f t="shared" si="17"/>
        <v>1035.5160000000001</v>
      </c>
      <c r="I236">
        <f t="shared" si="19"/>
        <v>332.61806996229654</v>
      </c>
      <c r="M236">
        <f t="shared" si="18"/>
        <v>1.0355160000000001</v>
      </c>
    </row>
    <row r="237" spans="2:13">
      <c r="B237">
        <v>1042188</v>
      </c>
      <c r="C237">
        <v>22376</v>
      </c>
      <c r="E237">
        <f t="shared" si="15"/>
        <v>1040768</v>
      </c>
      <c r="F237">
        <f t="shared" si="16"/>
        <v>351.48138608362609</v>
      </c>
      <c r="H237">
        <f t="shared" si="17"/>
        <v>1040.768</v>
      </c>
      <c r="I237">
        <f t="shared" si="19"/>
        <v>335.44910167886746</v>
      </c>
      <c r="M237">
        <f t="shared" si="18"/>
        <v>1.0407680000000001</v>
      </c>
    </row>
    <row r="238" spans="2:13">
      <c r="B238">
        <v>1047472</v>
      </c>
      <c r="C238">
        <v>22485</v>
      </c>
      <c r="E238">
        <f t="shared" si="15"/>
        <v>1046052</v>
      </c>
      <c r="F238">
        <f t="shared" si="16"/>
        <v>353.1935540798325</v>
      </c>
      <c r="H238">
        <f t="shared" si="17"/>
        <v>1046.0519999999999</v>
      </c>
      <c r="I238">
        <f t="shared" si="19"/>
        <v>326.0143319762999</v>
      </c>
      <c r="M238">
        <f t="shared" si="18"/>
        <v>1.046052</v>
      </c>
    </row>
    <row r="239" spans="2:13">
      <c r="B239">
        <v>1052788</v>
      </c>
      <c r="C239">
        <v>22596</v>
      </c>
      <c r="E239">
        <f t="shared" si="15"/>
        <v>1051368</v>
      </c>
      <c r="F239">
        <f t="shared" si="16"/>
        <v>354.93713800257484</v>
      </c>
      <c r="H239">
        <f t="shared" si="17"/>
        <v>1051.3679999999999</v>
      </c>
      <c r="I239">
        <f t="shared" si="19"/>
        <v>335.06747585215118</v>
      </c>
      <c r="M239">
        <f t="shared" si="18"/>
        <v>1.0513679999999999</v>
      </c>
    </row>
    <row r="240" spans="2:13">
      <c r="B240">
        <v>1058020</v>
      </c>
      <c r="C240">
        <v>22710</v>
      </c>
      <c r="E240">
        <f t="shared" si="15"/>
        <v>1056600</v>
      </c>
      <c r="F240">
        <f t="shared" si="16"/>
        <v>356.72784581512099</v>
      </c>
      <c r="H240">
        <f t="shared" si="17"/>
        <v>1056.5999999999999</v>
      </c>
      <c r="I240">
        <f t="shared" si="19"/>
        <v>336.29760068669418</v>
      </c>
      <c r="M240">
        <f t="shared" si="18"/>
        <v>1.0566</v>
      </c>
    </row>
    <row r="241" spans="2:13">
      <c r="B241">
        <v>1063204</v>
      </c>
      <c r="C241">
        <v>22819</v>
      </c>
      <c r="E241">
        <f t="shared" si="15"/>
        <v>1061784</v>
      </c>
      <c r="F241">
        <f t="shared" si="16"/>
        <v>358.4400138113275</v>
      </c>
      <c r="H241">
        <f t="shared" si="17"/>
        <v>1061.7840000000001</v>
      </c>
      <c r="I241">
        <f t="shared" si="19"/>
        <v>334.78953969706561</v>
      </c>
      <c r="M241">
        <f t="shared" si="18"/>
        <v>1.0617840000000001</v>
      </c>
    </row>
    <row r="242" spans="2:13">
      <c r="B242">
        <v>1068436</v>
      </c>
      <c r="C242">
        <v>22932</v>
      </c>
      <c r="E242">
        <f t="shared" si="15"/>
        <v>1067016</v>
      </c>
      <c r="F242">
        <f t="shared" si="16"/>
        <v>360.21501366060568</v>
      </c>
      <c r="H242">
        <f t="shared" si="17"/>
        <v>1067.0160000000001</v>
      </c>
      <c r="I242">
        <f t="shared" si="19"/>
        <v>328.11924790626415</v>
      </c>
      <c r="M242">
        <f t="shared" si="18"/>
        <v>1.0670160000000002</v>
      </c>
    </row>
    <row r="243" spans="2:13">
      <c r="B243">
        <v>1073736</v>
      </c>
      <c r="C243">
        <v>23039</v>
      </c>
      <c r="E243">
        <f t="shared" si="15"/>
        <v>1072316</v>
      </c>
      <c r="F243">
        <f t="shared" si="16"/>
        <v>361.89576573027625</v>
      </c>
      <c r="H243">
        <f t="shared" si="17"/>
        <v>1072.316</v>
      </c>
      <c r="I243">
        <f t="shared" si="19"/>
        <v>326.62779677942075</v>
      </c>
      <c r="M243">
        <f t="shared" si="18"/>
        <v>1.072316</v>
      </c>
    </row>
    <row r="244" spans="2:13">
      <c r="B244">
        <v>1078968</v>
      </c>
      <c r="C244">
        <v>23151</v>
      </c>
      <c r="E244">
        <f t="shared" si="15"/>
        <v>1077548</v>
      </c>
      <c r="F244">
        <f t="shared" si="16"/>
        <v>363.65505761628651</v>
      </c>
      <c r="H244">
        <f t="shared" si="17"/>
        <v>1077.548</v>
      </c>
      <c r="I244">
        <f t="shared" si="19"/>
        <v>330.37781251899975</v>
      </c>
      <c r="M244">
        <f t="shared" si="18"/>
        <v>1.077548</v>
      </c>
    </row>
    <row r="245" spans="2:13">
      <c r="B245">
        <v>1084196</v>
      </c>
      <c r="C245">
        <v>23259</v>
      </c>
      <c r="E245">
        <f t="shared" si="15"/>
        <v>1082776</v>
      </c>
      <c r="F245">
        <f t="shared" si="16"/>
        <v>365.351517649225</v>
      </c>
      <c r="H245">
        <f t="shared" si="17"/>
        <v>1082.7760000000001</v>
      </c>
      <c r="I245">
        <f t="shared" si="19"/>
        <v>331.87952984863369</v>
      </c>
      <c r="M245">
        <f t="shared" si="18"/>
        <v>1.082776</v>
      </c>
    </row>
    <row r="246" spans="2:13">
      <c r="B246">
        <v>1089428</v>
      </c>
      <c r="C246">
        <v>23372</v>
      </c>
      <c r="E246">
        <f t="shared" si="15"/>
        <v>1088008</v>
      </c>
      <c r="F246">
        <f t="shared" si="16"/>
        <v>367.12651749850323</v>
      </c>
      <c r="H246">
        <f t="shared" si="17"/>
        <v>1088.008</v>
      </c>
      <c r="I246">
        <f t="shared" si="19"/>
        <v>329.72464499666074</v>
      </c>
      <c r="M246">
        <f t="shared" si="18"/>
        <v>1.0880080000000001</v>
      </c>
    </row>
    <row r="247" spans="2:13">
      <c r="B247">
        <v>1094772</v>
      </c>
      <c r="C247">
        <v>23481</v>
      </c>
      <c r="E247">
        <f t="shared" si="15"/>
        <v>1093352</v>
      </c>
      <c r="F247">
        <f t="shared" si="16"/>
        <v>368.83868549470969</v>
      </c>
      <c r="H247">
        <f t="shared" si="17"/>
        <v>1093.3520000000001</v>
      </c>
      <c r="I247">
        <f t="shared" si="19"/>
        <v>329.72464499666614</v>
      </c>
      <c r="M247">
        <f t="shared" si="18"/>
        <v>1.0933520000000001</v>
      </c>
    </row>
    <row r="248" spans="2:13">
      <c r="B248">
        <v>1100004</v>
      </c>
      <c r="C248">
        <v>23594</v>
      </c>
      <c r="E248">
        <f t="shared" si="15"/>
        <v>1098584</v>
      </c>
      <c r="F248">
        <f t="shared" si="16"/>
        <v>370.61368534398798</v>
      </c>
      <c r="H248">
        <f t="shared" si="17"/>
        <v>1098.5840000000001</v>
      </c>
      <c r="I248">
        <f t="shared" si="19"/>
        <v>330.4893261820975</v>
      </c>
      <c r="M248">
        <f t="shared" si="18"/>
        <v>1.098584</v>
      </c>
    </row>
    <row r="249" spans="2:13">
      <c r="B249">
        <v>1105276</v>
      </c>
      <c r="C249">
        <v>23702</v>
      </c>
      <c r="E249">
        <f t="shared" si="15"/>
        <v>1103856</v>
      </c>
      <c r="F249">
        <f t="shared" si="16"/>
        <v>372.31014537692641</v>
      </c>
      <c r="H249">
        <f t="shared" si="17"/>
        <v>1103.856</v>
      </c>
      <c r="I249">
        <f t="shared" si="19"/>
        <v>333.38124717825673</v>
      </c>
      <c r="M249">
        <f t="shared" si="18"/>
        <v>1.1038559999999999</v>
      </c>
    </row>
    <row r="250" spans="2:13">
      <c r="B250">
        <v>1110464</v>
      </c>
      <c r="C250">
        <v>23816</v>
      </c>
      <c r="E250">
        <f t="shared" si="15"/>
        <v>1109044</v>
      </c>
      <c r="F250">
        <f t="shared" si="16"/>
        <v>374.10085318947256</v>
      </c>
      <c r="H250">
        <f t="shared" si="17"/>
        <v>1109.0440000000001</v>
      </c>
      <c r="I250">
        <f t="shared" si="19"/>
        <v>340.69094995742614</v>
      </c>
      <c r="M250">
        <f t="shared" si="18"/>
        <v>1.1090440000000001</v>
      </c>
    </row>
    <row r="251" spans="2:13">
      <c r="B251">
        <v>1115696</v>
      </c>
      <c r="C251">
        <v>23928</v>
      </c>
      <c r="E251">
        <f t="shared" si="15"/>
        <v>1114276</v>
      </c>
      <c r="F251">
        <f t="shared" si="16"/>
        <v>375.86014507548282</v>
      </c>
      <c r="H251">
        <f t="shared" si="17"/>
        <v>1114.2760000000001</v>
      </c>
      <c r="I251">
        <f t="shared" si="19"/>
        <v>327.49733879348338</v>
      </c>
      <c r="M251">
        <f t="shared" si="18"/>
        <v>1.114276</v>
      </c>
    </row>
    <row r="252" spans="2:13">
      <c r="B252">
        <v>1121016</v>
      </c>
      <c r="C252">
        <v>24036</v>
      </c>
      <c r="E252">
        <f t="shared" si="15"/>
        <v>1119596</v>
      </c>
      <c r="F252">
        <f t="shared" si="16"/>
        <v>377.55660510842137</v>
      </c>
      <c r="H252">
        <f t="shared" si="17"/>
        <v>1119.596</v>
      </c>
      <c r="I252">
        <f t="shared" si="19"/>
        <v>334.94046012970392</v>
      </c>
      <c r="M252">
        <f t="shared" si="18"/>
        <v>1.119596</v>
      </c>
    </row>
    <row r="253" spans="2:13">
      <c r="B253">
        <v>1126248</v>
      </c>
      <c r="C253">
        <v>24153</v>
      </c>
      <c r="E253">
        <f t="shared" si="15"/>
        <v>1124828</v>
      </c>
      <c r="F253">
        <f t="shared" si="16"/>
        <v>379.39443681077142</v>
      </c>
      <c r="H253">
        <f t="shared" si="17"/>
        <v>1124.828</v>
      </c>
      <c r="I253">
        <f t="shared" si="19"/>
        <v>340.88983382642647</v>
      </c>
      <c r="M253">
        <f t="shared" si="18"/>
        <v>1.1248279999999999</v>
      </c>
    </row>
    <row r="254" spans="2:13">
      <c r="B254">
        <v>1131476</v>
      </c>
      <c r="C254">
        <v>24263</v>
      </c>
      <c r="E254">
        <f t="shared" si="15"/>
        <v>1130056</v>
      </c>
      <c r="F254">
        <f t="shared" si="16"/>
        <v>381.1223127702458</v>
      </c>
      <c r="H254">
        <f t="shared" si="17"/>
        <v>1130.056</v>
      </c>
      <c r="I254">
        <f t="shared" si="19"/>
        <v>330.97644698980247</v>
      </c>
      <c r="M254">
        <f t="shared" si="18"/>
        <v>1.1300559999999999</v>
      </c>
    </row>
    <row r="255" spans="2:13">
      <c r="B255">
        <v>1136784</v>
      </c>
      <c r="C255">
        <v>24375</v>
      </c>
      <c r="E255">
        <f t="shared" si="15"/>
        <v>1135364</v>
      </c>
      <c r="F255">
        <f t="shared" si="16"/>
        <v>382.881604656256</v>
      </c>
      <c r="H255">
        <f t="shared" si="17"/>
        <v>1135.364</v>
      </c>
      <c r="I255">
        <f t="shared" si="19"/>
        <v>325.76173822734813</v>
      </c>
      <c r="M255">
        <f t="shared" si="18"/>
        <v>1.135364</v>
      </c>
    </row>
    <row r="256" spans="2:13">
      <c r="B256">
        <v>1142036</v>
      </c>
      <c r="C256">
        <v>24482</v>
      </c>
      <c r="E256">
        <f t="shared" si="15"/>
        <v>1140616</v>
      </c>
      <c r="F256">
        <f t="shared" si="16"/>
        <v>384.56235672592658</v>
      </c>
      <c r="H256">
        <f t="shared" si="17"/>
        <v>1140.616</v>
      </c>
      <c r="I256">
        <f t="shared" si="19"/>
        <v>328.12323117903225</v>
      </c>
      <c r="M256">
        <f t="shared" si="18"/>
        <v>1.1406160000000001</v>
      </c>
    </row>
    <row r="257" spans="2:13">
      <c r="B257">
        <v>1147268</v>
      </c>
      <c r="C257">
        <v>24594</v>
      </c>
      <c r="E257">
        <f t="shared" si="15"/>
        <v>1145848</v>
      </c>
      <c r="F257">
        <f t="shared" si="16"/>
        <v>386.32164861193695</v>
      </c>
      <c r="H257">
        <f t="shared" si="17"/>
        <v>1145.848</v>
      </c>
      <c r="I257">
        <f t="shared" si="19"/>
        <v>325.11690934045652</v>
      </c>
      <c r="M257">
        <f t="shared" si="18"/>
        <v>1.145848</v>
      </c>
    </row>
    <row r="258" spans="2:13">
      <c r="B258">
        <v>1152472</v>
      </c>
      <c r="C258">
        <v>24698</v>
      </c>
      <c r="E258">
        <f t="shared" si="15"/>
        <v>1151052</v>
      </c>
      <c r="F258">
        <f t="shared" si="16"/>
        <v>387.95527679180356</v>
      </c>
      <c r="H258">
        <f t="shared" si="17"/>
        <v>1151.0519999999999</v>
      </c>
      <c r="I258">
        <f t="shared" si="19"/>
        <v>325.1169093404385</v>
      </c>
      <c r="M258">
        <f t="shared" si="18"/>
        <v>1.151052</v>
      </c>
    </row>
    <row r="259" spans="2:13">
      <c r="B259">
        <v>1157704</v>
      </c>
      <c r="C259">
        <v>24810</v>
      </c>
      <c r="E259">
        <f t="shared" si="15"/>
        <v>1156284</v>
      </c>
      <c r="F259">
        <f t="shared" si="16"/>
        <v>389.71456867781382</v>
      </c>
      <c r="H259">
        <f t="shared" si="17"/>
        <v>1156.2840000000001</v>
      </c>
      <c r="I259">
        <f t="shared" si="19"/>
        <v>329.74732051037626</v>
      </c>
      <c r="M259">
        <f t="shared" si="18"/>
        <v>1.1562840000000001</v>
      </c>
    </row>
    <row r="260" spans="2:13">
      <c r="B260">
        <v>1162952</v>
      </c>
      <c r="C260">
        <v>24918</v>
      </c>
      <c r="E260">
        <f t="shared" ref="E260:E323" si="20">B260-1420</f>
        <v>1161532</v>
      </c>
      <c r="F260">
        <f t="shared" ref="F260:F323" si="21">C260*1.8/2*PI()/180</f>
        <v>391.4110287107523</v>
      </c>
      <c r="H260">
        <f t="shared" ref="H260:H323" si="22">E260/1000</f>
        <v>1161.5319999999999</v>
      </c>
      <c r="I260">
        <f t="shared" si="19"/>
        <v>332.61806996229109</v>
      </c>
      <c r="M260">
        <f t="shared" ref="M260:M323" si="23">H260/1000</f>
        <v>1.161532</v>
      </c>
    </row>
    <row r="261" spans="2:13">
      <c r="B261">
        <v>1168188</v>
      </c>
      <c r="C261">
        <v>25032</v>
      </c>
      <c r="E261">
        <f t="shared" si="20"/>
        <v>1166768</v>
      </c>
      <c r="F261">
        <f t="shared" si="21"/>
        <v>393.20173652329845</v>
      </c>
      <c r="H261">
        <f t="shared" si="22"/>
        <v>1166.768</v>
      </c>
      <c r="I261">
        <f t="shared" ref="I261:I324" si="24">(F262-F260)/(H262-H260)*1000</f>
        <v>336.1276052751769</v>
      </c>
      <c r="M261">
        <f t="shared" si="23"/>
        <v>1.166768</v>
      </c>
    </row>
    <row r="262" spans="2:13">
      <c r="B262">
        <v>1173420</v>
      </c>
      <c r="C262">
        <v>25142</v>
      </c>
      <c r="E262">
        <f t="shared" si="20"/>
        <v>1172000</v>
      </c>
      <c r="F262">
        <f t="shared" si="21"/>
        <v>394.92961248277288</v>
      </c>
      <c r="H262">
        <f t="shared" si="22"/>
        <v>1172</v>
      </c>
      <c r="I262">
        <f t="shared" si="24"/>
        <v>329.10228817334882</v>
      </c>
      <c r="M262">
        <f t="shared" si="23"/>
        <v>1.1719999999999999</v>
      </c>
    </row>
    <row r="263" spans="2:13">
      <c r="B263">
        <v>1178784</v>
      </c>
      <c r="C263">
        <v>25254</v>
      </c>
      <c r="E263">
        <f t="shared" si="20"/>
        <v>1177364</v>
      </c>
      <c r="F263">
        <f t="shared" si="21"/>
        <v>396.68890436878326</v>
      </c>
      <c r="H263">
        <f t="shared" si="22"/>
        <v>1177.364</v>
      </c>
      <c r="I263">
        <f t="shared" si="24"/>
        <v>337.86939859362599</v>
      </c>
      <c r="M263">
        <f t="shared" si="23"/>
        <v>1.1773640000000001</v>
      </c>
    </row>
    <row r="264" spans="2:13">
      <c r="B264">
        <v>1184020</v>
      </c>
      <c r="C264">
        <v>25370</v>
      </c>
      <c r="E264">
        <f t="shared" si="20"/>
        <v>1182600</v>
      </c>
      <c r="F264">
        <f t="shared" si="21"/>
        <v>398.51102810786529</v>
      </c>
      <c r="H264">
        <f t="shared" si="22"/>
        <v>1182.5999999999999</v>
      </c>
      <c r="I264">
        <f t="shared" si="24"/>
        <v>337.67598579851204</v>
      </c>
      <c r="M264">
        <f t="shared" si="23"/>
        <v>1.1825999999999999</v>
      </c>
    </row>
    <row r="265" spans="2:13">
      <c r="B265">
        <v>1189204</v>
      </c>
      <c r="C265">
        <v>25478</v>
      </c>
      <c r="E265">
        <f t="shared" si="20"/>
        <v>1187784</v>
      </c>
      <c r="F265">
        <f t="shared" si="21"/>
        <v>400.20748814080378</v>
      </c>
      <c r="H265">
        <f t="shared" si="22"/>
        <v>1187.7840000000001</v>
      </c>
      <c r="I265">
        <f t="shared" si="24"/>
        <v>334.78953969706015</v>
      </c>
      <c r="M265">
        <f t="shared" si="23"/>
        <v>1.1877840000000002</v>
      </c>
    </row>
    <row r="266" spans="2:13">
      <c r="B266">
        <v>1194436</v>
      </c>
      <c r="C266">
        <v>25592</v>
      </c>
      <c r="E266">
        <f t="shared" si="20"/>
        <v>1193016</v>
      </c>
      <c r="F266">
        <f t="shared" si="21"/>
        <v>401.99819595334992</v>
      </c>
      <c r="H266">
        <f t="shared" si="22"/>
        <v>1193.0160000000001</v>
      </c>
      <c r="I266">
        <f t="shared" si="24"/>
        <v>329.48556209346776</v>
      </c>
      <c r="M266">
        <f t="shared" si="23"/>
        <v>1.1930160000000001</v>
      </c>
    </row>
    <row r="267" spans="2:13">
      <c r="B267">
        <v>1199740</v>
      </c>
      <c r="C267">
        <v>25699</v>
      </c>
      <c r="E267">
        <f t="shared" si="20"/>
        <v>1198320</v>
      </c>
      <c r="F267">
        <f t="shared" si="21"/>
        <v>403.6789480230205</v>
      </c>
      <c r="H267">
        <f t="shared" si="22"/>
        <v>1198.32</v>
      </c>
      <c r="I267">
        <f t="shared" si="24"/>
        <v>326.50379230077323</v>
      </c>
      <c r="M267">
        <f t="shared" si="23"/>
        <v>1.1983199999999998</v>
      </c>
    </row>
    <row r="268" spans="2:13">
      <c r="B268">
        <v>1204972</v>
      </c>
      <c r="C268">
        <v>25811</v>
      </c>
      <c r="E268">
        <f t="shared" si="20"/>
        <v>1203552</v>
      </c>
      <c r="F268">
        <f t="shared" si="21"/>
        <v>405.43823990903081</v>
      </c>
      <c r="H268">
        <f t="shared" si="22"/>
        <v>1203.5519999999999</v>
      </c>
      <c r="I268">
        <f t="shared" si="24"/>
        <v>329.00190853870845</v>
      </c>
      <c r="M268">
        <f t="shared" si="23"/>
        <v>1.203552</v>
      </c>
    </row>
    <row r="269" spans="2:13">
      <c r="B269">
        <v>1210196</v>
      </c>
      <c r="C269">
        <v>25918</v>
      </c>
      <c r="E269">
        <f t="shared" si="20"/>
        <v>1208776</v>
      </c>
      <c r="F269">
        <f t="shared" si="21"/>
        <v>407.11899197870127</v>
      </c>
      <c r="H269">
        <f t="shared" si="22"/>
        <v>1208.7760000000001</v>
      </c>
      <c r="I269">
        <f t="shared" si="24"/>
        <v>328.12323117900343</v>
      </c>
      <c r="M269">
        <f t="shared" si="23"/>
        <v>1.2087760000000001</v>
      </c>
    </row>
    <row r="270" spans="2:13">
      <c r="B270">
        <v>1215456</v>
      </c>
      <c r="C270">
        <v>26030</v>
      </c>
      <c r="E270">
        <f t="shared" si="20"/>
        <v>1214036</v>
      </c>
      <c r="F270">
        <f t="shared" si="21"/>
        <v>408.87828386471153</v>
      </c>
      <c r="H270">
        <f t="shared" si="22"/>
        <v>1214.0360000000001</v>
      </c>
      <c r="I270">
        <f t="shared" si="24"/>
        <v>328.73673127052444</v>
      </c>
      <c r="M270">
        <f t="shared" si="23"/>
        <v>1.2140360000000001</v>
      </c>
    </row>
    <row r="271" spans="2:13">
      <c r="B271">
        <v>1220756</v>
      </c>
      <c r="C271">
        <v>26139</v>
      </c>
      <c r="E271">
        <f t="shared" si="20"/>
        <v>1219336</v>
      </c>
      <c r="F271">
        <f t="shared" si="21"/>
        <v>410.59045186091799</v>
      </c>
      <c r="H271">
        <f t="shared" si="22"/>
        <v>1219.336</v>
      </c>
      <c r="I271">
        <f t="shared" si="24"/>
        <v>326.62779677942615</v>
      </c>
      <c r="M271">
        <f t="shared" si="23"/>
        <v>1.219336</v>
      </c>
    </row>
    <row r="272" spans="2:13">
      <c r="B272">
        <v>1225988</v>
      </c>
      <c r="C272">
        <v>26249</v>
      </c>
      <c r="E272">
        <f t="shared" si="20"/>
        <v>1224568</v>
      </c>
      <c r="F272">
        <f t="shared" si="21"/>
        <v>412.31832782039243</v>
      </c>
      <c r="H272">
        <f t="shared" si="22"/>
        <v>1224.568</v>
      </c>
      <c r="I272">
        <f t="shared" si="24"/>
        <v>323.62839239574618</v>
      </c>
      <c r="M272">
        <f t="shared" si="23"/>
        <v>1.2245679999999999</v>
      </c>
    </row>
    <row r="273" spans="2:13">
      <c r="B273">
        <v>1231240</v>
      </c>
      <c r="C273">
        <v>26355</v>
      </c>
      <c r="E273">
        <f t="shared" si="20"/>
        <v>1229820</v>
      </c>
      <c r="F273">
        <f t="shared" si="21"/>
        <v>413.98337192679497</v>
      </c>
      <c r="H273">
        <f t="shared" si="22"/>
        <v>1229.82</v>
      </c>
      <c r="I273">
        <f t="shared" si="24"/>
        <v>325.12667199017307</v>
      </c>
      <c r="M273">
        <f t="shared" si="23"/>
        <v>1.2298199999999999</v>
      </c>
    </row>
    <row r="274" spans="2:13">
      <c r="B274">
        <v>1236472</v>
      </c>
      <c r="C274">
        <v>26466</v>
      </c>
      <c r="E274">
        <f t="shared" si="20"/>
        <v>1235052</v>
      </c>
      <c r="F274">
        <f t="shared" si="21"/>
        <v>415.72695584953738</v>
      </c>
      <c r="H274">
        <f t="shared" si="22"/>
        <v>1235.0519999999999</v>
      </c>
      <c r="I274">
        <f t="shared" si="24"/>
        <v>335.65310547648647</v>
      </c>
      <c r="M274">
        <f t="shared" si="23"/>
        <v>1.2350519999999998</v>
      </c>
    </row>
    <row r="275" spans="2:13">
      <c r="B275">
        <v>1241676</v>
      </c>
      <c r="C275">
        <v>26578</v>
      </c>
      <c r="E275">
        <f t="shared" si="20"/>
        <v>1240256</v>
      </c>
      <c r="F275">
        <f t="shared" si="21"/>
        <v>417.48624773554764</v>
      </c>
      <c r="H275">
        <f t="shared" si="22"/>
        <v>1240.2560000000001</v>
      </c>
      <c r="I275">
        <f t="shared" si="24"/>
        <v>334.14793459989727</v>
      </c>
      <c r="M275">
        <f t="shared" si="23"/>
        <v>1.240256</v>
      </c>
    </row>
    <row r="276" spans="2:13">
      <c r="B276">
        <v>1246908</v>
      </c>
      <c r="C276">
        <v>26688</v>
      </c>
      <c r="E276">
        <f t="shared" si="20"/>
        <v>1245488</v>
      </c>
      <c r="F276">
        <f t="shared" si="21"/>
        <v>419.21412369502195</v>
      </c>
      <c r="H276">
        <f t="shared" si="22"/>
        <v>1245.4880000000001</v>
      </c>
      <c r="I276">
        <f t="shared" si="24"/>
        <v>339.25838097825704</v>
      </c>
      <c r="M276">
        <f t="shared" si="23"/>
        <v>1.2454880000000002</v>
      </c>
    </row>
    <row r="277" spans="2:13">
      <c r="B277">
        <v>1252140</v>
      </c>
      <c r="C277">
        <v>26804</v>
      </c>
      <c r="E277">
        <f t="shared" si="20"/>
        <v>1250720</v>
      </c>
      <c r="F277">
        <f t="shared" si="21"/>
        <v>421.0362474341041</v>
      </c>
      <c r="H277">
        <f t="shared" si="22"/>
        <v>1250.72</v>
      </c>
      <c r="I277">
        <f t="shared" si="24"/>
        <v>334.33901292480186</v>
      </c>
      <c r="M277">
        <f t="shared" si="23"/>
        <v>1.2507200000000001</v>
      </c>
    </row>
    <row r="278" spans="2:13">
      <c r="B278">
        <v>1257432</v>
      </c>
      <c r="C278">
        <v>26912</v>
      </c>
      <c r="E278">
        <f t="shared" si="20"/>
        <v>1256012</v>
      </c>
      <c r="F278">
        <f t="shared" si="21"/>
        <v>422.73270746704253</v>
      </c>
      <c r="H278">
        <f t="shared" si="22"/>
        <v>1256.0119999999999</v>
      </c>
      <c r="I278">
        <f t="shared" si="24"/>
        <v>322.78674518418256</v>
      </c>
      <c r="M278">
        <f t="shared" si="23"/>
        <v>1.2560119999999999</v>
      </c>
    </row>
    <row r="279" spans="2:13">
      <c r="B279">
        <v>1262700</v>
      </c>
      <c r="C279">
        <v>27021</v>
      </c>
      <c r="E279">
        <f t="shared" si="20"/>
        <v>1261280</v>
      </c>
      <c r="F279">
        <f t="shared" si="21"/>
        <v>424.44487546324905</v>
      </c>
      <c r="H279">
        <f t="shared" si="22"/>
        <v>1261.28</v>
      </c>
      <c r="I279">
        <f t="shared" si="24"/>
        <v>323.6612469199311</v>
      </c>
      <c r="M279">
        <f t="shared" si="23"/>
        <v>1.26128</v>
      </c>
    </row>
    <row r="280" spans="2:13">
      <c r="B280">
        <v>1268012</v>
      </c>
      <c r="C280">
        <v>27130</v>
      </c>
      <c r="E280">
        <f t="shared" si="20"/>
        <v>1266592</v>
      </c>
      <c r="F280">
        <f t="shared" si="21"/>
        <v>426.15704345945545</v>
      </c>
      <c r="H280">
        <f t="shared" si="22"/>
        <v>1266.5920000000001</v>
      </c>
      <c r="I280">
        <f t="shared" si="24"/>
        <v>329.11072072588763</v>
      </c>
      <c r="M280">
        <f t="shared" si="23"/>
        <v>1.2665920000000002</v>
      </c>
    </row>
    <row r="281" spans="2:13">
      <c r="B281">
        <v>1273248</v>
      </c>
      <c r="C281">
        <v>27242</v>
      </c>
      <c r="E281">
        <f t="shared" si="20"/>
        <v>1271828</v>
      </c>
      <c r="F281">
        <f t="shared" si="21"/>
        <v>427.91633534546571</v>
      </c>
      <c r="H281">
        <f t="shared" si="22"/>
        <v>1271.828</v>
      </c>
      <c r="I281">
        <f t="shared" si="24"/>
        <v>331.62589627596208</v>
      </c>
      <c r="M281">
        <f t="shared" si="23"/>
        <v>1.271828</v>
      </c>
    </row>
    <row r="282" spans="2:13">
      <c r="B282">
        <v>1278480</v>
      </c>
      <c r="C282">
        <v>27351</v>
      </c>
      <c r="E282">
        <f t="shared" si="20"/>
        <v>1277060</v>
      </c>
      <c r="F282">
        <f t="shared" si="21"/>
        <v>429.62850334167217</v>
      </c>
      <c r="H282">
        <f t="shared" si="22"/>
        <v>1277.06</v>
      </c>
      <c r="I282">
        <f t="shared" si="24"/>
        <v>334.75495114226158</v>
      </c>
      <c r="M282">
        <f t="shared" si="23"/>
        <v>1.2770599999999999</v>
      </c>
    </row>
    <row r="283" spans="2:13">
      <c r="B283">
        <v>1283712</v>
      </c>
      <c r="C283">
        <v>27465</v>
      </c>
      <c r="E283">
        <f t="shared" si="20"/>
        <v>1282292</v>
      </c>
      <c r="F283">
        <f t="shared" si="21"/>
        <v>431.41921115421832</v>
      </c>
      <c r="H283">
        <f t="shared" si="22"/>
        <v>1282.2919999999999</v>
      </c>
      <c r="I283">
        <f t="shared" si="24"/>
        <v>329.62151077344112</v>
      </c>
      <c r="M283">
        <f t="shared" si="23"/>
        <v>1.282292</v>
      </c>
    </row>
    <row r="284" spans="2:13">
      <c r="B284">
        <v>1288964</v>
      </c>
      <c r="C284">
        <v>27571</v>
      </c>
      <c r="E284">
        <f t="shared" si="20"/>
        <v>1287544</v>
      </c>
      <c r="F284">
        <f t="shared" si="21"/>
        <v>433.08425526062098</v>
      </c>
      <c r="H284">
        <f t="shared" si="22"/>
        <v>1287.5440000000001</v>
      </c>
      <c r="I284">
        <f t="shared" si="24"/>
        <v>332.00649217833563</v>
      </c>
      <c r="M284">
        <f t="shared" si="23"/>
        <v>1.287544</v>
      </c>
    </row>
    <row r="285" spans="2:13">
      <c r="B285">
        <v>1294168</v>
      </c>
      <c r="C285">
        <v>27686</v>
      </c>
      <c r="E285">
        <f t="shared" si="20"/>
        <v>1292748</v>
      </c>
      <c r="F285">
        <f t="shared" si="21"/>
        <v>434.89067103643504</v>
      </c>
      <c r="H285">
        <f t="shared" si="22"/>
        <v>1292.748</v>
      </c>
      <c r="I285">
        <f t="shared" si="24"/>
        <v>341.67378898279065</v>
      </c>
      <c r="M285">
        <f t="shared" si="23"/>
        <v>1.292748</v>
      </c>
    </row>
    <row r="286" spans="2:13">
      <c r="B286">
        <v>1299400</v>
      </c>
      <c r="C286">
        <v>27798</v>
      </c>
      <c r="E286">
        <f t="shared" si="20"/>
        <v>1297980</v>
      </c>
      <c r="F286">
        <f t="shared" si="21"/>
        <v>436.64996292244535</v>
      </c>
      <c r="H286">
        <f t="shared" si="22"/>
        <v>1297.98</v>
      </c>
      <c r="I286">
        <f t="shared" si="24"/>
        <v>330.22422779211263</v>
      </c>
      <c r="M286">
        <f t="shared" si="23"/>
        <v>1.2979799999999999</v>
      </c>
    </row>
    <row r="287" spans="2:13">
      <c r="B287">
        <v>1304728</v>
      </c>
      <c r="C287">
        <v>27908</v>
      </c>
      <c r="E287">
        <f t="shared" si="20"/>
        <v>1303308</v>
      </c>
      <c r="F287">
        <f t="shared" si="21"/>
        <v>438.37783888191973</v>
      </c>
      <c r="H287">
        <f t="shared" si="22"/>
        <v>1303.308</v>
      </c>
      <c r="I287">
        <f t="shared" si="24"/>
        <v>334.68671735687178</v>
      </c>
      <c r="M287">
        <f t="shared" si="23"/>
        <v>1.3033079999999999</v>
      </c>
    </row>
    <row r="288" spans="2:13">
      <c r="B288">
        <v>1309960</v>
      </c>
      <c r="C288">
        <v>28023</v>
      </c>
      <c r="E288">
        <f t="shared" si="20"/>
        <v>1308540</v>
      </c>
      <c r="F288">
        <f t="shared" si="21"/>
        <v>440.1842546577339</v>
      </c>
      <c r="H288">
        <f t="shared" si="22"/>
        <v>1308.54</v>
      </c>
      <c r="I288">
        <f t="shared" si="24"/>
        <v>333.50878399815645</v>
      </c>
      <c r="M288">
        <f t="shared" si="23"/>
        <v>1.30854</v>
      </c>
    </row>
    <row r="289" spans="2:13">
      <c r="B289">
        <v>1315184</v>
      </c>
      <c r="C289">
        <v>28130</v>
      </c>
      <c r="E289">
        <f t="shared" si="20"/>
        <v>1313764</v>
      </c>
      <c r="F289">
        <f t="shared" si="21"/>
        <v>441.86500672740442</v>
      </c>
      <c r="H289">
        <f t="shared" si="22"/>
        <v>1313.7639999999999</v>
      </c>
      <c r="I289">
        <f t="shared" si="24"/>
        <v>331.87952984863369</v>
      </c>
      <c r="M289">
        <f t="shared" si="23"/>
        <v>1.3137639999999999</v>
      </c>
    </row>
    <row r="290" spans="2:13">
      <c r="B290">
        <v>1320420</v>
      </c>
      <c r="C290">
        <v>28244</v>
      </c>
      <c r="E290">
        <f t="shared" si="20"/>
        <v>1319000</v>
      </c>
      <c r="F290">
        <f t="shared" si="21"/>
        <v>443.65571453995062</v>
      </c>
      <c r="H290">
        <f t="shared" si="22"/>
        <v>1319</v>
      </c>
      <c r="I290">
        <f t="shared" si="24"/>
        <v>332.61806996228387</v>
      </c>
      <c r="M290">
        <f t="shared" si="23"/>
        <v>1.319</v>
      </c>
    </row>
    <row r="291" spans="2:13">
      <c r="B291">
        <v>1325668</v>
      </c>
      <c r="C291">
        <v>28352</v>
      </c>
      <c r="E291">
        <f t="shared" si="20"/>
        <v>1324248</v>
      </c>
      <c r="F291">
        <f t="shared" si="21"/>
        <v>445.35217457288906</v>
      </c>
      <c r="H291">
        <f t="shared" si="22"/>
        <v>1324.248</v>
      </c>
      <c r="I291">
        <f t="shared" si="24"/>
        <v>332.7450234241112</v>
      </c>
      <c r="M291">
        <f t="shared" si="23"/>
        <v>1.3242480000000001</v>
      </c>
    </row>
    <row r="292" spans="2:13">
      <c r="B292">
        <v>1330900</v>
      </c>
      <c r="C292">
        <v>28466</v>
      </c>
      <c r="E292">
        <f t="shared" si="20"/>
        <v>1329480</v>
      </c>
      <c r="F292">
        <f t="shared" si="21"/>
        <v>447.14288238543531</v>
      </c>
      <c r="H292">
        <f t="shared" si="22"/>
        <v>1329.48</v>
      </c>
      <c r="I292">
        <f t="shared" si="24"/>
        <v>328.98596306072318</v>
      </c>
      <c r="M292">
        <f t="shared" si="23"/>
        <v>1.32948</v>
      </c>
    </row>
    <row r="293" spans="2:13">
      <c r="B293">
        <v>1336220</v>
      </c>
      <c r="C293">
        <v>28573</v>
      </c>
      <c r="E293">
        <f t="shared" si="20"/>
        <v>1334800</v>
      </c>
      <c r="F293">
        <f t="shared" si="21"/>
        <v>448.82363445510578</v>
      </c>
      <c r="H293">
        <f t="shared" si="22"/>
        <v>1334.8</v>
      </c>
      <c r="I293">
        <f t="shared" si="24"/>
        <v>331.10215015995624</v>
      </c>
      <c r="M293">
        <f t="shared" si="23"/>
        <v>1.3348</v>
      </c>
    </row>
    <row r="294" spans="2:13">
      <c r="B294">
        <v>1341432</v>
      </c>
      <c r="C294">
        <v>28688</v>
      </c>
      <c r="E294">
        <f t="shared" si="20"/>
        <v>1340012</v>
      </c>
      <c r="F294">
        <f t="shared" si="21"/>
        <v>450.63005023091995</v>
      </c>
      <c r="H294">
        <f t="shared" si="22"/>
        <v>1340.0119999999999</v>
      </c>
      <c r="I294">
        <f t="shared" si="24"/>
        <v>333.95821678251303</v>
      </c>
      <c r="M294">
        <f t="shared" si="23"/>
        <v>1.340012</v>
      </c>
    </row>
    <row r="295" spans="2:13">
      <c r="B295">
        <v>1346756</v>
      </c>
      <c r="C295">
        <v>28797</v>
      </c>
      <c r="E295">
        <f t="shared" si="20"/>
        <v>1345336</v>
      </c>
      <c r="F295">
        <f t="shared" si="21"/>
        <v>452.34221822712635</v>
      </c>
      <c r="H295">
        <f t="shared" si="22"/>
        <v>1345.336</v>
      </c>
      <c r="I295">
        <f t="shared" si="24"/>
        <v>328.8612999447484</v>
      </c>
      <c r="M295">
        <f t="shared" si="23"/>
        <v>1.3453360000000001</v>
      </c>
    </row>
    <row r="296" spans="2:13">
      <c r="B296">
        <v>1351988</v>
      </c>
      <c r="C296">
        <v>28909</v>
      </c>
      <c r="E296">
        <f t="shared" si="20"/>
        <v>1350568</v>
      </c>
      <c r="F296">
        <f t="shared" si="21"/>
        <v>454.10151011313673</v>
      </c>
      <c r="H296">
        <f t="shared" si="22"/>
        <v>1350.568</v>
      </c>
      <c r="I296">
        <f t="shared" si="24"/>
        <v>329.62151077344828</v>
      </c>
      <c r="M296">
        <f t="shared" si="23"/>
        <v>1.350568</v>
      </c>
    </row>
    <row r="297" spans="2:13">
      <c r="B297">
        <v>1357240</v>
      </c>
      <c r="C297">
        <v>29017</v>
      </c>
      <c r="E297">
        <f t="shared" si="20"/>
        <v>1355820</v>
      </c>
      <c r="F297">
        <f t="shared" si="21"/>
        <v>455.79797014607516</v>
      </c>
      <c r="H297">
        <f t="shared" si="22"/>
        <v>1355.82</v>
      </c>
      <c r="I297">
        <f t="shared" si="24"/>
        <v>324.61921793694245</v>
      </c>
      <c r="M297">
        <f t="shared" si="23"/>
        <v>1.35582</v>
      </c>
    </row>
    <row r="298" spans="2:13">
      <c r="B298">
        <v>1362440</v>
      </c>
      <c r="C298">
        <v>29125</v>
      </c>
      <c r="E298">
        <f t="shared" si="20"/>
        <v>1361020</v>
      </c>
      <c r="F298">
        <f t="shared" si="21"/>
        <v>457.49443017901365</v>
      </c>
      <c r="H298">
        <f t="shared" si="22"/>
        <v>1361.02</v>
      </c>
      <c r="I298">
        <f t="shared" si="24"/>
        <v>338.79330284590543</v>
      </c>
      <c r="M298">
        <f t="shared" si="23"/>
        <v>1.3610199999999999</v>
      </c>
    </row>
    <row r="299" spans="2:13">
      <c r="B299">
        <v>1367672</v>
      </c>
      <c r="C299">
        <v>29242</v>
      </c>
      <c r="E299">
        <f t="shared" si="20"/>
        <v>1366252</v>
      </c>
      <c r="F299">
        <f t="shared" si="21"/>
        <v>459.33226188136365</v>
      </c>
      <c r="H299">
        <f t="shared" si="22"/>
        <v>1366.252</v>
      </c>
      <c r="I299">
        <f t="shared" si="24"/>
        <v>337.11290874556624</v>
      </c>
      <c r="M299">
        <f t="shared" si="23"/>
        <v>1.366252</v>
      </c>
    </row>
    <row r="300" spans="2:13">
      <c r="B300">
        <v>1372924</v>
      </c>
      <c r="C300">
        <v>29350</v>
      </c>
      <c r="E300">
        <f t="shared" si="20"/>
        <v>1371504</v>
      </c>
      <c r="F300">
        <f t="shared" si="21"/>
        <v>461.02872191430214</v>
      </c>
      <c r="H300">
        <f t="shared" si="22"/>
        <v>1371.5039999999999</v>
      </c>
      <c r="I300">
        <f t="shared" si="24"/>
        <v>331.11979036786249</v>
      </c>
      <c r="M300">
        <f t="shared" si="23"/>
        <v>1.3715039999999998</v>
      </c>
    </row>
    <row r="301" spans="2:13">
      <c r="B301">
        <v>1378156</v>
      </c>
      <c r="C301">
        <v>29463</v>
      </c>
      <c r="E301">
        <f t="shared" si="20"/>
        <v>1376736</v>
      </c>
      <c r="F301">
        <f t="shared" si="21"/>
        <v>462.80372176358037</v>
      </c>
      <c r="H301">
        <f t="shared" si="22"/>
        <v>1376.7360000000001</v>
      </c>
      <c r="I301">
        <f t="shared" si="24"/>
        <v>331.87952984863369</v>
      </c>
      <c r="M301">
        <f t="shared" si="23"/>
        <v>1.3767360000000002</v>
      </c>
    </row>
    <row r="302" spans="2:13">
      <c r="B302">
        <v>1383384</v>
      </c>
      <c r="C302">
        <v>29571</v>
      </c>
      <c r="E302">
        <f t="shared" si="20"/>
        <v>1381964</v>
      </c>
      <c r="F302">
        <f t="shared" si="21"/>
        <v>464.50018179651886</v>
      </c>
      <c r="H302">
        <f t="shared" si="22"/>
        <v>1381.9639999999999</v>
      </c>
      <c r="I302">
        <f t="shared" si="24"/>
        <v>328.11924790626949</v>
      </c>
      <c r="M302">
        <f t="shared" si="23"/>
        <v>1.381964</v>
      </c>
    </row>
    <row r="303" spans="2:13">
      <c r="B303">
        <v>1388688</v>
      </c>
      <c r="C303">
        <v>29683</v>
      </c>
      <c r="E303">
        <f t="shared" si="20"/>
        <v>1387268</v>
      </c>
      <c r="F303">
        <f t="shared" si="21"/>
        <v>466.25947368252918</v>
      </c>
      <c r="H303">
        <f t="shared" si="22"/>
        <v>1387.268</v>
      </c>
      <c r="I303">
        <f t="shared" si="24"/>
        <v>324.65495995477323</v>
      </c>
      <c r="M303">
        <f t="shared" si="23"/>
        <v>1.3872679999999999</v>
      </c>
    </row>
    <row r="304" spans="2:13">
      <c r="B304">
        <v>1393980</v>
      </c>
      <c r="C304">
        <v>29790</v>
      </c>
      <c r="E304">
        <f t="shared" si="20"/>
        <v>1392560</v>
      </c>
      <c r="F304">
        <f t="shared" si="21"/>
        <v>467.94022575219964</v>
      </c>
      <c r="H304">
        <f t="shared" si="22"/>
        <v>1392.56</v>
      </c>
      <c r="I304">
        <f t="shared" si="24"/>
        <v>329.86125828741518</v>
      </c>
      <c r="M304">
        <f t="shared" si="23"/>
        <v>1.39256</v>
      </c>
    </row>
    <row r="305" spans="2:13">
      <c r="B305">
        <v>1399212</v>
      </c>
      <c r="C305">
        <v>29904</v>
      </c>
      <c r="E305">
        <f t="shared" si="20"/>
        <v>1397792</v>
      </c>
      <c r="F305">
        <f t="shared" si="21"/>
        <v>469.7309335647459</v>
      </c>
      <c r="H305">
        <f t="shared" si="22"/>
        <v>1397.7919999999999</v>
      </c>
      <c r="I305">
        <f t="shared" si="24"/>
        <v>331.75266458494394</v>
      </c>
      <c r="M305">
        <f t="shared" si="23"/>
        <v>1.3977919999999999</v>
      </c>
    </row>
    <row r="306" spans="2:13">
      <c r="B306">
        <v>1404444</v>
      </c>
      <c r="C306">
        <v>30011</v>
      </c>
      <c r="E306">
        <f t="shared" si="20"/>
        <v>1403024</v>
      </c>
      <c r="F306">
        <f t="shared" si="21"/>
        <v>471.41168563441647</v>
      </c>
      <c r="H306">
        <f t="shared" si="22"/>
        <v>1403.0239999999999</v>
      </c>
      <c r="I306">
        <f t="shared" si="24"/>
        <v>333.98892150577683</v>
      </c>
      <c r="M306">
        <f t="shared" si="23"/>
        <v>1.4030239999999998</v>
      </c>
    </row>
    <row r="307" spans="2:13">
      <c r="B307">
        <v>1409700</v>
      </c>
      <c r="C307">
        <v>30127</v>
      </c>
      <c r="E307">
        <f t="shared" si="20"/>
        <v>1408280</v>
      </c>
      <c r="F307">
        <f t="shared" si="21"/>
        <v>473.2338093734985</v>
      </c>
      <c r="H307">
        <f t="shared" si="22"/>
        <v>1408.28</v>
      </c>
      <c r="I307">
        <f t="shared" si="24"/>
        <v>331.85837890032025</v>
      </c>
      <c r="M307">
        <f t="shared" si="23"/>
        <v>1.40828</v>
      </c>
    </row>
    <row r="308" spans="2:13">
      <c r="B308">
        <v>1414952</v>
      </c>
      <c r="C308">
        <v>30233</v>
      </c>
      <c r="E308">
        <f t="shared" si="20"/>
        <v>1413532</v>
      </c>
      <c r="F308">
        <f t="shared" si="21"/>
        <v>474.89885347990105</v>
      </c>
      <c r="H308">
        <f t="shared" si="22"/>
        <v>1413.5319999999999</v>
      </c>
      <c r="I308">
        <f t="shared" si="24"/>
        <v>335.01107581795731</v>
      </c>
      <c r="M308">
        <f t="shared" si="23"/>
        <v>1.413532</v>
      </c>
    </row>
    <row r="309" spans="2:13">
      <c r="B309">
        <v>1420156</v>
      </c>
      <c r="C309">
        <v>30350</v>
      </c>
      <c r="E309">
        <f t="shared" si="20"/>
        <v>1418736</v>
      </c>
      <c r="F309">
        <f t="shared" si="21"/>
        <v>476.73668518225111</v>
      </c>
      <c r="H309">
        <f t="shared" si="22"/>
        <v>1418.7360000000001</v>
      </c>
      <c r="I309">
        <f t="shared" si="24"/>
        <v>346.01666142842026</v>
      </c>
      <c r="M309">
        <f t="shared" si="23"/>
        <v>1.418736</v>
      </c>
    </row>
    <row r="310" spans="2:13">
      <c r="B310">
        <v>1425484</v>
      </c>
      <c r="C310">
        <v>30465</v>
      </c>
      <c r="E310">
        <f t="shared" si="20"/>
        <v>1424064</v>
      </c>
      <c r="F310">
        <f t="shared" si="21"/>
        <v>478.54310095806522</v>
      </c>
      <c r="H310">
        <f t="shared" si="22"/>
        <v>1424.0640000000001</v>
      </c>
      <c r="I310">
        <f t="shared" si="24"/>
        <v>330.56968921651935</v>
      </c>
      <c r="M310">
        <f t="shared" si="23"/>
        <v>1.424064</v>
      </c>
    </row>
    <row r="311" spans="2:13">
      <c r="B311">
        <v>1430800</v>
      </c>
      <c r="C311">
        <v>30574</v>
      </c>
      <c r="E311">
        <f t="shared" si="20"/>
        <v>1429380</v>
      </c>
      <c r="F311">
        <f t="shared" si="21"/>
        <v>480.25526895427174</v>
      </c>
      <c r="H311">
        <f t="shared" si="22"/>
        <v>1429.38</v>
      </c>
      <c r="I311">
        <f t="shared" si="24"/>
        <v>335.7040022120575</v>
      </c>
      <c r="M311">
        <f t="shared" si="23"/>
        <v>1.4293800000000001</v>
      </c>
    </row>
    <row r="312" spans="2:13">
      <c r="B312">
        <v>1436012</v>
      </c>
      <c r="C312">
        <v>30690</v>
      </c>
      <c r="E312">
        <f t="shared" si="20"/>
        <v>1434592</v>
      </c>
      <c r="F312">
        <f t="shared" si="21"/>
        <v>482.07739269335377</v>
      </c>
      <c r="H312">
        <f t="shared" si="22"/>
        <v>1434.5920000000001</v>
      </c>
      <c r="I312">
        <f t="shared" si="24"/>
        <v>334.75495114225617</v>
      </c>
      <c r="M312">
        <f t="shared" si="23"/>
        <v>1.4345920000000001</v>
      </c>
    </row>
    <row r="313" spans="2:13">
      <c r="B313">
        <v>1441264</v>
      </c>
      <c r="C313">
        <v>30797</v>
      </c>
      <c r="E313">
        <f t="shared" si="20"/>
        <v>1439844</v>
      </c>
      <c r="F313">
        <f t="shared" si="21"/>
        <v>483.75814476302429</v>
      </c>
      <c r="H313">
        <f t="shared" si="22"/>
        <v>1439.8440000000001</v>
      </c>
      <c r="I313">
        <f t="shared" si="24"/>
        <v>322.13011280131934</v>
      </c>
      <c r="M313">
        <f t="shared" si="23"/>
        <v>1.4398440000000001</v>
      </c>
    </row>
    <row r="314" spans="2:13">
      <c r="B314">
        <v>1446496</v>
      </c>
      <c r="C314">
        <v>30905</v>
      </c>
      <c r="E314">
        <f t="shared" si="20"/>
        <v>1445076</v>
      </c>
      <c r="F314">
        <f t="shared" si="21"/>
        <v>485.45460479596278</v>
      </c>
      <c r="H314">
        <f t="shared" si="22"/>
        <v>1445.076</v>
      </c>
      <c r="I314">
        <f t="shared" si="24"/>
        <v>325.12667199017307</v>
      </c>
      <c r="M314">
        <f t="shared" si="23"/>
        <v>1.445076</v>
      </c>
    </row>
    <row r="315" spans="2:13">
      <c r="B315">
        <v>1451748</v>
      </c>
      <c r="C315">
        <v>31014</v>
      </c>
      <c r="E315">
        <f t="shared" si="20"/>
        <v>1450328</v>
      </c>
      <c r="F315">
        <f t="shared" si="21"/>
        <v>487.16677279216924</v>
      </c>
      <c r="H315">
        <f t="shared" si="22"/>
        <v>1450.328</v>
      </c>
      <c r="I315">
        <f t="shared" si="24"/>
        <v>329.00190853872101</v>
      </c>
      <c r="M315">
        <f t="shared" si="23"/>
        <v>1.4503280000000001</v>
      </c>
    </row>
    <row r="316" spans="2:13">
      <c r="B316">
        <v>1456952</v>
      </c>
      <c r="C316">
        <v>31124</v>
      </c>
      <c r="E316">
        <f t="shared" si="20"/>
        <v>1455532</v>
      </c>
      <c r="F316">
        <f t="shared" si="21"/>
        <v>488.89464875164362</v>
      </c>
      <c r="H316">
        <f t="shared" si="22"/>
        <v>1455.5319999999999</v>
      </c>
      <c r="I316">
        <f t="shared" si="24"/>
        <v>329.00190853870845</v>
      </c>
      <c r="M316">
        <f t="shared" si="23"/>
        <v>1.4555319999999998</v>
      </c>
    </row>
    <row r="317" spans="2:13">
      <c r="B317">
        <v>1462204</v>
      </c>
      <c r="C317">
        <v>31233</v>
      </c>
      <c r="E317">
        <f t="shared" si="20"/>
        <v>1460784</v>
      </c>
      <c r="F317">
        <f t="shared" si="21"/>
        <v>490.60681674785002</v>
      </c>
      <c r="H317">
        <f t="shared" si="22"/>
        <v>1460.7840000000001</v>
      </c>
      <c r="I317">
        <f t="shared" si="24"/>
        <v>335.53872387111625</v>
      </c>
      <c r="M317">
        <f t="shared" si="23"/>
        <v>1.4607840000000001</v>
      </c>
    </row>
    <row r="318" spans="2:13">
      <c r="B318">
        <v>1467532</v>
      </c>
      <c r="C318">
        <v>31350</v>
      </c>
      <c r="E318">
        <f t="shared" si="20"/>
        <v>1466112</v>
      </c>
      <c r="F318">
        <f t="shared" si="21"/>
        <v>492.44464845020008</v>
      </c>
      <c r="H318">
        <f t="shared" si="22"/>
        <v>1466.1120000000001</v>
      </c>
      <c r="I318">
        <f t="shared" si="24"/>
        <v>333.42374861213005</v>
      </c>
      <c r="M318">
        <f t="shared" si="23"/>
        <v>1.4661120000000001</v>
      </c>
    </row>
    <row r="319" spans="2:13">
      <c r="B319">
        <v>1472804</v>
      </c>
      <c r="C319">
        <v>31458</v>
      </c>
      <c r="E319">
        <f t="shared" si="20"/>
        <v>1471384</v>
      </c>
      <c r="F319">
        <f t="shared" si="21"/>
        <v>494.14110848313857</v>
      </c>
      <c r="H319">
        <f t="shared" si="22"/>
        <v>1471.384</v>
      </c>
      <c r="I319">
        <f t="shared" si="24"/>
        <v>333.35323646294904</v>
      </c>
      <c r="M319">
        <f t="shared" si="23"/>
        <v>1.471384</v>
      </c>
    </row>
    <row r="320" spans="2:13">
      <c r="B320">
        <v>1478040</v>
      </c>
      <c r="C320">
        <v>31573</v>
      </c>
      <c r="E320">
        <f t="shared" si="20"/>
        <v>1476620</v>
      </c>
      <c r="F320">
        <f t="shared" si="21"/>
        <v>495.94752425895268</v>
      </c>
      <c r="H320">
        <f t="shared" si="22"/>
        <v>1476.62</v>
      </c>
      <c r="I320">
        <f t="shared" si="24"/>
        <v>333.98892150577683</v>
      </c>
      <c r="M320">
        <f t="shared" si="23"/>
        <v>1.4766199999999998</v>
      </c>
    </row>
    <row r="321" spans="2:13">
      <c r="B321">
        <v>1483292</v>
      </c>
      <c r="C321">
        <v>31681</v>
      </c>
      <c r="E321">
        <f t="shared" si="20"/>
        <v>1481872</v>
      </c>
      <c r="F321">
        <f t="shared" si="21"/>
        <v>497.64398429189117</v>
      </c>
      <c r="H321">
        <f t="shared" si="22"/>
        <v>1481.8720000000001</v>
      </c>
      <c r="I321">
        <f t="shared" si="24"/>
        <v>327.49847255148433</v>
      </c>
      <c r="M321">
        <f t="shared" si="23"/>
        <v>1.4818720000000001</v>
      </c>
    </row>
    <row r="322" spans="2:13">
      <c r="B322">
        <v>1488544</v>
      </c>
      <c r="C322">
        <v>31792</v>
      </c>
      <c r="E322">
        <f t="shared" si="20"/>
        <v>1487124</v>
      </c>
      <c r="F322">
        <f t="shared" si="21"/>
        <v>499.38756821463352</v>
      </c>
      <c r="H322">
        <f t="shared" si="22"/>
        <v>1487.124</v>
      </c>
      <c r="I322">
        <f t="shared" si="24"/>
        <v>335.0110758179701</v>
      </c>
      <c r="M322">
        <f t="shared" si="23"/>
        <v>1.4871240000000001</v>
      </c>
    </row>
    <row r="323" spans="2:13">
      <c r="B323">
        <v>1493748</v>
      </c>
      <c r="C323">
        <v>31904</v>
      </c>
      <c r="E323">
        <f t="shared" si="20"/>
        <v>1492328</v>
      </c>
      <c r="F323">
        <f t="shared" si="21"/>
        <v>501.14686010064383</v>
      </c>
      <c r="H323">
        <f t="shared" si="22"/>
        <v>1492.328</v>
      </c>
      <c r="I323">
        <f t="shared" si="24"/>
        <v>329.86125828741518</v>
      </c>
      <c r="M323">
        <f t="shared" si="23"/>
        <v>1.4923279999999999</v>
      </c>
    </row>
    <row r="324" spans="2:13">
      <c r="B324">
        <v>1499068</v>
      </c>
      <c r="C324">
        <v>32013</v>
      </c>
      <c r="E324">
        <f t="shared" ref="E324:E387" si="25">B324-1420</f>
        <v>1497648</v>
      </c>
      <c r="F324">
        <f t="shared" ref="F324:F387" si="26">C324*1.8/2*PI()/180</f>
        <v>502.85902809685024</v>
      </c>
      <c r="H324">
        <f t="shared" ref="H324:H342" si="27">E324/1000</f>
        <v>1497.6479999999999</v>
      </c>
      <c r="I324">
        <f t="shared" si="24"/>
        <v>329.59998539552538</v>
      </c>
      <c r="M324">
        <f t="shared" ref="M324:M341" si="28">H324/1000</f>
        <v>1.4976479999999999</v>
      </c>
    </row>
    <row r="325" spans="2:13">
      <c r="B325">
        <v>1504328</v>
      </c>
      <c r="C325">
        <v>32126</v>
      </c>
      <c r="E325">
        <f t="shared" si="25"/>
        <v>1502908</v>
      </c>
      <c r="F325">
        <f t="shared" si="26"/>
        <v>504.63402794612847</v>
      </c>
      <c r="H325">
        <f t="shared" si="27"/>
        <v>1502.9079999999999</v>
      </c>
      <c r="I325">
        <f t="shared" ref="I325:I341" si="29">(F326-F324)/(H326-H324)*1000</f>
        <v>328.98596306072147</v>
      </c>
      <c r="M325">
        <f t="shared" si="28"/>
        <v>1.5029079999999999</v>
      </c>
    </row>
    <row r="326" spans="2:13">
      <c r="B326">
        <v>1509620</v>
      </c>
      <c r="C326">
        <v>32234</v>
      </c>
      <c r="E326">
        <f t="shared" si="25"/>
        <v>1508200</v>
      </c>
      <c r="F326">
        <f t="shared" si="26"/>
        <v>506.33048797906702</v>
      </c>
      <c r="H326">
        <f t="shared" si="27"/>
        <v>1508.2</v>
      </c>
      <c r="I326">
        <f t="shared" si="29"/>
        <v>325.38350365002697</v>
      </c>
      <c r="M326">
        <f t="shared" si="28"/>
        <v>1.5082</v>
      </c>
    </row>
    <row r="327" spans="2:13">
      <c r="B327">
        <v>1514852</v>
      </c>
      <c r="C327">
        <v>32344</v>
      </c>
      <c r="E327">
        <f t="shared" si="25"/>
        <v>1513432</v>
      </c>
      <c r="F327">
        <f t="shared" si="26"/>
        <v>508.05836393854139</v>
      </c>
      <c r="H327">
        <f t="shared" si="27"/>
        <v>1513.432</v>
      </c>
      <c r="I327">
        <f t="shared" si="29"/>
        <v>322.13011280131934</v>
      </c>
      <c r="M327">
        <f t="shared" si="28"/>
        <v>1.5134320000000001</v>
      </c>
    </row>
    <row r="328" spans="2:13">
      <c r="B328">
        <v>1520104</v>
      </c>
      <c r="C328">
        <v>32449</v>
      </c>
      <c r="E328">
        <f t="shared" si="25"/>
        <v>1518684</v>
      </c>
      <c r="F328">
        <f t="shared" si="26"/>
        <v>509.70770008167602</v>
      </c>
      <c r="H328">
        <f t="shared" si="27"/>
        <v>1518.684</v>
      </c>
      <c r="I328">
        <f t="shared" si="29"/>
        <v>326.62495158459456</v>
      </c>
      <c r="M328">
        <f t="shared" si="28"/>
        <v>1.5186839999999999</v>
      </c>
    </row>
    <row r="329" spans="2:13">
      <c r="B329">
        <v>1525336</v>
      </c>
      <c r="C329">
        <v>32562</v>
      </c>
      <c r="E329">
        <f t="shared" si="25"/>
        <v>1523916</v>
      </c>
      <c r="F329">
        <f t="shared" si="26"/>
        <v>511.48269993095425</v>
      </c>
      <c r="H329">
        <f t="shared" si="27"/>
        <v>1523.9159999999999</v>
      </c>
      <c r="I329">
        <f>(F330-F328)/(G330-H328)*1000</f>
        <v>332.00649217833563</v>
      </c>
      <c r="M329">
        <f t="shared" si="28"/>
        <v>1.523916</v>
      </c>
    </row>
    <row r="330" spans="2:13">
      <c r="B330">
        <v>1530560</v>
      </c>
      <c r="C330">
        <v>32670</v>
      </c>
      <c r="E330">
        <f t="shared" si="25"/>
        <v>1529140</v>
      </c>
      <c r="F330">
        <f t="shared" si="26"/>
        <v>513.17915996389274</v>
      </c>
      <c r="G330">
        <v>1529.14</v>
      </c>
    </row>
    <row r="331" spans="2:13">
      <c r="B331">
        <v>1143016</v>
      </c>
      <c r="C331">
        <v>26341</v>
      </c>
      <c r="E331">
        <f t="shared" si="25"/>
        <v>1141596</v>
      </c>
      <c r="F331">
        <f t="shared" si="26"/>
        <v>413.76346044104372</v>
      </c>
      <c r="G331">
        <v>1141.596</v>
      </c>
    </row>
    <row r="332" spans="2:13">
      <c r="B332">
        <v>1147104</v>
      </c>
      <c r="C332">
        <v>26427</v>
      </c>
      <c r="E332">
        <f t="shared" si="25"/>
        <v>1145684</v>
      </c>
      <c r="F332">
        <f t="shared" si="26"/>
        <v>415.11434528208736</v>
      </c>
      <c r="H332">
        <f t="shared" si="27"/>
        <v>1145.684</v>
      </c>
      <c r="I332">
        <f>(F333-F331)/(G333-G331)*1000</f>
        <v>346.04933684260266</v>
      </c>
      <c r="M332">
        <f t="shared" si="28"/>
        <v>1.1456839999999999</v>
      </c>
    </row>
    <row r="333" spans="2:13">
      <c r="B333">
        <v>1151232</v>
      </c>
      <c r="C333">
        <v>26522</v>
      </c>
      <c r="E333">
        <f t="shared" si="25"/>
        <v>1149812</v>
      </c>
      <c r="F333">
        <f t="shared" si="26"/>
        <v>416.60660179254251</v>
      </c>
      <c r="G333">
        <v>1149.8119999999999</v>
      </c>
    </row>
    <row r="334" spans="2:13">
      <c r="B334">
        <v>1155320</v>
      </c>
      <c r="C334">
        <v>26620</v>
      </c>
      <c r="E334">
        <f t="shared" si="25"/>
        <v>1153900</v>
      </c>
      <c r="F334">
        <f t="shared" si="26"/>
        <v>418.14598219280145</v>
      </c>
      <c r="H334">
        <f t="shared" si="27"/>
        <v>1153.9000000000001</v>
      </c>
      <c r="I334">
        <f>(F335-F333)/(H335-G333)*1000</f>
        <v>351.75688669048043</v>
      </c>
      <c r="M334">
        <f t="shared" si="28"/>
        <v>1.1539000000000001</v>
      </c>
    </row>
    <row r="335" spans="2:13">
      <c r="B335">
        <v>1159404</v>
      </c>
      <c r="C335">
        <v>26705</v>
      </c>
      <c r="E335">
        <f t="shared" si="25"/>
        <v>1157984</v>
      </c>
      <c r="F335">
        <f t="shared" si="26"/>
        <v>419.48115907057712</v>
      </c>
      <c r="H335">
        <f t="shared" si="27"/>
        <v>1157.9839999999999</v>
      </c>
      <c r="I335">
        <f t="shared" si="29"/>
        <v>373.90781704712379</v>
      </c>
      <c r="M335">
        <f t="shared" si="28"/>
        <v>1.1579839999999999</v>
      </c>
    </row>
    <row r="336" spans="2:13">
      <c r="B336">
        <v>1163512</v>
      </c>
      <c r="C336">
        <v>26815</v>
      </c>
      <c r="E336">
        <f t="shared" si="25"/>
        <v>1162092</v>
      </c>
      <c r="F336">
        <f t="shared" si="26"/>
        <v>421.2090350300515</v>
      </c>
      <c r="H336">
        <f t="shared" si="27"/>
        <v>1162.0920000000001</v>
      </c>
      <c r="I336">
        <f t="shared" si="29"/>
        <v>367.07995952363638</v>
      </c>
      <c r="M336">
        <f t="shared" si="28"/>
        <v>1.1620920000000001</v>
      </c>
    </row>
    <row r="337" spans="2:13">
      <c r="B337">
        <v>1167620</v>
      </c>
      <c r="C337">
        <v>26897</v>
      </c>
      <c r="E337">
        <f t="shared" si="25"/>
        <v>1166200</v>
      </c>
      <c r="F337">
        <f t="shared" si="26"/>
        <v>422.49708801802336</v>
      </c>
      <c r="H337">
        <f t="shared" si="27"/>
        <v>1166.2</v>
      </c>
      <c r="I337">
        <f t="shared" si="29"/>
        <v>365.34595520924637</v>
      </c>
      <c r="M337">
        <f t="shared" si="28"/>
        <v>1.1662000000000001</v>
      </c>
    </row>
    <row r="338" spans="2:13">
      <c r="B338">
        <v>1171724</v>
      </c>
      <c r="C338">
        <v>27006</v>
      </c>
      <c r="E338">
        <f t="shared" si="25"/>
        <v>1170304</v>
      </c>
      <c r="F338">
        <f t="shared" si="26"/>
        <v>424.20925601422982</v>
      </c>
      <c r="H338">
        <f t="shared" si="27"/>
        <v>1170.3040000000001</v>
      </c>
      <c r="I338">
        <f t="shared" si="29"/>
        <v>371.80879379967774</v>
      </c>
      <c r="M338">
        <f t="shared" si="28"/>
        <v>1.170304</v>
      </c>
    </row>
    <row r="339" spans="2:13">
      <c r="B339">
        <v>1175816</v>
      </c>
      <c r="C339">
        <v>27091</v>
      </c>
      <c r="E339">
        <f t="shared" si="25"/>
        <v>1174396</v>
      </c>
      <c r="F339">
        <f t="shared" si="26"/>
        <v>425.54443289200549</v>
      </c>
      <c r="H339">
        <f t="shared" si="27"/>
        <v>1174.396</v>
      </c>
      <c r="I339">
        <f t="shared" si="29"/>
        <v>326.13668271238828</v>
      </c>
      <c r="M339">
        <f t="shared" si="28"/>
        <v>1.174396</v>
      </c>
    </row>
    <row r="340" spans="2:13">
      <c r="B340">
        <v>1179960</v>
      </c>
      <c r="C340">
        <v>27177</v>
      </c>
      <c r="E340">
        <f t="shared" si="25"/>
        <v>1178540</v>
      </c>
      <c r="F340">
        <f t="shared" si="26"/>
        <v>426.89531773304901</v>
      </c>
      <c r="H340">
        <f t="shared" si="27"/>
        <v>1178.54</v>
      </c>
      <c r="I340">
        <f t="shared" si="29"/>
        <v>353.6968359993254</v>
      </c>
      <c r="M340">
        <f t="shared" si="28"/>
        <v>1.1785399999999999</v>
      </c>
    </row>
    <row r="341" spans="2:13">
      <c r="B341">
        <v>1184032</v>
      </c>
      <c r="C341">
        <v>27276</v>
      </c>
      <c r="E341">
        <f t="shared" si="25"/>
        <v>1182612</v>
      </c>
      <c r="F341">
        <f t="shared" si="26"/>
        <v>428.45040609657599</v>
      </c>
      <c r="H341">
        <f t="shared" si="27"/>
        <v>1182.6120000000001</v>
      </c>
      <c r="I341">
        <f t="shared" si="29"/>
        <v>347.96121163178134</v>
      </c>
      <c r="M341">
        <f t="shared" si="28"/>
        <v>1.182612</v>
      </c>
    </row>
    <row r="342" spans="2:13">
      <c r="B342">
        <v>1188176</v>
      </c>
      <c r="C342">
        <v>27359</v>
      </c>
      <c r="E342">
        <f t="shared" si="25"/>
        <v>1186756</v>
      </c>
      <c r="F342">
        <f t="shared" si="26"/>
        <v>429.75416704781577</v>
      </c>
      <c r="H342">
        <f t="shared" si="27"/>
        <v>1186.7560000000001</v>
      </c>
    </row>
    <row r="343" spans="2:13">
      <c r="B343">
        <v>1192224</v>
      </c>
      <c r="C343">
        <v>27457</v>
      </c>
      <c r="E343">
        <f t="shared" si="25"/>
        <v>1190804</v>
      </c>
      <c r="F343">
        <f t="shared" si="26"/>
        <v>431.29354744807472</v>
      </c>
    </row>
    <row r="344" spans="2:13">
      <c r="B344">
        <v>1196308</v>
      </c>
      <c r="C344">
        <v>27543</v>
      </c>
      <c r="E344">
        <f t="shared" si="25"/>
        <v>1194888</v>
      </c>
      <c r="F344">
        <f t="shared" si="26"/>
        <v>432.64443228911836</v>
      </c>
    </row>
    <row r="345" spans="2:13">
      <c r="B345">
        <v>1200436</v>
      </c>
      <c r="C345">
        <v>27651</v>
      </c>
      <c r="E345">
        <f t="shared" si="25"/>
        <v>1199016</v>
      </c>
      <c r="F345">
        <f t="shared" si="26"/>
        <v>434.34089232205685</v>
      </c>
    </row>
    <row r="346" spans="2:13">
      <c r="B346">
        <v>1204524</v>
      </c>
      <c r="C346">
        <v>27737</v>
      </c>
      <c r="E346">
        <f t="shared" si="25"/>
        <v>1203104</v>
      </c>
      <c r="F346">
        <f t="shared" si="26"/>
        <v>435.69177716310048</v>
      </c>
    </row>
    <row r="347" spans="2:13">
      <c r="B347">
        <v>1208672</v>
      </c>
      <c r="C347">
        <v>27823</v>
      </c>
      <c r="E347">
        <f t="shared" si="25"/>
        <v>1207252</v>
      </c>
      <c r="F347">
        <f t="shared" si="26"/>
        <v>437.04266200414406</v>
      </c>
    </row>
    <row r="348" spans="2:13">
      <c r="B348">
        <v>1212740</v>
      </c>
      <c r="C348">
        <v>27921</v>
      </c>
      <c r="E348">
        <f t="shared" si="25"/>
        <v>1211320</v>
      </c>
      <c r="F348">
        <f t="shared" si="26"/>
        <v>438.58204240440313</v>
      </c>
    </row>
    <row r="349" spans="2:13">
      <c r="B349">
        <v>1216888</v>
      </c>
      <c r="C349">
        <v>28007</v>
      </c>
      <c r="E349">
        <f t="shared" si="25"/>
        <v>1215468</v>
      </c>
      <c r="F349">
        <f t="shared" si="26"/>
        <v>439.93292724544665</v>
      </c>
    </row>
    <row r="350" spans="2:13">
      <c r="B350">
        <v>1220952</v>
      </c>
      <c r="C350">
        <v>28111</v>
      </c>
      <c r="E350">
        <f t="shared" si="25"/>
        <v>1219532</v>
      </c>
      <c r="F350">
        <f t="shared" si="26"/>
        <v>441.56655542531337</v>
      </c>
    </row>
    <row r="351" spans="2:13">
      <c r="B351">
        <v>1225084</v>
      </c>
      <c r="C351">
        <v>28197</v>
      </c>
      <c r="E351">
        <f t="shared" si="25"/>
        <v>1223664</v>
      </c>
      <c r="F351">
        <f t="shared" si="26"/>
        <v>442.917440266357</v>
      </c>
    </row>
    <row r="352" spans="2:13">
      <c r="B352">
        <v>1229168</v>
      </c>
      <c r="C352">
        <v>28303</v>
      </c>
      <c r="E352">
        <f t="shared" si="25"/>
        <v>1227748</v>
      </c>
      <c r="F352">
        <f t="shared" si="26"/>
        <v>444.58248437275955</v>
      </c>
    </row>
    <row r="353" spans="2:6">
      <c r="B353">
        <v>1233236</v>
      </c>
      <c r="C353">
        <v>28389</v>
      </c>
      <c r="E353">
        <f t="shared" si="25"/>
        <v>1231816</v>
      </c>
      <c r="F353">
        <f t="shared" si="26"/>
        <v>445.93336921380325</v>
      </c>
    </row>
    <row r="354" spans="2:6">
      <c r="B354">
        <v>1237384</v>
      </c>
      <c r="C354">
        <v>28469</v>
      </c>
      <c r="E354">
        <f t="shared" si="25"/>
        <v>1235964</v>
      </c>
      <c r="F354">
        <f t="shared" si="26"/>
        <v>447.19000627523911</v>
      </c>
    </row>
    <row r="355" spans="2:6">
      <c r="B355">
        <v>1241452</v>
      </c>
      <c r="C355">
        <v>28574</v>
      </c>
      <c r="E355">
        <f t="shared" si="25"/>
        <v>1240032</v>
      </c>
      <c r="F355">
        <f t="shared" si="26"/>
        <v>448.83934241837375</v>
      </c>
    </row>
    <row r="356" spans="2:6">
      <c r="B356">
        <v>1245596</v>
      </c>
      <c r="C356">
        <v>28659</v>
      </c>
      <c r="E356">
        <f t="shared" si="25"/>
        <v>1244176</v>
      </c>
      <c r="F356">
        <f t="shared" si="26"/>
        <v>450.17451929614941</v>
      </c>
    </row>
    <row r="357" spans="2:6">
      <c r="B357">
        <v>1249664</v>
      </c>
      <c r="C357">
        <v>28764</v>
      </c>
      <c r="E357">
        <f t="shared" si="25"/>
        <v>1248244</v>
      </c>
      <c r="F357">
        <f t="shared" si="26"/>
        <v>451.8238554392841</v>
      </c>
    </row>
    <row r="358" spans="2:6">
      <c r="B358">
        <v>1253812</v>
      </c>
      <c r="C358">
        <v>28849</v>
      </c>
      <c r="E358">
        <f t="shared" si="25"/>
        <v>1252392</v>
      </c>
      <c r="F358">
        <f t="shared" si="26"/>
        <v>453.15903231705977</v>
      </c>
    </row>
    <row r="359" spans="2:6">
      <c r="B359">
        <v>1257880</v>
      </c>
      <c r="C359">
        <v>28950</v>
      </c>
      <c r="E359">
        <f t="shared" si="25"/>
        <v>1256460</v>
      </c>
      <c r="F359">
        <f t="shared" si="26"/>
        <v>454.74553660712257</v>
      </c>
    </row>
    <row r="360" spans="2:6">
      <c r="B360">
        <v>1261968</v>
      </c>
      <c r="C360">
        <v>29043</v>
      </c>
      <c r="E360">
        <f t="shared" si="25"/>
        <v>1260548</v>
      </c>
      <c r="F360">
        <f t="shared" si="26"/>
        <v>456.20637719104184</v>
      </c>
    </row>
    <row r="361" spans="2:6">
      <c r="B361">
        <v>1266092</v>
      </c>
      <c r="C361">
        <v>29126</v>
      </c>
      <c r="E361">
        <f t="shared" si="25"/>
        <v>1264672</v>
      </c>
      <c r="F361">
        <f t="shared" si="26"/>
        <v>457.51013814228162</v>
      </c>
    </row>
    <row r="362" spans="2:6">
      <c r="B362">
        <v>1270184</v>
      </c>
      <c r="C362">
        <v>29233</v>
      </c>
      <c r="E362">
        <f t="shared" si="25"/>
        <v>1268764</v>
      </c>
      <c r="F362">
        <f t="shared" si="26"/>
        <v>459.19089021195208</v>
      </c>
    </row>
    <row r="363" spans="2:6">
      <c r="B363">
        <v>1274308</v>
      </c>
      <c r="C363">
        <v>29318</v>
      </c>
      <c r="E363">
        <f t="shared" si="25"/>
        <v>1272888</v>
      </c>
      <c r="F363">
        <f t="shared" si="26"/>
        <v>460.52606708972775</v>
      </c>
    </row>
    <row r="364" spans="2:6">
      <c r="B364">
        <v>1278368</v>
      </c>
      <c r="C364">
        <v>29429</v>
      </c>
      <c r="E364">
        <f t="shared" si="25"/>
        <v>1276948</v>
      </c>
      <c r="F364">
        <f t="shared" si="26"/>
        <v>462.26965101247021</v>
      </c>
    </row>
    <row r="365" spans="2:6">
      <c r="B365">
        <v>1282528</v>
      </c>
      <c r="C365">
        <v>29513</v>
      </c>
      <c r="E365">
        <f t="shared" si="25"/>
        <v>1281108</v>
      </c>
      <c r="F365">
        <f t="shared" si="26"/>
        <v>463.58911992697784</v>
      </c>
    </row>
    <row r="366" spans="2:6">
      <c r="B366">
        <v>1286584</v>
      </c>
      <c r="C366">
        <v>29608</v>
      </c>
      <c r="E366">
        <f t="shared" si="25"/>
        <v>1285164</v>
      </c>
      <c r="F366">
        <f t="shared" si="26"/>
        <v>465.08137643743299</v>
      </c>
    </row>
    <row r="367" spans="2:6">
      <c r="B367">
        <v>1290652</v>
      </c>
      <c r="C367">
        <v>29701</v>
      </c>
      <c r="E367">
        <f t="shared" si="25"/>
        <v>1289232</v>
      </c>
      <c r="F367">
        <f t="shared" si="26"/>
        <v>466.54221702135226</v>
      </c>
    </row>
    <row r="368" spans="2:6">
      <c r="B368">
        <v>1294824</v>
      </c>
      <c r="C368">
        <v>29786</v>
      </c>
      <c r="E368">
        <f t="shared" si="25"/>
        <v>1293404</v>
      </c>
      <c r="F368">
        <f t="shared" si="26"/>
        <v>467.87739389912792</v>
      </c>
    </row>
    <row r="369" spans="2:6">
      <c r="B369">
        <v>1298864</v>
      </c>
      <c r="C369">
        <v>29891</v>
      </c>
      <c r="E369">
        <f t="shared" si="25"/>
        <v>1297444</v>
      </c>
      <c r="F369">
        <f t="shared" si="26"/>
        <v>469.52673004226261</v>
      </c>
    </row>
    <row r="370" spans="2:6">
      <c r="B370">
        <v>1303020</v>
      </c>
      <c r="C370">
        <v>29976</v>
      </c>
      <c r="E370">
        <f t="shared" si="25"/>
        <v>1301600</v>
      </c>
      <c r="F370">
        <f t="shared" si="26"/>
        <v>470.86190692003817</v>
      </c>
    </row>
    <row r="371" spans="2:6">
      <c r="B371">
        <v>1307080</v>
      </c>
      <c r="C371">
        <v>30087</v>
      </c>
      <c r="E371">
        <f t="shared" si="25"/>
        <v>1305660</v>
      </c>
      <c r="F371">
        <f t="shared" si="26"/>
        <v>472.60549084278051</v>
      </c>
    </row>
    <row r="372" spans="2:6">
      <c r="B372">
        <v>1311236</v>
      </c>
      <c r="C372">
        <v>30171</v>
      </c>
      <c r="E372">
        <f t="shared" si="25"/>
        <v>1309816</v>
      </c>
      <c r="F372">
        <f t="shared" si="26"/>
        <v>473.92495975728826</v>
      </c>
    </row>
    <row r="373" spans="2:6">
      <c r="B373">
        <v>1315292</v>
      </c>
      <c r="C373">
        <v>30264</v>
      </c>
      <c r="E373">
        <f t="shared" si="25"/>
        <v>1313872</v>
      </c>
      <c r="F373">
        <f t="shared" si="26"/>
        <v>475.38580034120753</v>
      </c>
    </row>
    <row r="374" spans="2:6">
      <c r="B374">
        <v>1319380</v>
      </c>
      <c r="C374">
        <v>30362</v>
      </c>
      <c r="E374">
        <f t="shared" si="25"/>
        <v>1317960</v>
      </c>
      <c r="F374">
        <f t="shared" si="26"/>
        <v>476.92518074146648</v>
      </c>
    </row>
    <row r="375" spans="2:6">
      <c r="B375">
        <v>1323508</v>
      </c>
      <c r="C375">
        <v>30447</v>
      </c>
      <c r="E375">
        <f t="shared" si="25"/>
        <v>1322088</v>
      </c>
      <c r="F375">
        <f t="shared" si="26"/>
        <v>478.26035761924214</v>
      </c>
    </row>
    <row r="376" spans="2:6">
      <c r="B376">
        <v>1327596</v>
      </c>
      <c r="C376">
        <v>30553</v>
      </c>
      <c r="E376">
        <f t="shared" si="25"/>
        <v>1326176</v>
      </c>
      <c r="F376">
        <f t="shared" si="26"/>
        <v>479.92540172564475</v>
      </c>
    </row>
    <row r="377" spans="2:6">
      <c r="B377">
        <v>1331724</v>
      </c>
      <c r="C377">
        <v>30639</v>
      </c>
      <c r="E377">
        <f t="shared" si="25"/>
        <v>1330304</v>
      </c>
      <c r="F377">
        <f t="shared" si="26"/>
        <v>481.27628656668838</v>
      </c>
    </row>
    <row r="378" spans="2:6">
      <c r="B378">
        <v>1335828</v>
      </c>
      <c r="C378">
        <v>30745</v>
      </c>
      <c r="E378">
        <f t="shared" si="25"/>
        <v>1334408</v>
      </c>
      <c r="F378">
        <f t="shared" si="26"/>
        <v>482.94133067309093</v>
      </c>
    </row>
    <row r="379" spans="2:6">
      <c r="B379">
        <v>1339964</v>
      </c>
      <c r="C379">
        <v>30831</v>
      </c>
      <c r="E379">
        <f t="shared" si="25"/>
        <v>1338544</v>
      </c>
      <c r="F379">
        <f t="shared" si="26"/>
        <v>484.29221551413463</v>
      </c>
    </row>
    <row r="380" spans="2:6">
      <c r="B380">
        <v>1344024</v>
      </c>
      <c r="C380">
        <v>30915</v>
      </c>
      <c r="E380">
        <f t="shared" si="25"/>
        <v>1342604</v>
      </c>
      <c r="F380">
        <f t="shared" si="26"/>
        <v>485.61168442864226</v>
      </c>
    </row>
    <row r="381" spans="2:6">
      <c r="B381">
        <v>1348156</v>
      </c>
      <c r="C381">
        <v>31017</v>
      </c>
      <c r="E381">
        <f t="shared" si="25"/>
        <v>1346736</v>
      </c>
      <c r="F381">
        <f t="shared" si="26"/>
        <v>487.21389668197304</v>
      </c>
    </row>
    <row r="382" spans="2:6">
      <c r="B382">
        <v>1352236</v>
      </c>
      <c r="C382">
        <v>31101</v>
      </c>
      <c r="E382">
        <f t="shared" si="25"/>
        <v>1350816</v>
      </c>
      <c r="F382">
        <f t="shared" si="26"/>
        <v>488.53336559648079</v>
      </c>
    </row>
    <row r="383" spans="2:6">
      <c r="B383">
        <v>1356372</v>
      </c>
      <c r="C383">
        <v>31212</v>
      </c>
      <c r="E383">
        <f t="shared" si="25"/>
        <v>1354952</v>
      </c>
      <c r="F383">
        <f t="shared" si="26"/>
        <v>490.27694951922314</v>
      </c>
    </row>
    <row r="384" spans="2:6">
      <c r="B384">
        <v>1360432</v>
      </c>
      <c r="C384">
        <v>31297</v>
      </c>
      <c r="E384">
        <f t="shared" si="25"/>
        <v>1359012</v>
      </c>
      <c r="F384">
        <f t="shared" si="26"/>
        <v>491.6121263969988</v>
      </c>
    </row>
    <row r="385" spans="2:6">
      <c r="B385">
        <v>1364584</v>
      </c>
      <c r="C385">
        <v>31403</v>
      </c>
      <c r="E385">
        <f t="shared" si="25"/>
        <v>1363164</v>
      </c>
      <c r="F385">
        <f t="shared" si="26"/>
        <v>493.27717050340135</v>
      </c>
    </row>
    <row r="386" spans="2:6">
      <c r="B386">
        <v>1368672</v>
      </c>
      <c r="C386">
        <v>31489</v>
      </c>
      <c r="E386">
        <f t="shared" si="25"/>
        <v>1367252</v>
      </c>
      <c r="F386">
        <f t="shared" si="26"/>
        <v>494.62805534444504</v>
      </c>
    </row>
    <row r="387" spans="2:6">
      <c r="B387">
        <v>1372796</v>
      </c>
      <c r="C387">
        <v>31574</v>
      </c>
      <c r="E387">
        <f t="shared" si="25"/>
        <v>1371376</v>
      </c>
      <c r="F387">
        <f t="shared" si="26"/>
        <v>495.96323222222071</v>
      </c>
    </row>
    <row r="388" spans="2:6">
      <c r="B388">
        <v>1376888</v>
      </c>
      <c r="C388">
        <v>31683</v>
      </c>
      <c r="E388">
        <f t="shared" ref="E388:E399" si="30">B388-1420</f>
        <v>1375468</v>
      </c>
      <c r="F388">
        <f t="shared" ref="F388:F399" si="31">C388*1.8/2*PI()/180</f>
        <v>497.67540021842706</v>
      </c>
    </row>
    <row r="389" spans="2:6">
      <c r="B389">
        <v>1381012</v>
      </c>
      <c r="C389">
        <v>31768</v>
      </c>
      <c r="E389">
        <f t="shared" si="30"/>
        <v>1379592</v>
      </c>
      <c r="F389">
        <f t="shared" si="31"/>
        <v>499.01057709620272</v>
      </c>
    </row>
    <row r="390" spans="2:6">
      <c r="B390">
        <v>1385100</v>
      </c>
      <c r="C390">
        <v>31876</v>
      </c>
      <c r="E390">
        <f t="shared" si="30"/>
        <v>1383680</v>
      </c>
      <c r="F390">
        <f t="shared" si="31"/>
        <v>500.70703712914127</v>
      </c>
    </row>
    <row r="391" spans="2:6">
      <c r="B391">
        <v>1389228</v>
      </c>
      <c r="C391">
        <v>31960</v>
      </c>
      <c r="E391">
        <f t="shared" si="30"/>
        <v>1387808</v>
      </c>
      <c r="F391">
        <f t="shared" si="31"/>
        <v>502.02650604364891</v>
      </c>
    </row>
    <row r="392" spans="2:6">
      <c r="B392">
        <v>1393288</v>
      </c>
      <c r="C392">
        <v>32064</v>
      </c>
      <c r="E392">
        <f t="shared" si="30"/>
        <v>1391868</v>
      </c>
      <c r="F392">
        <f t="shared" si="31"/>
        <v>503.66013422351568</v>
      </c>
    </row>
    <row r="393" spans="2:6">
      <c r="B393">
        <v>1397356</v>
      </c>
      <c r="C393">
        <v>32151</v>
      </c>
      <c r="E393">
        <f t="shared" si="30"/>
        <v>1395936</v>
      </c>
      <c r="F393">
        <f t="shared" si="31"/>
        <v>505.02672702782723</v>
      </c>
    </row>
    <row r="394" spans="2:6">
      <c r="B394">
        <v>1401528</v>
      </c>
      <c r="C394">
        <v>32236</v>
      </c>
      <c r="E394">
        <f t="shared" si="30"/>
        <v>1400108</v>
      </c>
      <c r="F394">
        <f t="shared" si="31"/>
        <v>506.3619039056029</v>
      </c>
    </row>
    <row r="395" spans="2:6">
      <c r="B395">
        <v>1405568</v>
      </c>
      <c r="C395">
        <v>32345</v>
      </c>
      <c r="E395">
        <f t="shared" si="30"/>
        <v>1404148</v>
      </c>
      <c r="F395">
        <f t="shared" si="31"/>
        <v>508.07407190180925</v>
      </c>
    </row>
    <row r="396" spans="2:6">
      <c r="B396">
        <v>1409724</v>
      </c>
      <c r="C396">
        <v>32426</v>
      </c>
      <c r="E396">
        <f t="shared" si="30"/>
        <v>1408304</v>
      </c>
      <c r="F396">
        <f t="shared" si="31"/>
        <v>509.34641692651314</v>
      </c>
    </row>
    <row r="397" spans="2:6">
      <c r="B397">
        <v>1413780</v>
      </c>
      <c r="C397">
        <v>32537</v>
      </c>
      <c r="E397">
        <f t="shared" si="30"/>
        <v>1412360</v>
      </c>
      <c r="F397">
        <f t="shared" si="31"/>
        <v>511.09000084925549</v>
      </c>
    </row>
    <row r="398" spans="2:6">
      <c r="B398">
        <v>1417936</v>
      </c>
      <c r="C398">
        <v>32621</v>
      </c>
      <c r="E398">
        <f t="shared" si="30"/>
        <v>1416516</v>
      </c>
      <c r="F398">
        <f t="shared" si="31"/>
        <v>512.40946976376324</v>
      </c>
    </row>
    <row r="399" spans="2:6">
      <c r="B399">
        <v>1421992</v>
      </c>
      <c r="C399">
        <v>32718</v>
      </c>
      <c r="E399">
        <f t="shared" si="30"/>
        <v>1420572</v>
      </c>
      <c r="F399">
        <f t="shared" si="31"/>
        <v>513.93314220075422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2018-03-06T21:57:30Z</dcterms:created>
  <dcterms:modified xsi:type="dcterms:W3CDTF">2018-03-07T04:57:40Z</dcterms:modified>
</cp:coreProperties>
</file>