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su\OneDrive\Documents\School Winter 2018\elec 391\Laser-Light-Show\ExperimentalData\"/>
    </mc:Choice>
  </mc:AlternateContent>
  <xr:revisionPtr revIDLastSave="0" documentId="13_ncr:1_{A5EA5537-D778-4407-B43C-347F0C5EB08F}" xr6:coauthVersionLast="28" xr6:coauthVersionMax="28" xr10:uidLastSave="{00000000-0000-0000-0000-000000000000}"/>
  <bookViews>
    <workbookView xWindow="0" yWindow="456" windowWidth="19200" windowHeight="8412" xr2:uid="{3860C4E0-6C23-4B7B-B5D6-FE23A53556D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6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6" i="1"/>
  <c r="E7" i="1"/>
  <c r="E8" i="1"/>
  <c r="E9" i="1"/>
  <c r="E10" i="1"/>
  <c r="E11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/>
</calcChain>
</file>

<file path=xl/sharedStrings.xml><?xml version="1.0" encoding="utf-8"?>
<sst xmlns="http://schemas.openxmlformats.org/spreadsheetml/2006/main" count="5" uniqueCount="5">
  <si>
    <t>microsec</t>
  </si>
  <si>
    <t>ticks</t>
  </si>
  <si>
    <t>sec</t>
  </si>
  <si>
    <t>rad = pi/200</t>
  </si>
  <si>
    <t>rad/sec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</si>
</sst>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Sheet1!$D$6:$D$338</c:f>
              <c:numCache>
                <c:formatCode>General</c:formatCode>
                <c:ptCount val="333"/>
                <c:pt idx="0">
                  <c:v>1.9559999999999998E-3</c:v>
                </c:pt>
                <c:pt idx="1">
                  <c:v>2.4759999999999999E-3</c:v>
                </c:pt>
                <c:pt idx="2">
                  <c:v>3.0119999999999999E-3</c:v>
                </c:pt>
                <c:pt idx="3">
                  <c:v>3.9719999999999998E-3</c:v>
                </c:pt>
                <c:pt idx="4">
                  <c:v>6.1799999999999997E-3</c:v>
                </c:pt>
                <c:pt idx="5">
                  <c:v>8.5599999999999999E-3</c:v>
                </c:pt>
                <c:pt idx="6">
                  <c:v>1.094E-2</c:v>
                </c:pt>
                <c:pt idx="7">
                  <c:v>1.3492000000000001E-2</c:v>
                </c:pt>
                <c:pt idx="8">
                  <c:v>1.6039999999999999E-2</c:v>
                </c:pt>
                <c:pt idx="9">
                  <c:v>1.8796E-2</c:v>
                </c:pt>
                <c:pt idx="10">
                  <c:v>2.1479999999999999E-2</c:v>
                </c:pt>
                <c:pt idx="11">
                  <c:v>2.4199999999999999E-2</c:v>
                </c:pt>
                <c:pt idx="12">
                  <c:v>2.6919999999999999E-2</c:v>
                </c:pt>
                <c:pt idx="13">
                  <c:v>2.9644E-2</c:v>
                </c:pt>
                <c:pt idx="14">
                  <c:v>3.2371999999999998E-2</c:v>
                </c:pt>
                <c:pt idx="15">
                  <c:v>3.5096000000000002E-2</c:v>
                </c:pt>
                <c:pt idx="16">
                  <c:v>3.7819999999999999E-2</c:v>
                </c:pt>
                <c:pt idx="17">
                  <c:v>4.054E-2</c:v>
                </c:pt>
                <c:pt idx="18">
                  <c:v>4.3276000000000002E-2</c:v>
                </c:pt>
                <c:pt idx="19">
                  <c:v>4.6011999999999997E-2</c:v>
                </c:pt>
                <c:pt idx="20">
                  <c:v>4.87E-2</c:v>
                </c:pt>
                <c:pt idx="21">
                  <c:v>5.1456000000000002E-2</c:v>
                </c:pt>
                <c:pt idx="22">
                  <c:v>5.4140000000000001E-2</c:v>
                </c:pt>
                <c:pt idx="23">
                  <c:v>5.6840000000000002E-2</c:v>
                </c:pt>
                <c:pt idx="24">
                  <c:v>5.96E-2</c:v>
                </c:pt>
                <c:pt idx="25">
                  <c:v>6.2480000000000001E-2</c:v>
                </c:pt>
                <c:pt idx="26">
                  <c:v>6.5360000000000001E-2</c:v>
                </c:pt>
                <c:pt idx="27">
                  <c:v>6.8328E-2</c:v>
                </c:pt>
                <c:pt idx="28">
                  <c:v>7.1412000000000003E-2</c:v>
                </c:pt>
                <c:pt idx="29">
                  <c:v>7.4639999999999998E-2</c:v>
                </c:pt>
                <c:pt idx="30">
                  <c:v>7.8023999999999996E-2</c:v>
                </c:pt>
                <c:pt idx="31">
                  <c:v>8.1563999999999998E-2</c:v>
                </c:pt>
                <c:pt idx="32">
                  <c:v>8.5155999999999996E-2</c:v>
                </c:pt>
                <c:pt idx="33">
                  <c:v>8.8903999999999997E-2</c:v>
                </c:pt>
                <c:pt idx="34">
                  <c:v>9.2843999999999996E-2</c:v>
                </c:pt>
                <c:pt idx="35">
                  <c:v>9.6855999999999998E-2</c:v>
                </c:pt>
                <c:pt idx="36">
                  <c:v>0.101004</c:v>
                </c:pt>
                <c:pt idx="37">
                  <c:v>0.10556400000000001</c:v>
                </c:pt>
                <c:pt idx="38">
                  <c:v>0.110308</c:v>
                </c:pt>
                <c:pt idx="39">
                  <c:v>0.114552</c:v>
                </c:pt>
                <c:pt idx="40">
                  <c:v>0.11888799999999999</c:v>
                </c:pt>
                <c:pt idx="41">
                  <c:v>0.12324</c:v>
                </c:pt>
                <c:pt idx="42">
                  <c:v>0.12758800000000001</c:v>
                </c:pt>
                <c:pt idx="43">
                  <c:v>0.13202800000000001</c:v>
                </c:pt>
                <c:pt idx="44">
                  <c:v>0.13642799999999999</c:v>
                </c:pt>
                <c:pt idx="45">
                  <c:v>0.140796</c:v>
                </c:pt>
                <c:pt idx="46">
                  <c:v>0.14522399999999999</c:v>
                </c:pt>
                <c:pt idx="47">
                  <c:v>0.14971599999999999</c:v>
                </c:pt>
                <c:pt idx="48">
                  <c:v>0.154196</c:v>
                </c:pt>
                <c:pt idx="49">
                  <c:v>0.158668</c:v>
                </c:pt>
                <c:pt idx="50">
                  <c:v>0.16317200000000001</c:v>
                </c:pt>
                <c:pt idx="51">
                  <c:v>0.167708</c:v>
                </c:pt>
                <c:pt idx="52">
                  <c:v>0.172268</c:v>
                </c:pt>
                <c:pt idx="53">
                  <c:v>0.17683199999999999</c:v>
                </c:pt>
                <c:pt idx="54">
                  <c:v>0.18140400000000001</c:v>
                </c:pt>
                <c:pt idx="55">
                  <c:v>0.18595999999999999</c:v>
                </c:pt>
                <c:pt idx="56">
                  <c:v>0.190668</c:v>
                </c:pt>
                <c:pt idx="57">
                  <c:v>0.195216</c:v>
                </c:pt>
                <c:pt idx="58">
                  <c:v>0.199876</c:v>
                </c:pt>
                <c:pt idx="59">
                  <c:v>0.20449200000000001</c:v>
                </c:pt>
                <c:pt idx="60">
                  <c:v>0.20924000000000001</c:v>
                </c:pt>
                <c:pt idx="61">
                  <c:v>0.21378800000000001</c:v>
                </c:pt>
                <c:pt idx="62">
                  <c:v>0.218528</c:v>
                </c:pt>
                <c:pt idx="63">
                  <c:v>0.22314000000000001</c:v>
                </c:pt>
                <c:pt idx="64">
                  <c:v>0.22783200000000001</c:v>
                </c:pt>
                <c:pt idx="65">
                  <c:v>0.23249600000000001</c:v>
                </c:pt>
                <c:pt idx="66">
                  <c:v>0.23718</c:v>
                </c:pt>
                <c:pt idx="67">
                  <c:v>0.24184</c:v>
                </c:pt>
                <c:pt idx="68">
                  <c:v>0.24652399999999999</c:v>
                </c:pt>
                <c:pt idx="69">
                  <c:v>0.25125599999999998</c:v>
                </c:pt>
                <c:pt idx="70">
                  <c:v>0.25596799999999997</c:v>
                </c:pt>
                <c:pt idx="71">
                  <c:v>0.26061200000000001</c:v>
                </c:pt>
                <c:pt idx="72">
                  <c:v>0.26542399999999999</c:v>
                </c:pt>
                <c:pt idx="73">
                  <c:v>0.27011600000000002</c:v>
                </c:pt>
                <c:pt idx="74">
                  <c:v>0.27482800000000002</c:v>
                </c:pt>
                <c:pt idx="75">
                  <c:v>0.27954000000000001</c:v>
                </c:pt>
                <c:pt idx="76">
                  <c:v>0.284252</c:v>
                </c:pt>
                <c:pt idx="77">
                  <c:v>0.28899200000000003</c:v>
                </c:pt>
                <c:pt idx="78">
                  <c:v>0.29377199999999998</c:v>
                </c:pt>
                <c:pt idx="79">
                  <c:v>0.29848400000000003</c:v>
                </c:pt>
                <c:pt idx="80">
                  <c:v>0.30319600000000002</c:v>
                </c:pt>
                <c:pt idx="81">
                  <c:v>0.30790000000000001</c:v>
                </c:pt>
                <c:pt idx="82">
                  <c:v>0.31271199999999999</c:v>
                </c:pt>
                <c:pt idx="83">
                  <c:v>0.31741599999999998</c:v>
                </c:pt>
                <c:pt idx="84">
                  <c:v>0.32213199999999997</c:v>
                </c:pt>
                <c:pt idx="85">
                  <c:v>0.32695999999999997</c:v>
                </c:pt>
                <c:pt idx="86">
                  <c:v>0.33164399999999999</c:v>
                </c:pt>
                <c:pt idx="87">
                  <c:v>0.33644400000000002</c:v>
                </c:pt>
                <c:pt idx="88">
                  <c:v>0.34118399999999999</c:v>
                </c:pt>
                <c:pt idx="89">
                  <c:v>0.34595599999999999</c:v>
                </c:pt>
                <c:pt idx="90">
                  <c:v>0.35070000000000001</c:v>
                </c:pt>
                <c:pt idx="91">
                  <c:v>0.35549599999999998</c:v>
                </c:pt>
                <c:pt idx="92">
                  <c:v>0.36011599999999999</c:v>
                </c:pt>
                <c:pt idx="93">
                  <c:v>0.36491600000000002</c:v>
                </c:pt>
                <c:pt idx="94">
                  <c:v>0.36963200000000002</c:v>
                </c:pt>
                <c:pt idx="95">
                  <c:v>0.37440000000000001</c:v>
                </c:pt>
                <c:pt idx="96">
                  <c:v>0.37913999999999998</c:v>
                </c:pt>
                <c:pt idx="97">
                  <c:v>0.38391599999999998</c:v>
                </c:pt>
                <c:pt idx="98">
                  <c:v>0.38862799999999997</c:v>
                </c:pt>
                <c:pt idx="99">
                  <c:v>0.39344800000000002</c:v>
                </c:pt>
                <c:pt idx="100">
                  <c:v>0.39813599999999999</c:v>
                </c:pt>
                <c:pt idx="101">
                  <c:v>0.40293600000000002</c:v>
                </c:pt>
                <c:pt idx="102">
                  <c:v>0.40773599999999999</c:v>
                </c:pt>
                <c:pt idx="103">
                  <c:v>0.41243999999999997</c:v>
                </c:pt>
                <c:pt idx="104">
                  <c:v>0.41718</c:v>
                </c:pt>
                <c:pt idx="105">
                  <c:v>0.42198000000000002</c:v>
                </c:pt>
                <c:pt idx="106">
                  <c:v>0.42666399999999999</c:v>
                </c:pt>
                <c:pt idx="107">
                  <c:v>0.43146400000000001</c:v>
                </c:pt>
                <c:pt idx="108">
                  <c:v>0.43618000000000001</c:v>
                </c:pt>
                <c:pt idx="109">
                  <c:v>0.44094800000000001</c:v>
                </c:pt>
                <c:pt idx="110">
                  <c:v>0.445716</c:v>
                </c:pt>
                <c:pt idx="111">
                  <c:v>0.45046399999999998</c:v>
                </c:pt>
                <c:pt idx="112">
                  <c:v>0.455204</c:v>
                </c:pt>
                <c:pt idx="113">
                  <c:v>0.45993600000000001</c:v>
                </c:pt>
                <c:pt idx="114">
                  <c:v>0.46456399999999998</c:v>
                </c:pt>
                <c:pt idx="115">
                  <c:v>0.46936</c:v>
                </c:pt>
                <c:pt idx="116">
                  <c:v>0.47405599999999998</c:v>
                </c:pt>
                <c:pt idx="117">
                  <c:v>0.47876000000000002</c:v>
                </c:pt>
                <c:pt idx="118">
                  <c:v>0.48349999999999999</c:v>
                </c:pt>
                <c:pt idx="119">
                  <c:v>0.48820799999999998</c:v>
                </c:pt>
                <c:pt idx="120">
                  <c:v>0.49292799999999998</c:v>
                </c:pt>
                <c:pt idx="121">
                  <c:v>0.49770799999999998</c:v>
                </c:pt>
                <c:pt idx="122">
                  <c:v>0.50241999999999998</c:v>
                </c:pt>
                <c:pt idx="123">
                  <c:v>0.50713200000000003</c:v>
                </c:pt>
                <c:pt idx="124">
                  <c:v>0.51216799999999996</c:v>
                </c:pt>
                <c:pt idx="125">
                  <c:v>0.51722400000000002</c:v>
                </c:pt>
                <c:pt idx="126">
                  <c:v>0.52217199999999997</c:v>
                </c:pt>
                <c:pt idx="127">
                  <c:v>0.52714399999999995</c:v>
                </c:pt>
                <c:pt idx="128">
                  <c:v>0.53215199999999996</c:v>
                </c:pt>
                <c:pt idx="129">
                  <c:v>0.53717599999999999</c:v>
                </c:pt>
                <c:pt idx="130">
                  <c:v>0.54225199999999996</c:v>
                </c:pt>
                <c:pt idx="131">
                  <c:v>0.54727599999999998</c:v>
                </c:pt>
                <c:pt idx="132">
                  <c:v>0.55235199999999995</c:v>
                </c:pt>
                <c:pt idx="133">
                  <c:v>0.55744400000000005</c:v>
                </c:pt>
                <c:pt idx="134">
                  <c:v>0.56245599999999996</c:v>
                </c:pt>
                <c:pt idx="135">
                  <c:v>0.56748399999999999</c:v>
                </c:pt>
                <c:pt idx="136">
                  <c:v>0.572488</c:v>
                </c:pt>
                <c:pt idx="137">
                  <c:v>0.57739600000000002</c:v>
                </c:pt>
                <c:pt idx="138">
                  <c:v>0.58239600000000002</c:v>
                </c:pt>
                <c:pt idx="139">
                  <c:v>0.58749600000000002</c:v>
                </c:pt>
                <c:pt idx="140">
                  <c:v>0.59255999999999998</c:v>
                </c:pt>
                <c:pt idx="141">
                  <c:v>0.59760000000000002</c:v>
                </c:pt>
                <c:pt idx="142">
                  <c:v>0.60265999999999997</c:v>
                </c:pt>
                <c:pt idx="143">
                  <c:v>0.60763199999999995</c:v>
                </c:pt>
                <c:pt idx="144">
                  <c:v>0.61276399999999998</c:v>
                </c:pt>
                <c:pt idx="145">
                  <c:v>0.61777599999999999</c:v>
                </c:pt>
                <c:pt idx="146">
                  <c:v>0.62284799999999996</c:v>
                </c:pt>
                <c:pt idx="147">
                  <c:v>0.62787999999999999</c:v>
                </c:pt>
                <c:pt idx="148">
                  <c:v>0.63297199999999998</c:v>
                </c:pt>
                <c:pt idx="149">
                  <c:v>0.63792000000000004</c:v>
                </c:pt>
                <c:pt idx="150">
                  <c:v>0.64291600000000004</c:v>
                </c:pt>
                <c:pt idx="151">
                  <c:v>0.64792400000000006</c:v>
                </c:pt>
                <c:pt idx="152">
                  <c:v>0.65301600000000004</c:v>
                </c:pt>
                <c:pt idx="153">
                  <c:v>0.65802400000000005</c:v>
                </c:pt>
                <c:pt idx="154">
                  <c:v>0.66312400000000005</c:v>
                </c:pt>
                <c:pt idx="155">
                  <c:v>0.66810400000000003</c:v>
                </c:pt>
                <c:pt idx="156">
                  <c:v>0.67322400000000004</c:v>
                </c:pt>
                <c:pt idx="157">
                  <c:v>0.67829200000000001</c:v>
                </c:pt>
                <c:pt idx="158">
                  <c:v>0.68332400000000004</c:v>
                </c:pt>
                <c:pt idx="159">
                  <c:v>0.68839600000000001</c:v>
                </c:pt>
                <c:pt idx="160">
                  <c:v>0.69342800000000004</c:v>
                </c:pt>
                <c:pt idx="161">
                  <c:v>0.698488</c:v>
                </c:pt>
                <c:pt idx="162">
                  <c:v>0.70343599999999995</c:v>
                </c:pt>
                <c:pt idx="163">
                  <c:v>0.70849600000000001</c:v>
                </c:pt>
                <c:pt idx="164">
                  <c:v>0.71352800000000005</c:v>
                </c:pt>
                <c:pt idx="165">
                  <c:v>0.71862000000000004</c:v>
                </c:pt>
                <c:pt idx="166">
                  <c:v>0.72363200000000005</c:v>
                </c:pt>
                <c:pt idx="167">
                  <c:v>0.72875999999999996</c:v>
                </c:pt>
                <c:pt idx="168">
                  <c:v>0.73370400000000002</c:v>
                </c:pt>
                <c:pt idx="169">
                  <c:v>0.73881600000000003</c:v>
                </c:pt>
                <c:pt idx="170">
                  <c:v>0.74382400000000004</c:v>
                </c:pt>
                <c:pt idx="171">
                  <c:v>0.74891600000000003</c:v>
                </c:pt>
                <c:pt idx="172">
                  <c:v>0.75398799999999999</c:v>
                </c:pt>
                <c:pt idx="173">
                  <c:v>0.75907999999999998</c:v>
                </c:pt>
                <c:pt idx="174">
                  <c:v>0.76409199999999999</c:v>
                </c:pt>
                <c:pt idx="175">
                  <c:v>0.76906399999999997</c:v>
                </c:pt>
                <c:pt idx="176">
                  <c:v>0.77402000000000004</c:v>
                </c:pt>
                <c:pt idx="177">
                  <c:v>0.77902400000000005</c:v>
                </c:pt>
                <c:pt idx="178">
                  <c:v>0.78411600000000004</c:v>
                </c:pt>
                <c:pt idx="179">
                  <c:v>0.78921600000000003</c:v>
                </c:pt>
                <c:pt idx="180">
                  <c:v>0.79428799999999999</c:v>
                </c:pt>
                <c:pt idx="181">
                  <c:v>0.79937599999999998</c:v>
                </c:pt>
                <c:pt idx="182">
                  <c:v>0.80446799999999996</c:v>
                </c:pt>
                <c:pt idx="183">
                  <c:v>0.80941200000000002</c:v>
                </c:pt>
                <c:pt idx="184">
                  <c:v>0.8145</c:v>
                </c:pt>
                <c:pt idx="185">
                  <c:v>0.81957999999999998</c:v>
                </c:pt>
                <c:pt idx="186">
                  <c:v>0.82466799999999996</c:v>
                </c:pt>
                <c:pt idx="187">
                  <c:v>0.82967999999999997</c:v>
                </c:pt>
                <c:pt idx="188">
                  <c:v>0.83476799999999995</c:v>
                </c:pt>
                <c:pt idx="189">
                  <c:v>0.83979599999999999</c:v>
                </c:pt>
                <c:pt idx="190">
                  <c:v>0.84479199999999999</c:v>
                </c:pt>
                <c:pt idx="191">
                  <c:v>0.84976799999999997</c:v>
                </c:pt>
                <c:pt idx="192">
                  <c:v>0.85486399999999996</c:v>
                </c:pt>
                <c:pt idx="193">
                  <c:v>0.8599</c:v>
                </c:pt>
                <c:pt idx="194">
                  <c:v>0.86499199999999998</c:v>
                </c:pt>
                <c:pt idx="195">
                  <c:v>0.86999599999999999</c:v>
                </c:pt>
                <c:pt idx="196">
                  <c:v>0.87508399999999997</c:v>
                </c:pt>
                <c:pt idx="197">
                  <c:v>0.88016399999999995</c:v>
                </c:pt>
                <c:pt idx="198">
                  <c:v>0.88518799999999997</c:v>
                </c:pt>
                <c:pt idx="199">
                  <c:v>0.89028399999999996</c:v>
                </c:pt>
                <c:pt idx="200">
                  <c:v>0.89535600000000004</c:v>
                </c:pt>
                <c:pt idx="201">
                  <c:v>0.90044800000000003</c:v>
                </c:pt>
                <c:pt idx="202">
                  <c:v>0.90539199999999997</c:v>
                </c:pt>
                <c:pt idx="203">
                  <c:v>0.91055200000000003</c:v>
                </c:pt>
                <c:pt idx="204">
                  <c:v>0.91555600000000004</c:v>
                </c:pt>
                <c:pt idx="205">
                  <c:v>0.92064800000000002</c:v>
                </c:pt>
                <c:pt idx="206">
                  <c:v>0.92565200000000003</c:v>
                </c:pt>
                <c:pt idx="207">
                  <c:v>0.93065600000000004</c:v>
                </c:pt>
                <c:pt idx="208">
                  <c:v>0.93568799999999996</c:v>
                </c:pt>
                <c:pt idx="209">
                  <c:v>0.94077599999999995</c:v>
                </c:pt>
                <c:pt idx="210">
                  <c:v>0.94583200000000001</c:v>
                </c:pt>
                <c:pt idx="211">
                  <c:v>0.95085200000000003</c:v>
                </c:pt>
                <c:pt idx="212">
                  <c:v>0.95588799999999996</c:v>
                </c:pt>
                <c:pt idx="213">
                  <c:v>0.96097999999999995</c:v>
                </c:pt>
                <c:pt idx="214">
                  <c:v>0.96605200000000002</c:v>
                </c:pt>
                <c:pt idx="215">
                  <c:v>0.97112399999999999</c:v>
                </c:pt>
                <c:pt idx="216">
                  <c:v>0.97615600000000002</c:v>
                </c:pt>
                <c:pt idx="217">
                  <c:v>0.98124800000000001</c:v>
                </c:pt>
                <c:pt idx="218">
                  <c:v>0.98624800000000001</c:v>
                </c:pt>
                <c:pt idx="219">
                  <c:v>0.99118799999999996</c:v>
                </c:pt>
                <c:pt idx="220">
                  <c:v>0.99618799999999996</c:v>
                </c:pt>
                <c:pt idx="221">
                  <c:v>1.0011920000000001</c:v>
                </c:pt>
                <c:pt idx="222">
                  <c:v>1.006572</c:v>
                </c:pt>
                <c:pt idx="223">
                  <c:v>1.0120400000000001</c:v>
                </c:pt>
                <c:pt idx="224">
                  <c:v>1.0174399999999999</c:v>
                </c:pt>
                <c:pt idx="225">
                  <c:v>1.0227440000000001</c:v>
                </c:pt>
                <c:pt idx="226">
                  <c:v>1.0282199999999999</c:v>
                </c:pt>
                <c:pt idx="227">
                  <c:v>1.033612</c:v>
                </c:pt>
                <c:pt idx="228">
                  <c:v>1.0389919999999999</c:v>
                </c:pt>
                <c:pt idx="229">
                  <c:v>1.0443800000000001</c:v>
                </c:pt>
                <c:pt idx="230">
                  <c:v>1.0497719999999999</c:v>
                </c:pt>
                <c:pt idx="231">
                  <c:v>1.0551520000000001</c:v>
                </c:pt>
                <c:pt idx="232">
                  <c:v>1.0605199999999999</c:v>
                </c:pt>
                <c:pt idx="233">
                  <c:v>1.06592</c:v>
                </c:pt>
                <c:pt idx="234">
                  <c:v>1.0713159999999999</c:v>
                </c:pt>
                <c:pt idx="235">
                  <c:v>1.0766960000000001</c:v>
                </c:pt>
                <c:pt idx="236">
                  <c:v>1.08206</c:v>
                </c:pt>
                <c:pt idx="237">
                  <c:v>1.0874680000000001</c:v>
                </c:pt>
                <c:pt idx="238">
                  <c:v>1.0929120000000001</c:v>
                </c:pt>
                <c:pt idx="239">
                  <c:v>1.098236</c:v>
                </c:pt>
                <c:pt idx="240">
                  <c:v>1.103704</c:v>
                </c:pt>
                <c:pt idx="241">
                  <c:v>1.109164</c:v>
                </c:pt>
                <c:pt idx="242">
                  <c:v>1.1145640000000001</c:v>
                </c:pt>
                <c:pt idx="243">
                  <c:v>1.1200239999999999</c:v>
                </c:pt>
                <c:pt idx="244">
                  <c:v>1.1254040000000001</c:v>
                </c:pt>
                <c:pt idx="245">
                  <c:v>1.130884</c:v>
                </c:pt>
                <c:pt idx="246">
                  <c:v>1.1362920000000001</c:v>
                </c:pt>
                <c:pt idx="247">
                  <c:v>1.1416679999999999</c:v>
                </c:pt>
                <c:pt idx="248">
                  <c:v>1.1471199999999999</c:v>
                </c:pt>
                <c:pt idx="249">
                  <c:v>1.1525240000000001</c:v>
                </c:pt>
                <c:pt idx="250">
                  <c:v>1.1579839999999999</c:v>
                </c:pt>
                <c:pt idx="251">
                  <c:v>1.163448</c:v>
                </c:pt>
                <c:pt idx="252">
                  <c:v>1.16886</c:v>
                </c:pt>
                <c:pt idx="253">
                  <c:v>1.1742239999999999</c:v>
                </c:pt>
                <c:pt idx="254">
                  <c:v>1.179624</c:v>
                </c:pt>
                <c:pt idx="255">
                  <c:v>1.1850799999999999</c:v>
                </c:pt>
                <c:pt idx="256">
                  <c:v>1.190572</c:v>
                </c:pt>
                <c:pt idx="257">
                  <c:v>1.195964</c:v>
                </c:pt>
                <c:pt idx="258">
                  <c:v>1.2014119999999999</c:v>
                </c:pt>
                <c:pt idx="259">
                  <c:v>1.2067239999999999</c:v>
                </c:pt>
                <c:pt idx="260">
                  <c:v>1.212108</c:v>
                </c:pt>
                <c:pt idx="261">
                  <c:v>1.2176400000000001</c:v>
                </c:pt>
                <c:pt idx="262">
                  <c:v>1.2230319999999999</c:v>
                </c:pt>
                <c:pt idx="263">
                  <c:v>1.228456</c:v>
                </c:pt>
                <c:pt idx="264">
                  <c:v>1.233916</c:v>
                </c:pt>
                <c:pt idx="265">
                  <c:v>1.2394559999999999</c:v>
                </c:pt>
                <c:pt idx="266">
                  <c:v>1.244848</c:v>
                </c:pt>
                <c:pt idx="267">
                  <c:v>1.250248</c:v>
                </c:pt>
                <c:pt idx="268">
                  <c:v>1.2556959999999999</c:v>
                </c:pt>
                <c:pt idx="269">
                  <c:v>1.2611079999999999</c:v>
                </c:pt>
                <c:pt idx="270">
                  <c:v>1.2664800000000001</c:v>
                </c:pt>
                <c:pt idx="271">
                  <c:v>1.271936</c:v>
                </c:pt>
                <c:pt idx="272">
                  <c:v>1.2773399999999999</c:v>
                </c:pt>
                <c:pt idx="273">
                  <c:v>1.282732</c:v>
                </c:pt>
                <c:pt idx="274">
                  <c:v>1.288108</c:v>
                </c:pt>
                <c:pt idx="275">
                  <c:v>1.2935639999999999</c:v>
                </c:pt>
                <c:pt idx="276">
                  <c:v>1.298972</c:v>
                </c:pt>
                <c:pt idx="277">
                  <c:v>1.3044119999999999</c:v>
                </c:pt>
                <c:pt idx="278">
                  <c:v>1.3097080000000001</c:v>
                </c:pt>
                <c:pt idx="279">
                  <c:v>1.31518</c:v>
                </c:pt>
                <c:pt idx="280">
                  <c:v>1.3205039999999999</c:v>
                </c:pt>
                <c:pt idx="281">
                  <c:v>1.3258840000000001</c:v>
                </c:pt>
                <c:pt idx="282">
                  <c:v>1.3313360000000001</c:v>
                </c:pt>
                <c:pt idx="283">
                  <c:v>1.336748</c:v>
                </c:pt>
                <c:pt idx="284">
                  <c:v>1.3421080000000001</c:v>
                </c:pt>
                <c:pt idx="285">
                  <c:v>1.347496</c:v>
                </c:pt>
                <c:pt idx="286">
                  <c:v>1.3529640000000001</c:v>
                </c:pt>
                <c:pt idx="287">
                  <c:v>1.3583320000000001</c:v>
                </c:pt>
                <c:pt idx="288">
                  <c:v>1.363664</c:v>
                </c:pt>
                <c:pt idx="289">
                  <c:v>1.3690359999999999</c:v>
                </c:pt>
                <c:pt idx="290">
                  <c:v>1.3744799999999999</c:v>
                </c:pt>
                <c:pt idx="291">
                  <c:v>1.3798239999999999</c:v>
                </c:pt>
                <c:pt idx="292">
                  <c:v>1.3853040000000001</c:v>
                </c:pt>
                <c:pt idx="293">
                  <c:v>1.39076</c:v>
                </c:pt>
                <c:pt idx="294">
                  <c:v>1.3961520000000001</c:v>
                </c:pt>
                <c:pt idx="295">
                  <c:v>1.401556</c:v>
                </c:pt>
                <c:pt idx="296">
                  <c:v>1.406944</c:v>
                </c:pt>
                <c:pt idx="297">
                  <c:v>1.4123920000000001</c:v>
                </c:pt>
                <c:pt idx="298">
                  <c:v>1.417716</c:v>
                </c:pt>
                <c:pt idx="299">
                  <c:v>1.4231959999999999</c:v>
                </c:pt>
                <c:pt idx="300">
                  <c:v>1.428644</c:v>
                </c:pt>
                <c:pt idx="301">
                  <c:v>1.434032</c:v>
                </c:pt>
                <c:pt idx="302">
                  <c:v>1.439324</c:v>
                </c:pt>
                <c:pt idx="303">
                  <c:v>1.444804</c:v>
                </c:pt>
                <c:pt idx="304">
                  <c:v>1.4501919999999999</c:v>
                </c:pt>
                <c:pt idx="305">
                  <c:v>1.455584</c:v>
                </c:pt>
                <c:pt idx="306">
                  <c:v>1.4609840000000001</c:v>
                </c:pt>
                <c:pt idx="307">
                  <c:v>1.4662599999999999</c:v>
                </c:pt>
                <c:pt idx="308">
                  <c:v>1.4717640000000001</c:v>
                </c:pt>
                <c:pt idx="309">
                  <c:v>1.477236</c:v>
                </c:pt>
                <c:pt idx="310">
                  <c:v>1.4826280000000001</c:v>
                </c:pt>
                <c:pt idx="311">
                  <c:v>1.488076</c:v>
                </c:pt>
                <c:pt idx="312">
                  <c:v>1.493468</c:v>
                </c:pt>
                <c:pt idx="313">
                  <c:v>1.4988680000000001</c:v>
                </c:pt>
                <c:pt idx="314">
                  <c:v>1.504232</c:v>
                </c:pt>
                <c:pt idx="315">
                  <c:v>1.509728</c:v>
                </c:pt>
                <c:pt idx="316">
                  <c:v>1.5151159999999999</c:v>
                </c:pt>
                <c:pt idx="317">
                  <c:v>1.5204960000000001</c:v>
                </c:pt>
                <c:pt idx="318">
                  <c:v>1.5260119999999999</c:v>
                </c:pt>
                <c:pt idx="319">
                  <c:v>1.531336</c:v>
                </c:pt>
                <c:pt idx="320">
                  <c:v>1.5368280000000001</c:v>
                </c:pt>
                <c:pt idx="321">
                  <c:v>1.542284</c:v>
                </c:pt>
                <c:pt idx="322">
                  <c:v>1.547688</c:v>
                </c:pt>
                <c:pt idx="323">
                  <c:v>1.5530679999999999</c:v>
                </c:pt>
                <c:pt idx="324">
                  <c:v>1.5584480000000001</c:v>
                </c:pt>
                <c:pt idx="325">
                  <c:v>1.5639240000000001</c:v>
                </c:pt>
                <c:pt idx="326">
                  <c:v>1.5693079999999999</c:v>
                </c:pt>
                <c:pt idx="327">
                  <c:v>1.574776</c:v>
                </c:pt>
                <c:pt idx="328">
                  <c:v>1.580236</c:v>
                </c:pt>
                <c:pt idx="329">
                  <c:v>1.585636</c:v>
                </c:pt>
                <c:pt idx="330">
                  <c:v>1.591</c:v>
                </c:pt>
                <c:pt idx="331">
                  <c:v>1.5964</c:v>
                </c:pt>
                <c:pt idx="332">
                  <c:v>1.6019479999999999</c:v>
                </c:pt>
              </c:numCache>
            </c:numRef>
          </c:xVal>
          <c:yVal>
            <c:numRef>
              <c:f>Sheet1!$F$6:$F$338</c:f>
              <c:numCache>
                <c:formatCode>General</c:formatCode>
                <c:ptCount val="333"/>
                <c:pt idx="0">
                  <c:v>14.874965215860765</c:v>
                </c:pt>
                <c:pt idx="1">
                  <c:v>14.874965215860763</c:v>
                </c:pt>
                <c:pt idx="2">
                  <c:v>41.999901785959807</c:v>
                </c:pt>
                <c:pt idx="3">
                  <c:v>54.541539124822805</c:v>
                </c:pt>
                <c:pt idx="4">
                  <c:v>71.89782664056851</c:v>
                </c:pt>
                <c:pt idx="5">
                  <c:v>105.59975306184178</c:v>
                </c:pt>
                <c:pt idx="6">
                  <c:v>140.13592534261036</c:v>
                </c:pt>
                <c:pt idx="7">
                  <c:v>172.479596667675</c:v>
                </c:pt>
                <c:pt idx="8">
                  <c:v>210.26873906945266</c:v>
                </c:pt>
                <c:pt idx="9">
                  <c:v>242.5494328139178</c:v>
                </c:pt>
                <c:pt idx="10">
                  <c:v>273.23252168527068</c:v>
                </c:pt>
                <c:pt idx="11">
                  <c:v>306.0742842651822</c:v>
                </c:pt>
                <c:pt idx="12">
                  <c:v>340.47385481594</c:v>
                </c:pt>
                <c:pt idx="13">
                  <c:v>368.78563798559583</c:v>
                </c:pt>
                <c:pt idx="14">
                  <c:v>394.71587815645779</c:v>
                </c:pt>
                <c:pt idx="15">
                  <c:v>412.30520325196409</c:v>
                </c:pt>
                <c:pt idx="16">
                  <c:v>331.81773986299271</c:v>
                </c:pt>
                <c:pt idx="17">
                  <c:v>345.4830630780566</c:v>
                </c:pt>
                <c:pt idx="18">
                  <c:v>462.16777889981427</c:v>
                </c:pt>
                <c:pt idx="19">
                  <c:v>483.63382480595072</c:v>
                </c:pt>
                <c:pt idx="20">
                  <c:v>372.2129429767478</c:v>
                </c:pt>
                <c:pt idx="21">
                  <c:v>265.64937879619583</c:v>
                </c:pt>
                <c:pt idx="22">
                  <c:v>268.41244811502736</c:v>
                </c:pt>
                <c:pt idx="23">
                  <c:v>267.55322049803215</c:v>
                </c:pt>
                <c:pt idx="24">
                  <c:v>272.93978727996404</c:v>
                </c:pt>
                <c:pt idx="25">
                  <c:v>278.16184953659558</c:v>
                </c:pt>
                <c:pt idx="26">
                  <c:v>282.03422420222989</c:v>
                </c:pt>
                <c:pt idx="27">
                  <c:v>290.69594943990217</c:v>
                </c:pt>
                <c:pt idx="28">
                  <c:v>291.16471836977672</c:v>
                </c:pt>
                <c:pt idx="29">
                  <c:v>292.20802812427763</c:v>
                </c:pt>
                <c:pt idx="30">
                  <c:v>297.18994628846281</c:v>
                </c:pt>
                <c:pt idx="31">
                  <c:v>299.5349136905578</c:v>
                </c:pt>
                <c:pt idx="32">
                  <c:v>303.88702779955764</c:v>
                </c:pt>
                <c:pt idx="33">
                  <c:v>306.47691079504995</c:v>
                </c:pt>
                <c:pt idx="34">
                  <c:v>302.22816649851478</c:v>
                </c:pt>
                <c:pt idx="35">
                  <c:v>306.07428426518237</c:v>
                </c:pt>
                <c:pt idx="36">
                  <c:v>312.06679436784242</c:v>
                </c:pt>
                <c:pt idx="37">
                  <c:v>310.647596872593</c:v>
                </c:pt>
                <c:pt idx="38">
                  <c:v>314.57870363048698</c:v>
                </c:pt>
                <c:pt idx="39">
                  <c:v>316.72233628848221</c:v>
                </c:pt>
                <c:pt idx="40">
                  <c:v>316.40119381803248</c:v>
                </c:pt>
                <c:pt idx="41">
                  <c:v>319.5758044168922</c:v>
                </c:pt>
                <c:pt idx="42">
                  <c:v>321.7379822747854</c:v>
                </c:pt>
                <c:pt idx="43">
                  <c:v>318.06848698674918</c:v>
                </c:pt>
                <c:pt idx="44">
                  <c:v>317.0973424300829</c:v>
                </c:pt>
                <c:pt idx="45">
                  <c:v>319.65955263334166</c:v>
                </c:pt>
                <c:pt idx="46">
                  <c:v>318.73781967474929</c:v>
                </c:pt>
                <c:pt idx="47">
                  <c:v>315.13969998114277</c:v>
                </c:pt>
                <c:pt idx="48">
                  <c:v>314.08907785554828</c:v>
                </c:pt>
                <c:pt idx="49">
                  <c:v>768.24820350151322</c:v>
                </c:pt>
                <c:pt idx="50">
                  <c:v>319.71960633878427</c:v>
                </c:pt>
                <c:pt idx="51">
                  <c:v>-126.06434900618699</c:v>
                </c:pt>
                <c:pt idx="52">
                  <c:v>318.49772079905301</c:v>
                </c:pt>
                <c:pt idx="53">
                  <c:v>324.95677075770158</c:v>
                </c:pt>
                <c:pt idx="54">
                  <c:v>318.35815124567904</c:v>
                </c:pt>
                <c:pt idx="55">
                  <c:v>315.3800915197001</c:v>
                </c:pt>
                <c:pt idx="56">
                  <c:v>324.13796285417578</c:v>
                </c:pt>
                <c:pt idx="57">
                  <c:v>324.1217442343941</c:v>
                </c:pt>
                <c:pt idx="58">
                  <c:v>318.35889331332442</c:v>
                </c:pt>
                <c:pt idx="59">
                  <c:v>320.39950706730588</c:v>
                </c:pt>
                <c:pt idx="60">
                  <c:v>327.81248644385818</c:v>
                </c:pt>
                <c:pt idx="61">
                  <c:v>326.40362949118924</c:v>
                </c:pt>
                <c:pt idx="62">
                  <c:v>324.16990063239473</c:v>
                </c:pt>
                <c:pt idx="63">
                  <c:v>324.15401412792158</c:v>
                </c:pt>
                <c:pt idx="64">
                  <c:v>320.67346987796503</c:v>
                </c:pt>
                <c:pt idx="65">
                  <c:v>310.86576856766783</c:v>
                </c:pt>
                <c:pt idx="66">
                  <c:v>312.67991950326592</c:v>
                </c:pt>
                <c:pt idx="67">
                  <c:v>321.08529368346245</c:v>
                </c:pt>
                <c:pt idx="68">
                  <c:v>316.9618756276875</c:v>
                </c:pt>
                <c:pt idx="69">
                  <c:v>311.03230951995437</c:v>
                </c:pt>
                <c:pt idx="70">
                  <c:v>317.31563249704431</c:v>
                </c:pt>
                <c:pt idx="71">
                  <c:v>322.26574386443588</c:v>
                </c:pt>
                <c:pt idx="72">
                  <c:v>318.98536518456979</c:v>
                </c:pt>
                <c:pt idx="73">
                  <c:v>320.70703396918236</c:v>
                </c:pt>
                <c:pt idx="74">
                  <c:v>323.36002482832151</c:v>
                </c:pt>
                <c:pt idx="75">
                  <c:v>318.3596120732434</c:v>
                </c:pt>
                <c:pt idx="76">
                  <c:v>319.07839054657148</c:v>
                </c:pt>
                <c:pt idx="77">
                  <c:v>318.44925532711807</c:v>
                </c:pt>
                <c:pt idx="78">
                  <c:v>317.73377027456792</c:v>
                </c:pt>
                <c:pt idx="79">
                  <c:v>323.36002482831964</c:v>
                </c:pt>
                <c:pt idx="80">
                  <c:v>320.2983164237686</c:v>
                </c:pt>
                <c:pt idx="81">
                  <c:v>321.88449319567729</c:v>
                </c:pt>
                <c:pt idx="82">
                  <c:v>326.83656232176412</c:v>
                </c:pt>
                <c:pt idx="83">
                  <c:v>323.49733269449081</c:v>
                </c:pt>
                <c:pt idx="84">
                  <c:v>317.64846088790256</c:v>
                </c:pt>
                <c:pt idx="85">
                  <c:v>320.36846866926953</c:v>
                </c:pt>
                <c:pt idx="86">
                  <c:v>319.65804625834608</c:v>
                </c:pt>
                <c:pt idx="87">
                  <c:v>322.72125791593288</c:v>
                </c:pt>
                <c:pt idx="88">
                  <c:v>320.36846866926987</c:v>
                </c:pt>
                <c:pt idx="89">
                  <c:v>320.23380348697879</c:v>
                </c:pt>
                <c:pt idx="90">
                  <c:v>324.36779494611704</c:v>
                </c:pt>
                <c:pt idx="91">
                  <c:v>318.63009602572879</c:v>
                </c:pt>
                <c:pt idx="92">
                  <c:v>320.16230864609344</c:v>
                </c:pt>
                <c:pt idx="93">
                  <c:v>326.83656232176219</c:v>
                </c:pt>
                <c:pt idx="94">
                  <c:v>322.97056487242128</c:v>
                </c:pt>
                <c:pt idx="95">
                  <c:v>317.19908997120433</c:v>
                </c:pt>
                <c:pt idx="96">
                  <c:v>313.6310446521972</c:v>
                </c:pt>
                <c:pt idx="97">
                  <c:v>312.9010389589331</c:v>
                </c:pt>
                <c:pt idx="98">
                  <c:v>318.04835404051011</c:v>
                </c:pt>
                <c:pt idx="99">
                  <c:v>318.85116856480187</c:v>
                </c:pt>
                <c:pt idx="100">
                  <c:v>322.83440527508873</c:v>
                </c:pt>
                <c:pt idx="101">
                  <c:v>322.34049622770368</c:v>
                </c:pt>
                <c:pt idx="102">
                  <c:v>320.6381390974459</c:v>
                </c:pt>
                <c:pt idx="103">
                  <c:v>321.01195581471183</c:v>
                </c:pt>
                <c:pt idx="104">
                  <c:v>322.72125791592953</c:v>
                </c:pt>
                <c:pt idx="105">
                  <c:v>319.65804625834647</c:v>
                </c:pt>
                <c:pt idx="106">
                  <c:v>314.68926833723128</c:v>
                </c:pt>
                <c:pt idx="107">
                  <c:v>316.93242406958558</c:v>
                </c:pt>
                <c:pt idx="108">
                  <c:v>318.00178695130904</c:v>
                </c:pt>
                <c:pt idx="109">
                  <c:v>321.20939987941199</c:v>
                </c:pt>
                <c:pt idx="110">
                  <c:v>326.83656232176412</c:v>
                </c:pt>
                <c:pt idx="111">
                  <c:v>324.4899663277838</c:v>
                </c:pt>
                <c:pt idx="112">
                  <c:v>326.69644887942809</c:v>
                </c:pt>
                <c:pt idx="113">
                  <c:v>330.60563715661675</c:v>
                </c:pt>
                <c:pt idx="114">
                  <c:v>326.69363333170492</c:v>
                </c:pt>
                <c:pt idx="115">
                  <c:v>321.04349704826149</c:v>
                </c:pt>
                <c:pt idx="116">
                  <c:v>324.18562489171188</c:v>
                </c:pt>
                <c:pt idx="117">
                  <c:v>327.66505334455229</c:v>
                </c:pt>
                <c:pt idx="118">
                  <c:v>325.86375958065474</c:v>
                </c:pt>
                <c:pt idx="119">
                  <c:v>326.5550276323732</c:v>
                </c:pt>
                <c:pt idx="120">
                  <c:v>320.77314462969423</c:v>
                </c:pt>
                <c:pt idx="121">
                  <c:v>314.42404350087429</c:v>
                </c:pt>
                <c:pt idx="122">
                  <c:v>323.36002482831964</c:v>
                </c:pt>
                <c:pt idx="123">
                  <c:v>328.72635480730287</c:v>
                </c:pt>
                <c:pt idx="124">
                  <c:v>317.52125511906593</c:v>
                </c:pt>
                <c:pt idx="125">
                  <c:v>317.17398841720234</c:v>
                </c:pt>
                <c:pt idx="126">
                  <c:v>323.02666397798146</c:v>
                </c:pt>
                <c:pt idx="127">
                  <c:v>317.93673147551817</c:v>
                </c:pt>
                <c:pt idx="128">
                  <c:v>320.98609150015062</c:v>
                </c:pt>
                <c:pt idx="129">
                  <c:v>318.82499702272804</c:v>
                </c:pt>
                <c:pt idx="130">
                  <c:v>317.26975313481296</c:v>
                </c:pt>
                <c:pt idx="131">
                  <c:v>320.38024091064318</c:v>
                </c:pt>
                <c:pt idx="132">
                  <c:v>316.69280782154834</c:v>
                </c:pt>
                <c:pt idx="133">
                  <c:v>323.36266426498219</c:v>
                </c:pt>
                <c:pt idx="134">
                  <c:v>325.42394021249294</c:v>
                </c:pt>
                <c:pt idx="135">
                  <c:v>320.98609150015062</c:v>
                </c:pt>
                <c:pt idx="136">
                  <c:v>321.70263754979823</c:v>
                </c:pt>
                <c:pt idx="137">
                  <c:v>320.24713162350787</c:v>
                </c:pt>
                <c:pt idx="138">
                  <c:v>317.26975313481296</c:v>
                </c:pt>
                <c:pt idx="139">
                  <c:v>319.9083428242252</c:v>
                </c:pt>
                <c:pt idx="140">
                  <c:v>323.36266426498219</c:v>
                </c:pt>
                <c:pt idx="141">
                  <c:v>321.93548479855826</c:v>
                </c:pt>
                <c:pt idx="142">
                  <c:v>324.11766312454751</c:v>
                </c:pt>
                <c:pt idx="143">
                  <c:v>317.1441514906553</c:v>
                </c:pt>
                <c:pt idx="144">
                  <c:v>312.79658715750031</c:v>
                </c:pt>
                <c:pt idx="145">
                  <c:v>320.88857925401635</c:v>
                </c:pt>
                <c:pt idx="146">
                  <c:v>323.36266426498219</c:v>
                </c:pt>
                <c:pt idx="147">
                  <c:v>319.62074606849944</c:v>
                </c:pt>
                <c:pt idx="148">
                  <c:v>322.29486386428795</c:v>
                </c:pt>
                <c:pt idx="149">
                  <c:v>328.56560335210776</c:v>
                </c:pt>
                <c:pt idx="150">
                  <c:v>326.59499797415083</c:v>
                </c:pt>
                <c:pt idx="151">
                  <c:v>318.82499702272526</c:v>
                </c:pt>
                <c:pt idx="152">
                  <c:v>320.38024091064034</c:v>
                </c:pt>
                <c:pt idx="153">
                  <c:v>324.78871418691625</c:v>
                </c:pt>
                <c:pt idx="154">
                  <c:v>324.13257537037856</c:v>
                </c:pt>
                <c:pt idx="155">
                  <c:v>326.60121646230363</c:v>
                </c:pt>
                <c:pt idx="156">
                  <c:v>320.69654100249204</c:v>
                </c:pt>
                <c:pt idx="157">
                  <c:v>320.38024091064318</c:v>
                </c:pt>
                <c:pt idx="158">
                  <c:v>321.80803607140115</c:v>
                </c:pt>
                <c:pt idx="159">
                  <c:v>320.25340787781732</c:v>
                </c:pt>
                <c:pt idx="160">
                  <c:v>319.07773185984502</c:v>
                </c:pt>
                <c:pt idx="161">
                  <c:v>324.89492370758364</c:v>
                </c:pt>
                <c:pt idx="162">
                  <c:v>328.0340050960549</c:v>
                </c:pt>
                <c:pt idx="163">
                  <c:v>325.30363882296064</c:v>
                </c:pt>
                <c:pt idx="164">
                  <c:v>321.17230308824878</c:v>
                </c:pt>
                <c:pt idx="165">
                  <c:v>320.25340787781732</c:v>
                </c:pt>
                <c:pt idx="166">
                  <c:v>322.21463113741657</c:v>
                </c:pt>
                <c:pt idx="167">
                  <c:v>324.39002777337078</c:v>
                </c:pt>
                <c:pt idx="168">
                  <c:v>326.46821032232521</c:v>
                </c:pt>
                <c:pt idx="169">
                  <c:v>325.95575951277272</c:v>
                </c:pt>
                <c:pt idx="170">
                  <c:v>328.15646035022439</c:v>
                </c:pt>
                <c:pt idx="171">
                  <c:v>324.54469561878301</c:v>
                </c:pt>
                <c:pt idx="172">
                  <c:v>324.54469561878017</c:v>
                </c:pt>
                <c:pt idx="173">
                  <c:v>324.91729245856322</c:v>
                </c:pt>
                <c:pt idx="174">
                  <c:v>327.2492347489366</c:v>
                </c:pt>
                <c:pt idx="175">
                  <c:v>325.93074468145443</c:v>
                </c:pt>
                <c:pt idx="176">
                  <c:v>316.9980539013755</c:v>
                </c:pt>
                <c:pt idx="177">
                  <c:v>315.83959423471083</c:v>
                </c:pt>
                <c:pt idx="178">
                  <c:v>319.02947375053702</c:v>
                </c:pt>
                <c:pt idx="179">
                  <c:v>324.28945008546083</c:v>
                </c:pt>
                <c:pt idx="180">
                  <c:v>324.67246912099245</c:v>
                </c:pt>
                <c:pt idx="181">
                  <c:v>320.94856185986163</c:v>
                </c:pt>
                <c:pt idx="182">
                  <c:v>322.42331937001603</c:v>
                </c:pt>
                <c:pt idx="183">
                  <c:v>322.55187731234588</c:v>
                </c:pt>
                <c:pt idx="184">
                  <c:v>316.69280782155175</c:v>
                </c:pt>
                <c:pt idx="185">
                  <c:v>313.60312189158662</c:v>
                </c:pt>
                <c:pt idx="186">
                  <c:v>320.38024091064318</c:v>
                </c:pt>
                <c:pt idx="187">
                  <c:v>326.60121646230363</c:v>
                </c:pt>
                <c:pt idx="188">
                  <c:v>324.53186269289711</c:v>
                </c:pt>
                <c:pt idx="189">
                  <c:v>321.24226555562353</c:v>
                </c:pt>
                <c:pt idx="190">
                  <c:v>322.91741575707283</c:v>
                </c:pt>
                <c:pt idx="191">
                  <c:v>322.83046033215606</c:v>
                </c:pt>
                <c:pt idx="192">
                  <c:v>324.019376529939</c:v>
                </c:pt>
                <c:pt idx="193">
                  <c:v>324.14734626789954</c:v>
                </c:pt>
                <c:pt idx="194">
                  <c:v>325.17475465543748</c:v>
                </c:pt>
                <c:pt idx="195">
                  <c:v>319.0777318598478</c:v>
                </c:pt>
                <c:pt idx="196">
                  <c:v>319.78249375152251</c:v>
                </c:pt>
                <c:pt idx="197">
                  <c:v>326.47192065214421</c:v>
                </c:pt>
                <c:pt idx="198">
                  <c:v>322.85141894598564</c:v>
                </c:pt>
                <c:pt idx="199">
                  <c:v>324.41702264646386</c:v>
                </c:pt>
                <c:pt idx="200">
                  <c:v>321.45379375574191</c:v>
                </c:pt>
                <c:pt idx="201">
                  <c:v>325.55364285904761</c:v>
                </c:pt>
                <c:pt idx="202">
                  <c:v>324.91729245856601</c:v>
                </c:pt>
                <c:pt idx="203">
                  <c:v>319.90834282422173</c:v>
                </c:pt>
                <c:pt idx="204">
                  <c:v>318.95131437495309</c:v>
                </c:pt>
                <c:pt idx="205">
                  <c:v>320.507174445077</c:v>
                </c:pt>
                <c:pt idx="206">
                  <c:v>326.46446440181603</c:v>
                </c:pt>
                <c:pt idx="207">
                  <c:v>327.11880460356451</c:v>
                </c:pt>
                <c:pt idx="208">
                  <c:v>322.85141894598917</c:v>
                </c:pt>
                <c:pt idx="209">
                  <c:v>317.44208102617421</c:v>
                </c:pt>
                <c:pt idx="210">
                  <c:v>316.46650887193448</c:v>
                </c:pt>
                <c:pt idx="211">
                  <c:v>321.78206376268002</c:v>
                </c:pt>
                <c:pt idx="212">
                  <c:v>324.14734626790306</c:v>
                </c:pt>
                <c:pt idx="213">
                  <c:v>321.45379375574748</c:v>
                </c:pt>
                <c:pt idx="214">
                  <c:v>325.1845708073057</c:v>
                </c:pt>
                <c:pt idx="215">
                  <c:v>324.91729245856038</c:v>
                </c:pt>
                <c:pt idx="216">
                  <c:v>322.72386010799818</c:v>
                </c:pt>
                <c:pt idx="217">
                  <c:v>322.19068534140041</c:v>
                </c:pt>
                <c:pt idx="218">
                  <c:v>320.79643293698746</c:v>
                </c:pt>
                <c:pt idx="219">
                  <c:v>327.11754491604455</c:v>
                </c:pt>
                <c:pt idx="220">
                  <c:v>323.45466145516343</c:v>
                </c:pt>
                <c:pt idx="221">
                  <c:v>323.71958198585071</c:v>
                </c:pt>
                <c:pt idx="222">
                  <c:v>324.35322382195676</c:v>
                </c:pt>
                <c:pt idx="223">
                  <c:v>316.52962418851831</c:v>
                </c:pt>
                <c:pt idx="224">
                  <c:v>322.84677867607758</c:v>
                </c:pt>
                <c:pt idx="225">
                  <c:v>323.48495783717482</c:v>
                </c:pt>
                <c:pt idx="226">
                  <c:v>322.31098718740355</c:v>
                </c:pt>
                <c:pt idx="227">
                  <c:v>325.18342079024762</c:v>
                </c:pt>
                <c:pt idx="228">
                  <c:v>323.8454537039932</c:v>
                </c:pt>
                <c:pt idx="229">
                  <c:v>324.94209728688327</c:v>
                </c:pt>
                <c:pt idx="230">
                  <c:v>316.43409108289006</c:v>
                </c:pt>
                <c:pt idx="231">
                  <c:v>311.29476889404407</c:v>
                </c:pt>
                <c:pt idx="232">
                  <c:v>320.92792709406035</c:v>
                </c:pt>
                <c:pt idx="233">
                  <c:v>321.55056337687211</c:v>
                </c:pt>
                <c:pt idx="234">
                  <c:v>322.14735358358223</c:v>
                </c:pt>
                <c:pt idx="235">
                  <c:v>324.56886126997983</c:v>
                </c:pt>
                <c:pt idx="236">
                  <c:v>326.64164240814847</c:v>
                </c:pt>
                <c:pt idx="237">
                  <c:v>327.12861210434738</c:v>
                </c:pt>
                <c:pt idx="238">
                  <c:v>328.22174361891973</c:v>
                </c:pt>
                <c:pt idx="239">
                  <c:v>317.30318684329984</c:v>
                </c:pt>
                <c:pt idx="240">
                  <c:v>311.91691335513678</c:v>
                </c:pt>
                <c:pt idx="241">
                  <c:v>323.99482246966886</c:v>
                </c:pt>
                <c:pt idx="242">
                  <c:v>325.44122792712096</c:v>
                </c:pt>
                <c:pt idx="243">
                  <c:v>324.59259889488311</c:v>
                </c:pt>
                <c:pt idx="244">
                  <c:v>312.42357881003221</c:v>
                </c:pt>
                <c:pt idx="245">
                  <c:v>308.73476665513323</c:v>
                </c:pt>
                <c:pt idx="246">
                  <c:v>323.36497083500763</c:v>
                </c:pt>
                <c:pt idx="247">
                  <c:v>322.05096467350791</c:v>
                </c:pt>
                <c:pt idx="248">
                  <c:v>318.3264479503211</c:v>
                </c:pt>
                <c:pt idx="249">
                  <c:v>319.53791257517196</c:v>
                </c:pt>
                <c:pt idx="250">
                  <c:v>320.65871555773379</c:v>
                </c:pt>
                <c:pt idx="251">
                  <c:v>324.96246186911668</c:v>
                </c:pt>
                <c:pt idx="252">
                  <c:v>325.06271424950251</c:v>
                </c:pt>
                <c:pt idx="253">
                  <c:v>321.04718682169738</c:v>
                </c:pt>
                <c:pt idx="254">
                  <c:v>321.22032474988015</c:v>
                </c:pt>
                <c:pt idx="255">
                  <c:v>322.82533205047145</c:v>
                </c:pt>
                <c:pt idx="256">
                  <c:v>321.83717463731796</c:v>
                </c:pt>
                <c:pt idx="257">
                  <c:v>324.59259889488834</c:v>
                </c:pt>
                <c:pt idx="258">
                  <c:v>327.00592676770992</c:v>
                </c:pt>
                <c:pt idx="259">
                  <c:v>323.08824971473388</c:v>
                </c:pt>
                <c:pt idx="260">
                  <c:v>316.57676062190905</c:v>
                </c:pt>
                <c:pt idx="261">
                  <c:v>320.65871555772338</c:v>
                </c:pt>
                <c:pt idx="262">
                  <c:v>323.86055924118216</c:v>
                </c:pt>
                <c:pt idx="263">
                  <c:v>320.39395860756258</c:v>
                </c:pt>
                <c:pt idx="264">
                  <c:v>318.4432553411541</c:v>
                </c:pt>
                <c:pt idx="265">
                  <c:v>321.8609377991711</c:v>
                </c:pt>
                <c:pt idx="266">
                  <c:v>326.03630207750888</c:v>
                </c:pt>
                <c:pt idx="267">
                  <c:v>321.45721289497095</c:v>
                </c:pt>
                <c:pt idx="268">
                  <c:v>323.99482246967551</c:v>
                </c:pt>
                <c:pt idx="269">
                  <c:v>329.19136670590478</c:v>
                </c:pt>
                <c:pt idx="270">
                  <c:v>322.05096467349608</c:v>
                </c:pt>
                <c:pt idx="271">
                  <c:v>318.20920063985182</c:v>
                </c:pt>
                <c:pt idx="272">
                  <c:v>324.46052322644067</c:v>
                </c:pt>
                <c:pt idx="273">
                  <c:v>320.92792709405376</c:v>
                </c:pt>
                <c:pt idx="274">
                  <c:v>310.33088435571005</c:v>
                </c:pt>
                <c:pt idx="275">
                  <c:v>318.0920396675952</c:v>
                </c:pt>
                <c:pt idx="276">
                  <c:v>322.90521835846386</c:v>
                </c:pt>
                <c:pt idx="277">
                  <c:v>324.81071586109033</c:v>
                </c:pt>
                <c:pt idx="278">
                  <c:v>326.76298031394322</c:v>
                </c:pt>
                <c:pt idx="279">
                  <c:v>325.91550315122112</c:v>
                </c:pt>
                <c:pt idx="280">
                  <c:v>324.31426403369818</c:v>
                </c:pt>
                <c:pt idx="281">
                  <c:v>316.13146163338337</c:v>
                </c:pt>
                <c:pt idx="282">
                  <c:v>318.09203966760043</c:v>
                </c:pt>
                <c:pt idx="283">
                  <c:v>322.26697755447236</c:v>
                </c:pt>
                <c:pt idx="284">
                  <c:v>318.60215783521312</c:v>
                </c:pt>
                <c:pt idx="285">
                  <c:v>316.87950955055135</c:v>
                </c:pt>
                <c:pt idx="286">
                  <c:v>323.26280996239637</c:v>
                </c:pt>
                <c:pt idx="287">
                  <c:v>325.90353696118819</c:v>
                </c:pt>
                <c:pt idx="288">
                  <c:v>324.31426403371023</c:v>
                </c:pt>
                <c:pt idx="289">
                  <c:v>325.3128487445079</c:v>
                </c:pt>
                <c:pt idx="290">
                  <c:v>324.70113169749715</c:v>
                </c:pt>
                <c:pt idx="291">
                  <c:v>320.71876221513395</c:v>
                </c:pt>
                <c:pt idx="292">
                  <c:v>318.87050525646248</c:v>
                </c:pt>
                <c:pt idx="293">
                  <c:v>318.5612019679956</c:v>
                </c:pt>
                <c:pt idx="294">
                  <c:v>318.6406035273036</c:v>
                </c:pt>
                <c:pt idx="295">
                  <c:v>317.30318684329984</c:v>
                </c:pt>
                <c:pt idx="296">
                  <c:v>320.36359193583939</c:v>
                </c:pt>
                <c:pt idx="297">
                  <c:v>328.09986402604409</c:v>
                </c:pt>
                <c:pt idx="298">
                  <c:v>322.76636851950155</c:v>
                </c:pt>
                <c:pt idx="299">
                  <c:v>313.35431848580242</c:v>
                </c:pt>
                <c:pt idx="300">
                  <c:v>316.01476489598031</c:v>
                </c:pt>
                <c:pt idx="301">
                  <c:v>326.51384321017639</c:v>
                </c:pt>
                <c:pt idx="302">
                  <c:v>326.64164240814847</c:v>
                </c:pt>
                <c:pt idx="303">
                  <c:v>325.20166868683572</c:v>
                </c:pt>
                <c:pt idx="304">
                  <c:v>327.85637618631608</c:v>
                </c:pt>
                <c:pt idx="305">
                  <c:v>323.12526366610371</c:v>
                </c:pt>
                <c:pt idx="306">
                  <c:v>322.22217644070076</c:v>
                </c:pt>
                <c:pt idx="307">
                  <c:v>322.0278183874558</c:v>
                </c:pt>
                <c:pt idx="308">
                  <c:v>320.57067893772677</c:v>
                </c:pt>
                <c:pt idx="309">
                  <c:v>320.983785482754</c:v>
                </c:pt>
                <c:pt idx="310">
                  <c:v>323.14352479268223</c:v>
                </c:pt>
                <c:pt idx="311">
                  <c:v>326.04167299709968</c:v>
                </c:pt>
                <c:pt idx="312">
                  <c:v>327.49182128321411</c:v>
                </c:pt>
                <c:pt idx="313">
                  <c:v>326.8844084002767</c:v>
                </c:pt>
                <c:pt idx="314">
                  <c:v>322.54841701221432</c:v>
                </c:pt>
                <c:pt idx="315">
                  <c:v>326.16682272661677</c:v>
                </c:pt>
                <c:pt idx="316">
                  <c:v>328.22174361891825</c:v>
                </c:pt>
                <c:pt idx="317">
                  <c:v>318.59947524015371</c:v>
                </c:pt>
                <c:pt idx="318">
                  <c:v>318.79630248604815</c:v>
                </c:pt>
                <c:pt idx="319">
                  <c:v>325.3128487445012</c:v>
                </c:pt>
                <c:pt idx="320">
                  <c:v>324.26011130402594</c:v>
                </c:pt>
                <c:pt idx="321">
                  <c:v>323.99482246967028</c:v>
                </c:pt>
                <c:pt idx="322">
                  <c:v>326.27816877045694</c:v>
                </c:pt>
                <c:pt idx="323">
                  <c:v>322.62638310563477</c:v>
                </c:pt>
                <c:pt idx="324">
                  <c:v>321.22032474987361</c:v>
                </c:pt>
                <c:pt idx="325">
                  <c:v>325.44122792712619</c:v>
                </c:pt>
                <c:pt idx="326">
                  <c:v>319.89125342948438</c:v>
                </c:pt>
                <c:pt idx="327">
                  <c:v>320.54134413914625</c:v>
                </c:pt>
                <c:pt idx="328">
                  <c:v>328.33403884202608</c:v>
                </c:pt>
                <c:pt idx="329">
                  <c:v>328.34371379492285</c:v>
                </c:pt>
                <c:pt idx="330">
                  <c:v>322.50649221633824</c:v>
                </c:pt>
                <c:pt idx="331">
                  <c:v>314.21665652911872</c:v>
                </c:pt>
                <c:pt idx="332">
                  <c:v>318.28841232975168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A-4F3A-B7D3-ABB7B1A3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34264"/>
        <c:axId val="576037544"/>
      </c:scatterChart>
      <c:valAx>
        <c:axId val="57603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37544"/>
        <c:crosses val="autoZero"/>
        <c:crossBetween val="midCat"/>
      </c:valAx>
      <c:valAx>
        <c:axId val="5760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3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269421</xdr:colOff>
      <xdr:row>311</xdr:row>
      <xdr:rowOff>125186</xdr:rowOff>
    </xdr:from>
    <xdr:to>
      <xdr:col>74</xdr:col>
      <xdr:colOff>40142</xdr:colOff>
      <xdr:row>329</xdr:row>
      <xdr:rowOff>2721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98030-42D6-4D35-A8EC-DB3329AE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0EC2-824C-4088-AC08-42C0583B0618}">
  <dimension ref="B4:F339"/>
  <sheetViews>
    <sheetView tabSelected="1" topLeftCell="H313" zoomScale="110" zoomScaleNormal="110" workbookViewId="0">
      <selection activeCell="H7" sqref="H7"/>
    </sheetView>
  </sheetViews>
  <sheetFormatPr defaultRowHeight="14.4" x14ac:dyDescent="0.55000000000000004"/>
  <cols>
    <col min="4" max="4" width="10.68359375" bestFit="1" customWidth="1"/>
    <col min="5" max="5" width="11.578125" bestFit="1" customWidth="1"/>
  </cols>
  <sheetData>
    <row r="4" spans="2:6" x14ac:dyDescent="0.55000000000000004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55000000000000004">
      <c r="B5">
        <v>1420</v>
      </c>
      <c r="C5">
        <v>0</v>
      </c>
      <c r="D5">
        <f>B5/(1000*1000)</f>
        <v>1.42E-3</v>
      </c>
      <c r="E5">
        <f>C5*(1.8/2)*(PI()/180)</f>
        <v>0</v>
      </c>
    </row>
    <row r="6" spans="2:6" x14ac:dyDescent="0.55000000000000004">
      <c r="B6">
        <v>1956</v>
      </c>
      <c r="C6">
        <v>1</v>
      </c>
      <c r="D6">
        <f t="shared" ref="D6:D69" si="0">B6/(1000*1000)</f>
        <v>1.9559999999999998E-3</v>
      </c>
      <c r="E6">
        <f t="shared" ref="E6:E69" si="1">C6*(1.8/2)*(PI()/180)</f>
        <v>1.5707963267948967E-2</v>
      </c>
      <c r="F6">
        <f>(E7-E5)/(D7-D5)</f>
        <v>14.874965215860765</v>
      </c>
    </row>
    <row r="7" spans="2:6" x14ac:dyDescent="0.55000000000000004">
      <c r="B7">
        <v>2476</v>
      </c>
      <c r="C7">
        <v>1</v>
      </c>
      <c r="D7">
        <f t="shared" si="0"/>
        <v>2.4759999999999999E-3</v>
      </c>
      <c r="E7">
        <f t="shared" si="1"/>
        <v>1.5707963267948967E-2</v>
      </c>
      <c r="F7">
        <f t="shared" ref="F7:F70" si="2">(E8-E6)/(D8-D6)</f>
        <v>14.874965215860763</v>
      </c>
    </row>
    <row r="8" spans="2:6" x14ac:dyDescent="0.55000000000000004">
      <c r="B8">
        <v>3012</v>
      </c>
      <c r="C8">
        <v>2</v>
      </c>
      <c r="D8">
        <f t="shared" si="0"/>
        <v>3.0119999999999999E-3</v>
      </c>
      <c r="E8">
        <f t="shared" si="1"/>
        <v>3.1415926535897934E-2</v>
      </c>
      <c r="F8">
        <f t="shared" si="2"/>
        <v>41.999901785959807</v>
      </c>
    </row>
    <row r="9" spans="2:6" x14ac:dyDescent="0.55000000000000004">
      <c r="B9">
        <v>3972</v>
      </c>
      <c r="C9">
        <v>5</v>
      </c>
      <c r="D9">
        <f t="shared" si="0"/>
        <v>3.9719999999999998E-3</v>
      </c>
      <c r="E9">
        <f t="shared" si="1"/>
        <v>7.8539816339744828E-2</v>
      </c>
      <c r="F9">
        <f t="shared" si="2"/>
        <v>54.541539124822805</v>
      </c>
    </row>
    <row r="10" spans="2:6" x14ac:dyDescent="0.55000000000000004">
      <c r="B10">
        <v>6180</v>
      </c>
      <c r="C10">
        <v>13</v>
      </c>
      <c r="D10">
        <f t="shared" si="0"/>
        <v>6.1799999999999997E-3</v>
      </c>
      <c r="E10">
        <f t="shared" si="1"/>
        <v>0.20420352248333656</v>
      </c>
      <c r="F10">
        <f t="shared" si="2"/>
        <v>71.89782664056851</v>
      </c>
    </row>
    <row r="11" spans="2:6" x14ac:dyDescent="0.55000000000000004">
      <c r="B11">
        <v>8560</v>
      </c>
      <c r="C11">
        <v>26</v>
      </c>
      <c r="D11">
        <f t="shared" si="0"/>
        <v>8.5599999999999999E-3</v>
      </c>
      <c r="E11">
        <f t="shared" si="1"/>
        <v>0.40840704496667313</v>
      </c>
      <c r="F11">
        <f t="shared" si="2"/>
        <v>105.59975306184178</v>
      </c>
    </row>
    <row r="12" spans="2:6" x14ac:dyDescent="0.55000000000000004">
      <c r="B12">
        <v>10940</v>
      </c>
      <c r="C12">
        <v>45</v>
      </c>
      <c r="D12">
        <f t="shared" si="0"/>
        <v>1.094E-2</v>
      </c>
      <c r="E12">
        <f t="shared" si="1"/>
        <v>0.70685834705770345</v>
      </c>
      <c r="F12">
        <f t="shared" si="2"/>
        <v>140.13592534261036</v>
      </c>
    </row>
    <row r="13" spans="2:6" x14ac:dyDescent="0.55000000000000004">
      <c r="B13">
        <v>13492</v>
      </c>
      <c r="C13">
        <v>70</v>
      </c>
      <c r="D13">
        <f t="shared" si="0"/>
        <v>1.3492000000000001E-2</v>
      </c>
      <c r="E13">
        <f t="shared" si="1"/>
        <v>1.0995574287564276</v>
      </c>
      <c r="F13">
        <f t="shared" si="2"/>
        <v>172.479596667675</v>
      </c>
    </row>
    <row r="14" spans="2:6" x14ac:dyDescent="0.55000000000000004">
      <c r="B14">
        <v>16040</v>
      </c>
      <c r="C14">
        <v>101</v>
      </c>
      <c r="D14">
        <f t="shared" si="0"/>
        <v>1.6039999999999999E-2</v>
      </c>
      <c r="E14">
        <f t="shared" si="1"/>
        <v>1.5865042900628457</v>
      </c>
      <c r="F14">
        <f t="shared" si="2"/>
        <v>210.26873906945266</v>
      </c>
    </row>
    <row r="15" spans="2:6" x14ac:dyDescent="0.55000000000000004">
      <c r="B15">
        <v>18796</v>
      </c>
      <c r="C15">
        <v>141</v>
      </c>
      <c r="D15">
        <f t="shared" si="0"/>
        <v>1.8796E-2</v>
      </c>
      <c r="E15">
        <f t="shared" si="1"/>
        <v>2.2148228207808045</v>
      </c>
      <c r="F15">
        <f t="shared" si="2"/>
        <v>242.5494328139178</v>
      </c>
    </row>
    <row r="16" spans="2:6" x14ac:dyDescent="0.55000000000000004">
      <c r="B16">
        <v>21480</v>
      </c>
      <c r="C16">
        <v>185</v>
      </c>
      <c r="D16">
        <f t="shared" si="0"/>
        <v>2.1479999999999999E-2</v>
      </c>
      <c r="E16">
        <f t="shared" si="1"/>
        <v>2.9059732045705586</v>
      </c>
      <c r="F16">
        <f t="shared" si="2"/>
        <v>273.23252168527068</v>
      </c>
    </row>
    <row r="17" spans="2:6" x14ac:dyDescent="0.55000000000000004">
      <c r="B17">
        <v>24200</v>
      </c>
      <c r="C17">
        <v>235</v>
      </c>
      <c r="D17">
        <f t="shared" si="0"/>
        <v>2.4199999999999999E-2</v>
      </c>
      <c r="E17">
        <f t="shared" si="1"/>
        <v>3.6913713679680069</v>
      </c>
      <c r="F17">
        <f t="shared" si="2"/>
        <v>306.0742842651822</v>
      </c>
    </row>
    <row r="18" spans="2:6" x14ac:dyDescent="0.55000000000000004">
      <c r="B18">
        <v>26920</v>
      </c>
      <c r="C18">
        <v>291</v>
      </c>
      <c r="D18">
        <f t="shared" si="0"/>
        <v>2.6919999999999999E-2</v>
      </c>
      <c r="E18">
        <f t="shared" si="1"/>
        <v>4.5710173109731498</v>
      </c>
      <c r="F18">
        <f t="shared" si="2"/>
        <v>340.47385481594</v>
      </c>
    </row>
    <row r="19" spans="2:6" x14ac:dyDescent="0.55000000000000004">
      <c r="B19">
        <v>29644</v>
      </c>
      <c r="C19">
        <v>353</v>
      </c>
      <c r="D19">
        <f t="shared" si="0"/>
        <v>2.9644E-2</v>
      </c>
      <c r="E19">
        <f t="shared" si="1"/>
        <v>5.5449110335859846</v>
      </c>
      <c r="F19">
        <f t="shared" si="2"/>
        <v>368.78563798559583</v>
      </c>
    </row>
    <row r="20" spans="2:6" x14ac:dyDescent="0.55000000000000004">
      <c r="B20">
        <v>32372</v>
      </c>
      <c r="C20">
        <v>419</v>
      </c>
      <c r="D20">
        <f t="shared" si="0"/>
        <v>3.2371999999999998E-2</v>
      </c>
      <c r="E20">
        <f t="shared" si="1"/>
        <v>6.5816366092706176</v>
      </c>
      <c r="F20">
        <f t="shared" si="2"/>
        <v>394.71587815645779</v>
      </c>
    </row>
    <row r="21" spans="2:6" x14ac:dyDescent="0.55000000000000004">
      <c r="B21">
        <v>35096</v>
      </c>
      <c r="C21">
        <v>490</v>
      </c>
      <c r="D21">
        <f t="shared" si="0"/>
        <v>3.5096000000000002E-2</v>
      </c>
      <c r="E21">
        <f t="shared" si="1"/>
        <v>7.6969020012949931</v>
      </c>
      <c r="F21">
        <f t="shared" si="2"/>
        <v>412.30520325196409</v>
      </c>
    </row>
    <row r="22" spans="2:6" x14ac:dyDescent="0.55000000000000004">
      <c r="B22">
        <v>37820</v>
      </c>
      <c r="C22">
        <v>562</v>
      </c>
      <c r="D22">
        <f t="shared" si="0"/>
        <v>3.7819999999999999E-2</v>
      </c>
      <c r="E22">
        <f t="shared" si="1"/>
        <v>8.8278753565873185</v>
      </c>
      <c r="F22">
        <f t="shared" si="2"/>
        <v>331.81773986299271</v>
      </c>
    </row>
    <row r="23" spans="2:6" x14ac:dyDescent="0.55000000000000004">
      <c r="B23">
        <v>40540</v>
      </c>
      <c r="C23">
        <v>605</v>
      </c>
      <c r="D23">
        <f t="shared" si="0"/>
        <v>4.054E-2</v>
      </c>
      <c r="E23">
        <f t="shared" si="1"/>
        <v>9.5033177771091246</v>
      </c>
      <c r="F23">
        <f t="shared" si="2"/>
        <v>345.4830630780566</v>
      </c>
    </row>
    <row r="24" spans="2:6" x14ac:dyDescent="0.55000000000000004">
      <c r="B24">
        <v>43276</v>
      </c>
      <c r="C24">
        <v>682</v>
      </c>
      <c r="D24">
        <f t="shared" si="0"/>
        <v>4.3276000000000002E-2</v>
      </c>
      <c r="E24">
        <f t="shared" si="1"/>
        <v>10.712830948741196</v>
      </c>
      <c r="F24">
        <f t="shared" si="2"/>
        <v>462.16777889981427</v>
      </c>
    </row>
    <row r="25" spans="2:6" x14ac:dyDescent="0.55000000000000004">
      <c r="B25">
        <v>46012</v>
      </c>
      <c r="C25">
        <v>766</v>
      </c>
      <c r="D25">
        <f t="shared" si="0"/>
        <v>4.6011999999999997E-2</v>
      </c>
      <c r="E25">
        <f t="shared" si="1"/>
        <v>12.032299863248907</v>
      </c>
      <c r="F25">
        <f t="shared" si="2"/>
        <v>483.63382480595072</v>
      </c>
    </row>
    <row r="26" spans="2:6" x14ac:dyDescent="0.55000000000000004">
      <c r="B26">
        <v>48700</v>
      </c>
      <c r="C26">
        <v>849</v>
      </c>
      <c r="D26">
        <f t="shared" si="0"/>
        <v>4.87E-2</v>
      </c>
      <c r="E26">
        <f t="shared" si="1"/>
        <v>13.336060814488672</v>
      </c>
      <c r="F26">
        <f t="shared" si="2"/>
        <v>372.2129429767478</v>
      </c>
    </row>
    <row r="27" spans="2:6" x14ac:dyDescent="0.55000000000000004">
      <c r="B27">
        <v>51456</v>
      </c>
      <c r="C27">
        <v>895</v>
      </c>
      <c r="D27">
        <f t="shared" si="0"/>
        <v>5.1456000000000002E-2</v>
      </c>
      <c r="E27">
        <f t="shared" si="1"/>
        <v>14.058627124814324</v>
      </c>
      <c r="F27">
        <f t="shared" si="2"/>
        <v>265.64937879619583</v>
      </c>
    </row>
    <row r="28" spans="2:6" x14ac:dyDescent="0.55000000000000004">
      <c r="B28">
        <v>54140</v>
      </c>
      <c r="C28">
        <v>941</v>
      </c>
      <c r="D28">
        <f t="shared" si="0"/>
        <v>5.4140000000000001E-2</v>
      </c>
      <c r="E28">
        <f t="shared" si="1"/>
        <v>14.781193435139977</v>
      </c>
      <c r="F28">
        <f t="shared" si="2"/>
        <v>268.41244811502736</v>
      </c>
    </row>
    <row r="29" spans="2:6" x14ac:dyDescent="0.55000000000000004">
      <c r="B29">
        <v>56840</v>
      </c>
      <c r="C29">
        <v>987</v>
      </c>
      <c r="D29">
        <f t="shared" si="0"/>
        <v>5.6840000000000002E-2</v>
      </c>
      <c r="E29">
        <f t="shared" si="1"/>
        <v>15.503759745465631</v>
      </c>
      <c r="F29">
        <f t="shared" si="2"/>
        <v>267.55322049803215</v>
      </c>
    </row>
    <row r="30" spans="2:6" x14ac:dyDescent="0.55000000000000004">
      <c r="B30">
        <v>59600</v>
      </c>
      <c r="C30">
        <v>1034</v>
      </c>
      <c r="D30">
        <f t="shared" si="0"/>
        <v>5.96E-2</v>
      </c>
      <c r="E30">
        <f t="shared" si="1"/>
        <v>16.242034019059233</v>
      </c>
      <c r="F30">
        <f t="shared" si="2"/>
        <v>272.93978727996404</v>
      </c>
    </row>
    <row r="31" spans="2:6" x14ac:dyDescent="0.55000000000000004">
      <c r="B31">
        <v>62480</v>
      </c>
      <c r="C31">
        <v>1085</v>
      </c>
      <c r="D31">
        <f t="shared" si="0"/>
        <v>6.2480000000000001E-2</v>
      </c>
      <c r="E31">
        <f t="shared" si="1"/>
        <v>17.043140145724628</v>
      </c>
      <c r="F31">
        <f t="shared" si="2"/>
        <v>278.16184953659558</v>
      </c>
    </row>
    <row r="32" spans="2:6" x14ac:dyDescent="0.55000000000000004">
      <c r="B32">
        <v>65360</v>
      </c>
      <c r="C32">
        <v>1136</v>
      </c>
      <c r="D32">
        <f t="shared" si="0"/>
        <v>6.5360000000000001E-2</v>
      </c>
      <c r="E32">
        <f t="shared" si="1"/>
        <v>17.844246272390023</v>
      </c>
      <c r="F32">
        <f t="shared" si="2"/>
        <v>282.03422420222989</v>
      </c>
    </row>
    <row r="33" spans="2:6" x14ac:dyDescent="0.55000000000000004">
      <c r="B33">
        <v>68328</v>
      </c>
      <c r="C33">
        <v>1190</v>
      </c>
      <c r="D33">
        <f t="shared" si="0"/>
        <v>6.8328E-2</v>
      </c>
      <c r="E33">
        <f t="shared" si="1"/>
        <v>18.692476288859268</v>
      </c>
      <c r="F33">
        <f t="shared" si="2"/>
        <v>290.69594943990217</v>
      </c>
    </row>
    <row r="34" spans="2:6" x14ac:dyDescent="0.55000000000000004">
      <c r="B34">
        <v>71412</v>
      </c>
      <c r="C34">
        <v>1248</v>
      </c>
      <c r="D34">
        <f t="shared" si="0"/>
        <v>7.1412000000000003E-2</v>
      </c>
      <c r="E34">
        <f t="shared" si="1"/>
        <v>19.603538158400312</v>
      </c>
      <c r="F34">
        <f t="shared" si="2"/>
        <v>291.16471836977672</v>
      </c>
    </row>
    <row r="35" spans="2:6" x14ac:dyDescent="0.55000000000000004">
      <c r="B35">
        <v>74640</v>
      </c>
      <c r="C35">
        <v>1307</v>
      </c>
      <c r="D35">
        <f t="shared" si="0"/>
        <v>7.4639999999999998E-2</v>
      </c>
      <c r="E35">
        <f t="shared" si="1"/>
        <v>20.530307991209298</v>
      </c>
      <c r="F35">
        <f t="shared" si="2"/>
        <v>292.20802812427763</v>
      </c>
    </row>
    <row r="36" spans="2:6" x14ac:dyDescent="0.55000000000000004">
      <c r="B36">
        <v>78024</v>
      </c>
      <c r="C36">
        <v>1371</v>
      </c>
      <c r="D36">
        <f t="shared" si="0"/>
        <v>7.8023999999999996E-2</v>
      </c>
      <c r="E36">
        <f t="shared" si="1"/>
        <v>21.535617640358033</v>
      </c>
      <c r="F36">
        <f t="shared" si="2"/>
        <v>297.18994628846281</v>
      </c>
    </row>
    <row r="37" spans="2:6" x14ac:dyDescent="0.55000000000000004">
      <c r="B37">
        <v>81564</v>
      </c>
      <c r="C37">
        <v>1438</v>
      </c>
      <c r="D37">
        <f t="shared" si="0"/>
        <v>8.1563999999999998E-2</v>
      </c>
      <c r="E37">
        <f t="shared" si="1"/>
        <v>22.588051179310614</v>
      </c>
      <c r="F37">
        <f t="shared" si="2"/>
        <v>299.5349136905578</v>
      </c>
    </row>
    <row r="38" spans="2:6" x14ac:dyDescent="0.55000000000000004">
      <c r="B38">
        <v>85156</v>
      </c>
      <c r="C38">
        <v>1507</v>
      </c>
      <c r="D38">
        <f t="shared" si="0"/>
        <v>8.5155999999999996E-2</v>
      </c>
      <c r="E38">
        <f t="shared" si="1"/>
        <v>23.671900644799091</v>
      </c>
      <c r="F38">
        <f t="shared" si="2"/>
        <v>303.88702779955764</v>
      </c>
    </row>
    <row r="39" spans="2:6" x14ac:dyDescent="0.55000000000000004">
      <c r="B39">
        <v>88904</v>
      </c>
      <c r="C39">
        <v>1580</v>
      </c>
      <c r="D39">
        <f t="shared" si="0"/>
        <v>8.8903999999999997E-2</v>
      </c>
      <c r="E39">
        <f t="shared" si="1"/>
        <v>24.818581963359367</v>
      </c>
      <c r="F39">
        <f t="shared" si="2"/>
        <v>306.47691079504995</v>
      </c>
    </row>
    <row r="40" spans="2:6" x14ac:dyDescent="0.55000000000000004">
      <c r="B40">
        <v>92844</v>
      </c>
      <c r="C40">
        <v>1657</v>
      </c>
      <c r="D40">
        <f t="shared" si="0"/>
        <v>9.2843999999999996E-2</v>
      </c>
      <c r="E40">
        <f t="shared" si="1"/>
        <v>26.028095134991435</v>
      </c>
      <c r="F40">
        <f t="shared" si="2"/>
        <v>302.22816649851478</v>
      </c>
    </row>
    <row r="41" spans="2:6" x14ac:dyDescent="0.55000000000000004">
      <c r="B41">
        <v>96856</v>
      </c>
      <c r="C41">
        <v>1733</v>
      </c>
      <c r="D41">
        <f t="shared" si="0"/>
        <v>9.6855999999999998E-2</v>
      </c>
      <c r="E41">
        <f t="shared" si="1"/>
        <v>27.221900343355557</v>
      </c>
      <c r="F41">
        <f t="shared" si="2"/>
        <v>306.07428426518237</v>
      </c>
    </row>
    <row r="42" spans="2:6" x14ac:dyDescent="0.55000000000000004">
      <c r="B42">
        <v>101004</v>
      </c>
      <c r="C42">
        <v>1816</v>
      </c>
      <c r="D42">
        <f t="shared" si="0"/>
        <v>0.101004</v>
      </c>
      <c r="E42">
        <f t="shared" si="1"/>
        <v>28.525661294595324</v>
      </c>
      <c r="F42">
        <f t="shared" si="2"/>
        <v>312.06679436784242</v>
      </c>
    </row>
    <row r="43" spans="2:6" x14ac:dyDescent="0.55000000000000004">
      <c r="B43">
        <v>105564</v>
      </c>
      <c r="C43">
        <v>1906</v>
      </c>
      <c r="D43">
        <f t="shared" si="0"/>
        <v>0.10556400000000001</v>
      </c>
      <c r="E43">
        <f t="shared" si="1"/>
        <v>29.939377988710731</v>
      </c>
      <c r="F43">
        <f t="shared" si="2"/>
        <v>310.647596872593</v>
      </c>
    </row>
    <row r="44" spans="2:6" x14ac:dyDescent="0.55000000000000004">
      <c r="B44">
        <v>110308</v>
      </c>
      <c r="C44">
        <v>2000</v>
      </c>
      <c r="D44">
        <f t="shared" si="0"/>
        <v>0.110308</v>
      </c>
      <c r="E44">
        <f t="shared" si="1"/>
        <v>31.415926535897931</v>
      </c>
      <c r="F44">
        <f t="shared" si="2"/>
        <v>314.57870363048698</v>
      </c>
    </row>
    <row r="45" spans="2:6" x14ac:dyDescent="0.55000000000000004">
      <c r="B45">
        <v>114552</v>
      </c>
      <c r="C45">
        <v>2086</v>
      </c>
      <c r="D45">
        <f t="shared" si="0"/>
        <v>0.114552</v>
      </c>
      <c r="E45">
        <f t="shared" si="1"/>
        <v>32.766811376941547</v>
      </c>
      <c r="F45">
        <f t="shared" si="2"/>
        <v>316.72233628848221</v>
      </c>
    </row>
    <row r="46" spans="2:6" x14ac:dyDescent="0.55000000000000004">
      <c r="B46">
        <v>118888</v>
      </c>
      <c r="C46">
        <v>2173</v>
      </c>
      <c r="D46">
        <f t="shared" si="0"/>
        <v>0.11888799999999999</v>
      </c>
      <c r="E46">
        <f t="shared" si="1"/>
        <v>34.133404181253105</v>
      </c>
      <c r="F46">
        <f t="shared" si="2"/>
        <v>316.40119381803248</v>
      </c>
    </row>
    <row r="47" spans="2:6" x14ac:dyDescent="0.55000000000000004">
      <c r="B47">
        <v>123240</v>
      </c>
      <c r="C47">
        <v>2261</v>
      </c>
      <c r="D47">
        <f t="shared" si="0"/>
        <v>0.12324</v>
      </c>
      <c r="E47">
        <f t="shared" si="1"/>
        <v>35.515704948832614</v>
      </c>
      <c r="F47">
        <f t="shared" si="2"/>
        <v>319.5758044168922</v>
      </c>
    </row>
    <row r="48" spans="2:6" x14ac:dyDescent="0.55000000000000004">
      <c r="B48">
        <v>127588</v>
      </c>
      <c r="C48">
        <v>2350</v>
      </c>
      <c r="D48">
        <f t="shared" si="0"/>
        <v>0.12758800000000001</v>
      </c>
      <c r="E48">
        <f t="shared" si="1"/>
        <v>36.913713679680072</v>
      </c>
      <c r="F48">
        <f t="shared" si="2"/>
        <v>321.7379822747854</v>
      </c>
    </row>
    <row r="49" spans="2:6" x14ac:dyDescent="0.55000000000000004">
      <c r="B49">
        <v>132028</v>
      </c>
      <c r="C49">
        <v>2441</v>
      </c>
      <c r="D49">
        <f t="shared" si="0"/>
        <v>0.13202800000000001</v>
      </c>
      <c r="E49">
        <f t="shared" si="1"/>
        <v>38.343138337063429</v>
      </c>
      <c r="F49">
        <f t="shared" si="2"/>
        <v>318.06848698674918</v>
      </c>
    </row>
    <row r="50" spans="2:6" x14ac:dyDescent="0.55000000000000004">
      <c r="B50">
        <v>136428</v>
      </c>
      <c r="C50">
        <v>2529</v>
      </c>
      <c r="D50">
        <f t="shared" si="0"/>
        <v>0.13642799999999999</v>
      </c>
      <c r="E50">
        <f t="shared" si="1"/>
        <v>39.72543910464293</v>
      </c>
      <c r="F50">
        <f t="shared" si="2"/>
        <v>317.0973424300829</v>
      </c>
    </row>
    <row r="51" spans="2:6" x14ac:dyDescent="0.55000000000000004">
      <c r="B51">
        <v>140796</v>
      </c>
      <c r="C51">
        <v>2618</v>
      </c>
      <c r="D51">
        <f t="shared" si="0"/>
        <v>0.140796</v>
      </c>
      <c r="E51">
        <f t="shared" si="1"/>
        <v>41.123447835490396</v>
      </c>
      <c r="F51">
        <f t="shared" si="2"/>
        <v>319.65955263334166</v>
      </c>
    </row>
    <row r="52" spans="2:6" x14ac:dyDescent="0.55000000000000004">
      <c r="B52">
        <v>145224</v>
      </c>
      <c r="C52">
        <v>2708</v>
      </c>
      <c r="D52">
        <f t="shared" si="0"/>
        <v>0.14522399999999999</v>
      </c>
      <c r="E52">
        <f t="shared" si="1"/>
        <v>42.537164529605803</v>
      </c>
      <c r="F52">
        <f t="shared" si="2"/>
        <v>318.73781967474929</v>
      </c>
    </row>
    <row r="53" spans="2:6" x14ac:dyDescent="0.55000000000000004">
      <c r="B53">
        <v>149716</v>
      </c>
      <c r="C53">
        <v>2799</v>
      </c>
      <c r="D53">
        <f t="shared" si="0"/>
        <v>0.14971599999999999</v>
      </c>
      <c r="E53">
        <f t="shared" si="1"/>
        <v>43.966589186989154</v>
      </c>
      <c r="F53">
        <f t="shared" si="2"/>
        <v>315.13969998114277</v>
      </c>
    </row>
    <row r="54" spans="2:6" x14ac:dyDescent="0.55000000000000004">
      <c r="B54">
        <v>154196</v>
      </c>
      <c r="C54">
        <v>2888</v>
      </c>
      <c r="D54">
        <f t="shared" si="0"/>
        <v>0.154196</v>
      </c>
      <c r="E54">
        <f t="shared" si="1"/>
        <v>45.364597917836619</v>
      </c>
      <c r="F54">
        <f t="shared" si="2"/>
        <v>314.08907785554828</v>
      </c>
    </row>
    <row r="55" spans="2:6" x14ac:dyDescent="0.55000000000000004">
      <c r="B55">
        <v>158668</v>
      </c>
      <c r="C55">
        <v>2978</v>
      </c>
      <c r="D55">
        <f t="shared" si="0"/>
        <v>0.158668</v>
      </c>
      <c r="E55">
        <f t="shared" si="1"/>
        <v>46.778314611952027</v>
      </c>
      <c r="F55">
        <f t="shared" si="2"/>
        <v>768.24820350151322</v>
      </c>
    </row>
    <row r="56" spans="2:6" x14ac:dyDescent="0.55000000000000004">
      <c r="B56">
        <v>163172</v>
      </c>
      <c r="C56">
        <v>3327</v>
      </c>
      <c r="D56">
        <f t="shared" si="0"/>
        <v>0.16317200000000001</v>
      </c>
      <c r="E56">
        <f t="shared" si="1"/>
        <v>52.260393792466211</v>
      </c>
      <c r="F56">
        <f t="shared" si="2"/>
        <v>319.71960633878427</v>
      </c>
    </row>
    <row r="57" spans="2:6" x14ac:dyDescent="0.55000000000000004">
      <c r="B57">
        <v>167708</v>
      </c>
      <c r="C57">
        <v>3162</v>
      </c>
      <c r="D57">
        <f t="shared" si="0"/>
        <v>0.167708</v>
      </c>
      <c r="E57">
        <f t="shared" si="1"/>
        <v>49.668579853254634</v>
      </c>
      <c r="F57">
        <f t="shared" si="2"/>
        <v>-126.06434900618699</v>
      </c>
    </row>
    <row r="58" spans="2:6" x14ac:dyDescent="0.55000000000000004">
      <c r="B58">
        <v>172268</v>
      </c>
      <c r="C58">
        <v>3254</v>
      </c>
      <c r="D58">
        <f t="shared" si="0"/>
        <v>0.172268</v>
      </c>
      <c r="E58">
        <f t="shared" si="1"/>
        <v>51.113712473905935</v>
      </c>
      <c r="F58">
        <f t="shared" si="2"/>
        <v>318.49772079905301</v>
      </c>
    </row>
    <row r="59" spans="2:6" x14ac:dyDescent="0.55000000000000004">
      <c r="B59">
        <v>176832</v>
      </c>
      <c r="C59">
        <v>3347</v>
      </c>
      <c r="D59">
        <f t="shared" si="0"/>
        <v>0.17683199999999999</v>
      </c>
      <c r="E59">
        <f t="shared" si="1"/>
        <v>52.574553057825192</v>
      </c>
      <c r="F59">
        <f t="shared" si="2"/>
        <v>324.95677075770158</v>
      </c>
    </row>
    <row r="60" spans="2:6" x14ac:dyDescent="0.55000000000000004">
      <c r="B60">
        <v>181404</v>
      </c>
      <c r="C60">
        <v>3443</v>
      </c>
      <c r="D60">
        <f t="shared" si="0"/>
        <v>0.18140400000000001</v>
      </c>
      <c r="E60">
        <f t="shared" si="1"/>
        <v>54.082517531548298</v>
      </c>
      <c r="F60">
        <f t="shared" si="2"/>
        <v>318.35815124567904</v>
      </c>
    </row>
    <row r="61" spans="2:6" x14ac:dyDescent="0.55000000000000004">
      <c r="B61">
        <v>185960</v>
      </c>
      <c r="C61">
        <v>3532</v>
      </c>
      <c r="D61">
        <f t="shared" si="0"/>
        <v>0.18595999999999999</v>
      </c>
      <c r="E61">
        <f t="shared" si="1"/>
        <v>55.480526262395749</v>
      </c>
      <c r="F61">
        <f t="shared" si="2"/>
        <v>315.3800915197001</v>
      </c>
    </row>
    <row r="62" spans="2:6" x14ac:dyDescent="0.55000000000000004">
      <c r="B62">
        <v>190668</v>
      </c>
      <c r="C62">
        <v>3629</v>
      </c>
      <c r="D62">
        <f t="shared" si="0"/>
        <v>0.190668</v>
      </c>
      <c r="E62">
        <f t="shared" si="1"/>
        <v>57.004198699386798</v>
      </c>
      <c r="F62">
        <f t="shared" si="2"/>
        <v>324.13796285417578</v>
      </c>
    </row>
    <row r="63" spans="2:6" x14ac:dyDescent="0.55000000000000004">
      <c r="B63">
        <v>195216</v>
      </c>
      <c r="C63">
        <v>3723</v>
      </c>
      <c r="D63">
        <f t="shared" si="0"/>
        <v>0.195216</v>
      </c>
      <c r="E63">
        <f t="shared" si="1"/>
        <v>58.480747246574005</v>
      </c>
      <c r="F63">
        <f t="shared" si="2"/>
        <v>324.1217442343941</v>
      </c>
    </row>
    <row r="64" spans="2:6" x14ac:dyDescent="0.55000000000000004">
      <c r="B64">
        <v>199876</v>
      </c>
      <c r="C64">
        <v>3819</v>
      </c>
      <c r="D64">
        <f t="shared" si="0"/>
        <v>0.199876</v>
      </c>
      <c r="E64">
        <f t="shared" si="1"/>
        <v>59.988711720297097</v>
      </c>
      <c r="F64">
        <f t="shared" si="2"/>
        <v>318.35889331332442</v>
      </c>
    </row>
    <row r="65" spans="2:6" x14ac:dyDescent="0.55000000000000004">
      <c r="B65">
        <v>204492</v>
      </c>
      <c r="C65">
        <v>3911</v>
      </c>
      <c r="D65">
        <f t="shared" si="0"/>
        <v>0.20449200000000001</v>
      </c>
      <c r="E65">
        <f t="shared" si="1"/>
        <v>61.433844340948404</v>
      </c>
      <c r="F65">
        <f t="shared" si="2"/>
        <v>320.39950706730588</v>
      </c>
    </row>
    <row r="66" spans="2:6" x14ac:dyDescent="0.55000000000000004">
      <c r="B66">
        <v>209240</v>
      </c>
      <c r="C66">
        <v>4010</v>
      </c>
      <c r="D66">
        <f t="shared" si="0"/>
        <v>0.20924000000000001</v>
      </c>
      <c r="E66">
        <f t="shared" si="1"/>
        <v>62.988932704475353</v>
      </c>
      <c r="F66">
        <f t="shared" si="2"/>
        <v>327.81248644385818</v>
      </c>
    </row>
    <row r="67" spans="2:6" x14ac:dyDescent="0.55000000000000004">
      <c r="B67">
        <v>213788</v>
      </c>
      <c r="C67">
        <v>4105</v>
      </c>
      <c r="D67">
        <f t="shared" si="0"/>
        <v>0.21378800000000001</v>
      </c>
      <c r="E67">
        <f t="shared" si="1"/>
        <v>64.481189214930509</v>
      </c>
      <c r="F67">
        <f t="shared" si="2"/>
        <v>326.40362949118924</v>
      </c>
    </row>
    <row r="68" spans="2:6" x14ac:dyDescent="0.55000000000000004">
      <c r="B68">
        <v>218528</v>
      </c>
      <c r="C68">
        <v>4203</v>
      </c>
      <c r="D68">
        <f t="shared" si="0"/>
        <v>0.218528</v>
      </c>
      <c r="E68">
        <f t="shared" si="1"/>
        <v>66.020569615189515</v>
      </c>
      <c r="F68">
        <f t="shared" si="2"/>
        <v>324.16990063239473</v>
      </c>
    </row>
    <row r="69" spans="2:6" x14ac:dyDescent="0.55000000000000004">
      <c r="B69">
        <v>223140</v>
      </c>
      <c r="C69">
        <v>4298</v>
      </c>
      <c r="D69">
        <f t="shared" si="0"/>
        <v>0.22314000000000001</v>
      </c>
      <c r="E69">
        <f t="shared" si="1"/>
        <v>67.512826125644665</v>
      </c>
      <c r="F69">
        <f t="shared" si="2"/>
        <v>324.15401412792158</v>
      </c>
    </row>
    <row r="70" spans="2:6" x14ac:dyDescent="0.55000000000000004">
      <c r="B70">
        <v>227832</v>
      </c>
      <c r="C70">
        <v>4395</v>
      </c>
      <c r="D70">
        <f t="shared" ref="D70:D133" si="3">B70/(1000*1000)</f>
        <v>0.22783200000000001</v>
      </c>
      <c r="E70">
        <f t="shared" ref="E70:E133" si="4">C70*(1.8/2)*(PI()/180)</f>
        <v>69.0364985626357</v>
      </c>
      <c r="F70">
        <f t="shared" si="2"/>
        <v>320.67346987796503</v>
      </c>
    </row>
    <row r="71" spans="2:6" x14ac:dyDescent="0.55000000000000004">
      <c r="B71">
        <v>232496</v>
      </c>
      <c r="C71">
        <v>4489</v>
      </c>
      <c r="D71">
        <f t="shared" si="3"/>
        <v>0.23249600000000001</v>
      </c>
      <c r="E71">
        <f t="shared" si="4"/>
        <v>70.513047109822907</v>
      </c>
      <c r="F71">
        <f t="shared" ref="F71:F134" si="5">(E72-E70)/(D72-D70)</f>
        <v>310.86576856766783</v>
      </c>
    </row>
    <row r="72" spans="2:6" x14ac:dyDescent="0.55000000000000004">
      <c r="B72">
        <v>237180</v>
      </c>
      <c r="C72">
        <v>4580</v>
      </c>
      <c r="D72">
        <f t="shared" si="3"/>
        <v>0.23718</v>
      </c>
      <c r="E72">
        <f t="shared" si="4"/>
        <v>71.942471767206257</v>
      </c>
      <c r="F72">
        <f t="shared" si="5"/>
        <v>312.67991950326592</v>
      </c>
    </row>
    <row r="73" spans="2:6" x14ac:dyDescent="0.55000000000000004">
      <c r="B73">
        <v>241840</v>
      </c>
      <c r="C73">
        <v>4675</v>
      </c>
      <c r="D73">
        <f t="shared" si="3"/>
        <v>0.24184</v>
      </c>
      <c r="E73">
        <f t="shared" si="4"/>
        <v>73.434728277661421</v>
      </c>
      <c r="F73">
        <f t="shared" si="5"/>
        <v>321.08529368346245</v>
      </c>
    </row>
    <row r="74" spans="2:6" x14ac:dyDescent="0.55000000000000004">
      <c r="B74">
        <v>246524</v>
      </c>
      <c r="C74">
        <v>4771</v>
      </c>
      <c r="D74">
        <f t="shared" si="3"/>
        <v>0.24652399999999999</v>
      </c>
      <c r="E74">
        <f t="shared" si="4"/>
        <v>74.942692751384527</v>
      </c>
      <c r="F74">
        <f t="shared" si="5"/>
        <v>316.9618756276875</v>
      </c>
    </row>
    <row r="75" spans="2:6" x14ac:dyDescent="0.55000000000000004">
      <c r="B75">
        <v>251256</v>
      </c>
      <c r="C75">
        <v>4865</v>
      </c>
      <c r="D75">
        <f t="shared" si="3"/>
        <v>0.25125599999999998</v>
      </c>
      <c r="E75">
        <f t="shared" si="4"/>
        <v>76.41924129857172</v>
      </c>
      <c r="F75">
        <f t="shared" si="5"/>
        <v>311.03230951995437</v>
      </c>
    </row>
    <row r="76" spans="2:6" x14ac:dyDescent="0.55000000000000004">
      <c r="B76">
        <v>255968</v>
      </c>
      <c r="C76">
        <v>4958</v>
      </c>
      <c r="D76">
        <f t="shared" si="3"/>
        <v>0.25596799999999997</v>
      </c>
      <c r="E76">
        <f t="shared" si="4"/>
        <v>77.88008188249097</v>
      </c>
      <c r="F76">
        <f t="shared" si="5"/>
        <v>317.31563249704431</v>
      </c>
    </row>
    <row r="77" spans="2:6" x14ac:dyDescent="0.55000000000000004">
      <c r="B77">
        <v>260612</v>
      </c>
      <c r="C77">
        <v>5054</v>
      </c>
      <c r="D77">
        <f t="shared" si="3"/>
        <v>0.26061200000000001</v>
      </c>
      <c r="E77">
        <f t="shared" si="4"/>
        <v>79.388046356214076</v>
      </c>
      <c r="F77">
        <f t="shared" si="5"/>
        <v>322.26574386443588</v>
      </c>
    </row>
    <row r="78" spans="2:6" x14ac:dyDescent="0.55000000000000004">
      <c r="B78">
        <v>265424</v>
      </c>
      <c r="C78">
        <v>5152</v>
      </c>
      <c r="D78">
        <f t="shared" si="3"/>
        <v>0.26542399999999999</v>
      </c>
      <c r="E78">
        <f t="shared" si="4"/>
        <v>80.927426756473082</v>
      </c>
      <c r="F78">
        <f t="shared" si="5"/>
        <v>318.98536518456979</v>
      </c>
    </row>
    <row r="79" spans="2:6" x14ac:dyDescent="0.55000000000000004">
      <c r="B79">
        <v>270116</v>
      </c>
      <c r="C79">
        <v>5247</v>
      </c>
      <c r="D79">
        <f t="shared" si="3"/>
        <v>0.27011600000000002</v>
      </c>
      <c r="E79">
        <f t="shared" si="4"/>
        <v>82.419683266928232</v>
      </c>
      <c r="F79">
        <f t="shared" si="5"/>
        <v>320.70703396918236</v>
      </c>
    </row>
    <row r="80" spans="2:6" x14ac:dyDescent="0.55000000000000004">
      <c r="B80">
        <v>274828</v>
      </c>
      <c r="C80">
        <v>5344</v>
      </c>
      <c r="D80">
        <f t="shared" si="3"/>
        <v>0.27482800000000002</v>
      </c>
      <c r="E80">
        <f t="shared" si="4"/>
        <v>83.943355703919281</v>
      </c>
      <c r="F80">
        <f t="shared" si="5"/>
        <v>323.36002482832151</v>
      </c>
    </row>
    <row r="81" spans="2:6" x14ac:dyDescent="0.55000000000000004">
      <c r="B81">
        <v>279540</v>
      </c>
      <c r="C81">
        <v>5441</v>
      </c>
      <c r="D81">
        <f t="shared" si="3"/>
        <v>0.27954000000000001</v>
      </c>
      <c r="E81">
        <f t="shared" si="4"/>
        <v>85.46702814091033</v>
      </c>
      <c r="F81">
        <f t="shared" si="5"/>
        <v>318.3596120732434</v>
      </c>
    </row>
    <row r="82" spans="2:6" x14ac:dyDescent="0.55000000000000004">
      <c r="B82">
        <v>284252</v>
      </c>
      <c r="C82">
        <v>5535</v>
      </c>
      <c r="D82">
        <f t="shared" si="3"/>
        <v>0.284252</v>
      </c>
      <c r="E82">
        <f t="shared" si="4"/>
        <v>86.943576688097522</v>
      </c>
      <c r="F82">
        <f t="shared" si="5"/>
        <v>319.07839054657148</v>
      </c>
    </row>
    <row r="83" spans="2:6" x14ac:dyDescent="0.55000000000000004">
      <c r="B83">
        <v>288992</v>
      </c>
      <c r="C83">
        <v>5633</v>
      </c>
      <c r="D83">
        <f t="shared" si="3"/>
        <v>0.28899200000000003</v>
      </c>
      <c r="E83">
        <f t="shared" si="4"/>
        <v>88.482957088356528</v>
      </c>
      <c r="F83">
        <f t="shared" si="5"/>
        <v>318.44925532711807</v>
      </c>
    </row>
    <row r="84" spans="2:6" x14ac:dyDescent="0.55000000000000004">
      <c r="B84">
        <v>293772</v>
      </c>
      <c r="C84">
        <v>5728</v>
      </c>
      <c r="D84">
        <f t="shared" si="3"/>
        <v>0.29377199999999998</v>
      </c>
      <c r="E84">
        <f t="shared" si="4"/>
        <v>89.975213598811678</v>
      </c>
      <c r="F84">
        <f t="shared" si="5"/>
        <v>317.73377027456792</v>
      </c>
    </row>
    <row r="85" spans="2:6" x14ac:dyDescent="0.55000000000000004">
      <c r="B85">
        <v>298484</v>
      </c>
      <c r="C85">
        <v>5825</v>
      </c>
      <c r="D85">
        <f t="shared" si="3"/>
        <v>0.29848400000000003</v>
      </c>
      <c r="E85">
        <f t="shared" si="4"/>
        <v>91.498886035802727</v>
      </c>
      <c r="F85">
        <f t="shared" si="5"/>
        <v>323.36002482831964</v>
      </c>
    </row>
    <row r="86" spans="2:6" x14ac:dyDescent="0.55000000000000004">
      <c r="B86">
        <v>303196</v>
      </c>
      <c r="C86">
        <v>5922</v>
      </c>
      <c r="D86">
        <f t="shared" si="3"/>
        <v>0.30319600000000002</v>
      </c>
      <c r="E86">
        <f t="shared" si="4"/>
        <v>93.022558472793776</v>
      </c>
      <c r="F86">
        <f t="shared" si="5"/>
        <v>320.2983164237686</v>
      </c>
    </row>
    <row r="87" spans="2:6" x14ac:dyDescent="0.55000000000000004">
      <c r="B87">
        <v>307900</v>
      </c>
      <c r="C87">
        <v>6017</v>
      </c>
      <c r="D87">
        <f t="shared" si="3"/>
        <v>0.30790000000000001</v>
      </c>
      <c r="E87">
        <f t="shared" si="4"/>
        <v>94.514814983248925</v>
      </c>
      <c r="F87">
        <f t="shared" si="5"/>
        <v>321.88449319567729</v>
      </c>
    </row>
    <row r="88" spans="2:6" x14ac:dyDescent="0.55000000000000004">
      <c r="B88">
        <v>312712</v>
      </c>
      <c r="C88">
        <v>6117</v>
      </c>
      <c r="D88">
        <f t="shared" si="3"/>
        <v>0.31271199999999999</v>
      </c>
      <c r="E88">
        <f t="shared" si="4"/>
        <v>96.085611310043831</v>
      </c>
      <c r="F88">
        <f t="shared" si="5"/>
        <v>326.83656232176412</v>
      </c>
    </row>
    <row r="89" spans="2:6" x14ac:dyDescent="0.55000000000000004">
      <c r="B89">
        <v>317416</v>
      </c>
      <c r="C89">
        <v>6215</v>
      </c>
      <c r="D89">
        <f t="shared" si="3"/>
        <v>0.31741599999999998</v>
      </c>
      <c r="E89">
        <f t="shared" si="4"/>
        <v>97.624991710302822</v>
      </c>
      <c r="F89">
        <f t="shared" si="5"/>
        <v>323.49733269449081</v>
      </c>
    </row>
    <row r="90" spans="2:6" x14ac:dyDescent="0.55000000000000004">
      <c r="B90">
        <v>322132</v>
      </c>
      <c r="C90">
        <v>6311</v>
      </c>
      <c r="D90">
        <f t="shared" si="3"/>
        <v>0.32213199999999997</v>
      </c>
      <c r="E90">
        <f t="shared" si="4"/>
        <v>99.132956184025929</v>
      </c>
      <c r="F90">
        <f t="shared" si="5"/>
        <v>317.64846088790256</v>
      </c>
    </row>
    <row r="91" spans="2:6" x14ac:dyDescent="0.55000000000000004">
      <c r="B91">
        <v>326960</v>
      </c>
      <c r="C91">
        <v>6408</v>
      </c>
      <c r="D91">
        <f t="shared" si="3"/>
        <v>0.32695999999999997</v>
      </c>
      <c r="E91">
        <f t="shared" si="4"/>
        <v>100.65662862101696</v>
      </c>
      <c r="F91">
        <f t="shared" si="5"/>
        <v>320.36846866926953</v>
      </c>
    </row>
    <row r="92" spans="2:6" x14ac:dyDescent="0.55000000000000004">
      <c r="B92">
        <v>331644</v>
      </c>
      <c r="C92">
        <v>6505</v>
      </c>
      <c r="D92">
        <f t="shared" si="3"/>
        <v>0.33164399999999999</v>
      </c>
      <c r="E92">
        <f t="shared" si="4"/>
        <v>102.18030105800803</v>
      </c>
      <c r="F92">
        <f t="shared" si="5"/>
        <v>319.65804625834608</v>
      </c>
    </row>
    <row r="93" spans="2:6" x14ac:dyDescent="0.55000000000000004">
      <c r="B93">
        <v>336444</v>
      </c>
      <c r="C93">
        <v>6601</v>
      </c>
      <c r="D93">
        <f t="shared" si="3"/>
        <v>0.33644400000000002</v>
      </c>
      <c r="E93">
        <f t="shared" si="4"/>
        <v>103.68826553173113</v>
      </c>
      <c r="F93">
        <f t="shared" si="5"/>
        <v>322.72125791593288</v>
      </c>
    </row>
    <row r="94" spans="2:6" x14ac:dyDescent="0.55000000000000004">
      <c r="B94">
        <v>341184</v>
      </c>
      <c r="C94">
        <v>6701</v>
      </c>
      <c r="D94">
        <f t="shared" si="3"/>
        <v>0.34118399999999999</v>
      </c>
      <c r="E94">
        <f t="shared" si="4"/>
        <v>105.25906185852602</v>
      </c>
      <c r="F94">
        <f t="shared" si="5"/>
        <v>320.36846866926987</v>
      </c>
    </row>
    <row r="95" spans="2:6" x14ac:dyDescent="0.55000000000000004">
      <c r="B95">
        <v>345956</v>
      </c>
      <c r="C95">
        <v>6795</v>
      </c>
      <c r="D95">
        <f t="shared" si="3"/>
        <v>0.34595599999999999</v>
      </c>
      <c r="E95">
        <f t="shared" si="4"/>
        <v>106.73561040571322</v>
      </c>
      <c r="F95">
        <f t="shared" si="5"/>
        <v>320.23380348697879</v>
      </c>
    </row>
    <row r="96" spans="2:6" x14ac:dyDescent="0.55000000000000004">
      <c r="B96">
        <v>350700</v>
      </c>
      <c r="C96">
        <v>6895</v>
      </c>
      <c r="D96">
        <f t="shared" si="3"/>
        <v>0.35070000000000001</v>
      </c>
      <c r="E96">
        <f t="shared" si="4"/>
        <v>108.30640673250812</v>
      </c>
      <c r="F96">
        <f t="shared" si="5"/>
        <v>324.36779494611704</v>
      </c>
    </row>
    <row r="97" spans="2:6" x14ac:dyDescent="0.55000000000000004">
      <c r="B97">
        <v>355496</v>
      </c>
      <c r="C97">
        <v>6992</v>
      </c>
      <c r="D97">
        <f t="shared" si="3"/>
        <v>0.35549599999999998</v>
      </c>
      <c r="E97">
        <f t="shared" si="4"/>
        <v>109.83007916949917</v>
      </c>
      <c r="F97">
        <f t="shared" si="5"/>
        <v>318.63009602572879</v>
      </c>
    </row>
    <row r="98" spans="2:6" x14ac:dyDescent="0.55000000000000004">
      <c r="B98">
        <v>360116</v>
      </c>
      <c r="C98">
        <v>7086</v>
      </c>
      <c r="D98">
        <f t="shared" si="3"/>
        <v>0.36011599999999999</v>
      </c>
      <c r="E98">
        <f t="shared" si="4"/>
        <v>111.30662771668638</v>
      </c>
      <c r="F98">
        <f t="shared" si="5"/>
        <v>320.16230864609344</v>
      </c>
    </row>
    <row r="99" spans="2:6" x14ac:dyDescent="0.55000000000000004">
      <c r="B99">
        <v>364916</v>
      </c>
      <c r="C99">
        <v>7184</v>
      </c>
      <c r="D99">
        <f t="shared" si="3"/>
        <v>0.36491600000000002</v>
      </c>
      <c r="E99">
        <f t="shared" si="4"/>
        <v>112.84600811694538</v>
      </c>
      <c r="F99">
        <f t="shared" si="5"/>
        <v>326.83656232176219</v>
      </c>
    </row>
    <row r="100" spans="2:6" x14ac:dyDescent="0.55000000000000004">
      <c r="B100">
        <v>369632</v>
      </c>
      <c r="C100">
        <v>7284</v>
      </c>
      <c r="D100">
        <f t="shared" si="3"/>
        <v>0.36963200000000002</v>
      </c>
      <c r="E100">
        <f t="shared" si="4"/>
        <v>114.41680444374028</v>
      </c>
      <c r="F100">
        <f t="shared" si="5"/>
        <v>322.97056487242128</v>
      </c>
    </row>
    <row r="101" spans="2:6" x14ac:dyDescent="0.55000000000000004">
      <c r="B101">
        <v>374400</v>
      </c>
      <c r="C101">
        <v>7379</v>
      </c>
      <c r="D101">
        <f t="shared" si="3"/>
        <v>0.37440000000000001</v>
      </c>
      <c r="E101">
        <f t="shared" si="4"/>
        <v>115.90906095419543</v>
      </c>
      <c r="F101">
        <f t="shared" si="5"/>
        <v>317.19908997120433</v>
      </c>
    </row>
    <row r="102" spans="2:6" x14ac:dyDescent="0.55000000000000004">
      <c r="B102">
        <v>379140</v>
      </c>
      <c r="C102">
        <v>7476</v>
      </c>
      <c r="D102">
        <f t="shared" si="3"/>
        <v>0.37913999999999998</v>
      </c>
      <c r="E102">
        <f t="shared" si="4"/>
        <v>117.43273339118647</v>
      </c>
      <c r="F102">
        <f t="shared" si="5"/>
        <v>313.6310446521972</v>
      </c>
    </row>
    <row r="103" spans="2:6" x14ac:dyDescent="0.55000000000000004">
      <c r="B103">
        <v>383916</v>
      </c>
      <c r="C103">
        <v>7569</v>
      </c>
      <c r="D103">
        <f t="shared" si="3"/>
        <v>0.38391599999999998</v>
      </c>
      <c r="E103">
        <f t="shared" si="4"/>
        <v>118.89357397510572</v>
      </c>
      <c r="F103">
        <f t="shared" si="5"/>
        <v>312.9010389589331</v>
      </c>
    </row>
    <row r="104" spans="2:6" x14ac:dyDescent="0.55000000000000004">
      <c r="B104">
        <v>388628</v>
      </c>
      <c r="C104">
        <v>7665</v>
      </c>
      <c r="D104">
        <f t="shared" si="3"/>
        <v>0.38862799999999997</v>
      </c>
      <c r="E104">
        <f t="shared" si="4"/>
        <v>120.40153844882883</v>
      </c>
      <c r="F104">
        <f t="shared" si="5"/>
        <v>318.04835404051011</v>
      </c>
    </row>
    <row r="105" spans="2:6" x14ac:dyDescent="0.55000000000000004">
      <c r="B105">
        <v>393448</v>
      </c>
      <c r="C105">
        <v>7762</v>
      </c>
      <c r="D105">
        <f t="shared" si="3"/>
        <v>0.39344800000000002</v>
      </c>
      <c r="E105">
        <f t="shared" si="4"/>
        <v>121.92521088581988</v>
      </c>
      <c r="F105">
        <f t="shared" si="5"/>
        <v>318.85116856480187</v>
      </c>
    </row>
    <row r="106" spans="2:6" x14ac:dyDescent="0.55000000000000004">
      <c r="B106">
        <v>398136</v>
      </c>
      <c r="C106">
        <v>7858</v>
      </c>
      <c r="D106">
        <f t="shared" si="3"/>
        <v>0.39813599999999999</v>
      </c>
      <c r="E106">
        <f t="shared" si="4"/>
        <v>123.43317535954297</v>
      </c>
      <c r="F106">
        <f t="shared" si="5"/>
        <v>322.83440527508873</v>
      </c>
    </row>
    <row r="107" spans="2:6" x14ac:dyDescent="0.55000000000000004">
      <c r="B107">
        <v>402936</v>
      </c>
      <c r="C107">
        <v>7957</v>
      </c>
      <c r="D107">
        <f t="shared" si="3"/>
        <v>0.40293600000000002</v>
      </c>
      <c r="E107">
        <f t="shared" si="4"/>
        <v>124.98826372306992</v>
      </c>
      <c r="F107">
        <f t="shared" si="5"/>
        <v>322.34049622770368</v>
      </c>
    </row>
    <row r="108" spans="2:6" x14ac:dyDescent="0.55000000000000004">
      <c r="B108">
        <v>407736</v>
      </c>
      <c r="C108">
        <v>8055</v>
      </c>
      <c r="D108">
        <f t="shared" si="3"/>
        <v>0.40773599999999999</v>
      </c>
      <c r="E108">
        <f t="shared" si="4"/>
        <v>126.52764412332893</v>
      </c>
      <c r="F108">
        <f t="shared" si="5"/>
        <v>320.6381390974459</v>
      </c>
    </row>
    <row r="109" spans="2:6" x14ac:dyDescent="0.55000000000000004">
      <c r="B109">
        <v>412440</v>
      </c>
      <c r="C109">
        <v>8151</v>
      </c>
      <c r="D109">
        <f t="shared" si="3"/>
        <v>0.41243999999999997</v>
      </c>
      <c r="E109">
        <f t="shared" si="4"/>
        <v>128.03560859705203</v>
      </c>
      <c r="F109">
        <f t="shared" si="5"/>
        <v>321.01195581471183</v>
      </c>
    </row>
    <row r="110" spans="2:6" x14ac:dyDescent="0.55000000000000004">
      <c r="B110">
        <v>417180</v>
      </c>
      <c r="C110">
        <v>8248</v>
      </c>
      <c r="D110">
        <f t="shared" si="3"/>
        <v>0.41718</v>
      </c>
      <c r="E110">
        <f t="shared" si="4"/>
        <v>129.55928103404307</v>
      </c>
      <c r="F110">
        <f t="shared" si="5"/>
        <v>322.72125791592953</v>
      </c>
    </row>
    <row r="111" spans="2:6" x14ac:dyDescent="0.55000000000000004">
      <c r="B111">
        <v>421980</v>
      </c>
      <c r="C111">
        <v>8347</v>
      </c>
      <c r="D111">
        <f t="shared" si="3"/>
        <v>0.42198000000000002</v>
      </c>
      <c r="E111">
        <f t="shared" si="4"/>
        <v>131.11436939757002</v>
      </c>
      <c r="F111">
        <f t="shared" si="5"/>
        <v>319.65804625834647</v>
      </c>
    </row>
    <row r="112" spans="2:6" x14ac:dyDescent="0.55000000000000004">
      <c r="B112">
        <v>426664</v>
      </c>
      <c r="C112">
        <v>8441</v>
      </c>
      <c r="D112">
        <f t="shared" si="3"/>
        <v>0.42666399999999999</v>
      </c>
      <c r="E112">
        <f t="shared" si="4"/>
        <v>132.59091794475722</v>
      </c>
      <c r="F112">
        <f t="shared" si="5"/>
        <v>314.68926833723128</v>
      </c>
    </row>
    <row r="113" spans="2:6" x14ac:dyDescent="0.55000000000000004">
      <c r="B113">
        <v>431464</v>
      </c>
      <c r="C113">
        <v>8537</v>
      </c>
      <c r="D113">
        <f t="shared" si="3"/>
        <v>0.43146400000000001</v>
      </c>
      <c r="E113">
        <f t="shared" si="4"/>
        <v>134.09888241848031</v>
      </c>
      <c r="F113">
        <f t="shared" si="5"/>
        <v>316.93242406958558</v>
      </c>
    </row>
    <row r="114" spans="2:6" x14ac:dyDescent="0.55000000000000004">
      <c r="B114">
        <v>436180</v>
      </c>
      <c r="C114">
        <v>8633</v>
      </c>
      <c r="D114">
        <f t="shared" si="3"/>
        <v>0.43618000000000001</v>
      </c>
      <c r="E114">
        <f t="shared" si="4"/>
        <v>135.60684689220341</v>
      </c>
      <c r="F114">
        <f t="shared" si="5"/>
        <v>318.00178695130904</v>
      </c>
    </row>
    <row r="115" spans="2:6" x14ac:dyDescent="0.55000000000000004">
      <c r="B115">
        <v>440948</v>
      </c>
      <c r="C115">
        <v>8729</v>
      </c>
      <c r="D115">
        <f t="shared" si="3"/>
        <v>0.44094800000000001</v>
      </c>
      <c r="E115">
        <f t="shared" si="4"/>
        <v>137.11481136592653</v>
      </c>
      <c r="F115">
        <f t="shared" si="5"/>
        <v>321.20939987941199</v>
      </c>
    </row>
    <row r="116" spans="2:6" x14ac:dyDescent="0.55000000000000004">
      <c r="B116">
        <v>445716</v>
      </c>
      <c r="C116">
        <v>8828</v>
      </c>
      <c r="D116">
        <f t="shared" si="3"/>
        <v>0.445716</v>
      </c>
      <c r="E116">
        <f t="shared" si="4"/>
        <v>138.66989972945348</v>
      </c>
      <c r="F116">
        <f t="shared" si="5"/>
        <v>326.83656232176412</v>
      </c>
    </row>
    <row r="117" spans="2:6" x14ac:dyDescent="0.55000000000000004">
      <c r="B117">
        <v>450464</v>
      </c>
      <c r="C117">
        <v>8927</v>
      </c>
      <c r="D117">
        <f t="shared" si="3"/>
        <v>0.45046399999999998</v>
      </c>
      <c r="E117">
        <f t="shared" si="4"/>
        <v>140.22498809298042</v>
      </c>
      <c r="F117">
        <f t="shared" si="5"/>
        <v>324.4899663277838</v>
      </c>
    </row>
    <row r="118" spans="2:6" x14ac:dyDescent="0.55000000000000004">
      <c r="B118">
        <v>455204</v>
      </c>
      <c r="C118">
        <v>9024</v>
      </c>
      <c r="D118">
        <f t="shared" si="3"/>
        <v>0.455204</v>
      </c>
      <c r="E118">
        <f t="shared" si="4"/>
        <v>141.74866052997149</v>
      </c>
      <c r="F118">
        <f t="shared" si="5"/>
        <v>326.69644887942809</v>
      </c>
    </row>
    <row r="119" spans="2:6" x14ac:dyDescent="0.55000000000000004">
      <c r="B119">
        <v>459936</v>
      </c>
      <c r="C119">
        <v>9124</v>
      </c>
      <c r="D119">
        <f t="shared" si="3"/>
        <v>0.45993600000000001</v>
      </c>
      <c r="E119">
        <f t="shared" si="4"/>
        <v>143.31945685676638</v>
      </c>
      <c r="F119">
        <f t="shared" si="5"/>
        <v>330.60563715661675</v>
      </c>
    </row>
    <row r="120" spans="2:6" x14ac:dyDescent="0.55000000000000004">
      <c r="B120">
        <v>464564</v>
      </c>
      <c r="C120">
        <v>9221</v>
      </c>
      <c r="D120">
        <f t="shared" si="3"/>
        <v>0.46456399999999998</v>
      </c>
      <c r="E120">
        <f t="shared" si="4"/>
        <v>144.84312929375741</v>
      </c>
      <c r="F120">
        <f t="shared" si="5"/>
        <v>326.69363333170492</v>
      </c>
    </row>
    <row r="121" spans="2:6" x14ac:dyDescent="0.55000000000000004">
      <c r="B121">
        <v>469360</v>
      </c>
      <c r="C121">
        <v>9320</v>
      </c>
      <c r="D121">
        <f t="shared" si="3"/>
        <v>0.46936</v>
      </c>
      <c r="E121">
        <f t="shared" si="4"/>
        <v>146.39821765728436</v>
      </c>
      <c r="F121">
        <f t="shared" si="5"/>
        <v>321.04349704826149</v>
      </c>
    </row>
    <row r="122" spans="2:6" x14ac:dyDescent="0.55000000000000004">
      <c r="B122">
        <v>474056</v>
      </c>
      <c r="C122">
        <v>9415</v>
      </c>
      <c r="D122">
        <f t="shared" si="3"/>
        <v>0.47405599999999998</v>
      </c>
      <c r="E122">
        <f t="shared" si="4"/>
        <v>147.89047416773951</v>
      </c>
      <c r="F122">
        <f t="shared" si="5"/>
        <v>324.18562489171188</v>
      </c>
    </row>
    <row r="123" spans="2:6" x14ac:dyDescent="0.55000000000000004">
      <c r="B123">
        <v>478760</v>
      </c>
      <c r="C123">
        <v>9514</v>
      </c>
      <c r="D123">
        <f t="shared" si="3"/>
        <v>0.47876000000000002</v>
      </c>
      <c r="E123">
        <f t="shared" si="4"/>
        <v>149.44556253126646</v>
      </c>
      <c r="F123">
        <f t="shared" si="5"/>
        <v>327.66505334455229</v>
      </c>
    </row>
    <row r="124" spans="2:6" x14ac:dyDescent="0.55000000000000004">
      <c r="B124">
        <v>483500</v>
      </c>
      <c r="C124">
        <v>9612</v>
      </c>
      <c r="D124">
        <f t="shared" si="3"/>
        <v>0.48349999999999999</v>
      </c>
      <c r="E124">
        <f t="shared" si="4"/>
        <v>150.98494293152547</v>
      </c>
      <c r="F124">
        <f t="shared" si="5"/>
        <v>325.86375958065474</v>
      </c>
    </row>
    <row r="125" spans="2:6" x14ac:dyDescent="0.55000000000000004">
      <c r="B125">
        <v>488208</v>
      </c>
      <c r="C125">
        <v>9710</v>
      </c>
      <c r="D125">
        <f t="shared" si="3"/>
        <v>0.48820799999999998</v>
      </c>
      <c r="E125">
        <f t="shared" si="4"/>
        <v>152.52432333178447</v>
      </c>
      <c r="F125">
        <f t="shared" si="5"/>
        <v>326.5550276323732</v>
      </c>
    </row>
    <row r="126" spans="2:6" x14ac:dyDescent="0.55000000000000004">
      <c r="B126">
        <v>492928</v>
      </c>
      <c r="C126">
        <v>9808</v>
      </c>
      <c r="D126">
        <f t="shared" si="3"/>
        <v>0.49292799999999998</v>
      </c>
      <c r="E126">
        <f t="shared" si="4"/>
        <v>154.06370373204348</v>
      </c>
      <c r="F126">
        <f t="shared" si="5"/>
        <v>320.77314462969423</v>
      </c>
    </row>
    <row r="127" spans="2:6" x14ac:dyDescent="0.55000000000000004">
      <c r="B127">
        <v>497708</v>
      </c>
      <c r="C127">
        <v>9904</v>
      </c>
      <c r="D127">
        <f t="shared" si="3"/>
        <v>0.49770799999999998</v>
      </c>
      <c r="E127">
        <f t="shared" si="4"/>
        <v>155.57166820576657</v>
      </c>
      <c r="F127">
        <f t="shared" si="5"/>
        <v>314.42404350087429</v>
      </c>
    </row>
    <row r="128" spans="2:6" x14ac:dyDescent="0.55000000000000004">
      <c r="B128">
        <v>502420</v>
      </c>
      <c r="C128">
        <v>9998</v>
      </c>
      <c r="D128">
        <f t="shared" si="3"/>
        <v>0.50241999999999998</v>
      </c>
      <c r="E128">
        <f t="shared" si="4"/>
        <v>157.04821675295378</v>
      </c>
      <c r="F128">
        <f t="shared" si="5"/>
        <v>323.36002482831964</v>
      </c>
    </row>
    <row r="129" spans="2:6" x14ac:dyDescent="0.55000000000000004">
      <c r="B129">
        <v>507132</v>
      </c>
      <c r="C129">
        <v>10098</v>
      </c>
      <c r="D129">
        <f t="shared" si="3"/>
        <v>0.50713200000000003</v>
      </c>
      <c r="E129">
        <f t="shared" si="4"/>
        <v>158.61901307974867</v>
      </c>
      <c r="F129">
        <f t="shared" si="5"/>
        <v>328.72635480730287</v>
      </c>
    </row>
    <row r="130" spans="2:6" x14ac:dyDescent="0.55000000000000004">
      <c r="B130">
        <v>512168</v>
      </c>
      <c r="C130">
        <v>10202</v>
      </c>
      <c r="D130">
        <f t="shared" si="3"/>
        <v>0.51216799999999996</v>
      </c>
      <c r="E130">
        <f t="shared" si="4"/>
        <v>160.25264125961536</v>
      </c>
      <c r="F130">
        <f t="shared" si="5"/>
        <v>317.52125511906593</v>
      </c>
    </row>
    <row r="131" spans="2:6" x14ac:dyDescent="0.55000000000000004">
      <c r="B131">
        <v>517224</v>
      </c>
      <c r="C131">
        <v>10302</v>
      </c>
      <c r="D131">
        <f t="shared" si="3"/>
        <v>0.51722400000000002</v>
      </c>
      <c r="E131">
        <f t="shared" si="4"/>
        <v>161.82343758641028</v>
      </c>
      <c r="F131">
        <f t="shared" si="5"/>
        <v>317.17398841720234</v>
      </c>
    </row>
    <row r="132" spans="2:6" x14ac:dyDescent="0.55000000000000004">
      <c r="B132">
        <v>522172</v>
      </c>
      <c r="C132">
        <v>10404</v>
      </c>
      <c r="D132">
        <f t="shared" si="3"/>
        <v>0.52217199999999997</v>
      </c>
      <c r="E132">
        <f t="shared" si="4"/>
        <v>163.42564983974106</v>
      </c>
      <c r="F132">
        <f t="shared" si="5"/>
        <v>323.02666397798146</v>
      </c>
    </row>
    <row r="133" spans="2:6" x14ac:dyDescent="0.55000000000000004">
      <c r="B133">
        <v>527144</v>
      </c>
      <c r="C133">
        <v>10506</v>
      </c>
      <c r="D133">
        <f t="shared" si="3"/>
        <v>0.52714399999999995</v>
      </c>
      <c r="E133">
        <f t="shared" si="4"/>
        <v>165.02786209307183</v>
      </c>
      <c r="F133">
        <f t="shared" si="5"/>
        <v>317.93673147551817</v>
      </c>
    </row>
    <row r="134" spans="2:6" x14ac:dyDescent="0.55000000000000004">
      <c r="B134">
        <v>532152</v>
      </c>
      <c r="C134">
        <v>10606</v>
      </c>
      <c r="D134">
        <f t="shared" ref="D134:D197" si="6">B134/(1000*1000)</f>
        <v>0.53215199999999996</v>
      </c>
      <c r="E134">
        <f t="shared" ref="E134:E197" si="7">C134*(1.8/2)*(PI()/180)</f>
        <v>166.59865841986672</v>
      </c>
      <c r="F134">
        <f t="shared" si="5"/>
        <v>320.98609150015062</v>
      </c>
    </row>
    <row r="135" spans="2:6" x14ac:dyDescent="0.55000000000000004">
      <c r="B135">
        <v>537176</v>
      </c>
      <c r="C135">
        <v>10711</v>
      </c>
      <c r="D135">
        <f t="shared" si="6"/>
        <v>0.53717599999999999</v>
      </c>
      <c r="E135">
        <f t="shared" si="7"/>
        <v>168.24799456300136</v>
      </c>
      <c r="F135">
        <f t="shared" ref="F135:F198" si="8">(E136-E134)/(D136-D134)</f>
        <v>318.82499702272804</v>
      </c>
    </row>
    <row r="136" spans="2:6" x14ac:dyDescent="0.55000000000000004">
      <c r="B136">
        <v>542252</v>
      </c>
      <c r="C136">
        <v>10811</v>
      </c>
      <c r="D136">
        <f t="shared" si="6"/>
        <v>0.54225199999999996</v>
      </c>
      <c r="E136">
        <f t="shared" si="7"/>
        <v>169.81879088979628</v>
      </c>
      <c r="F136">
        <f t="shared" si="8"/>
        <v>317.26975313481296</v>
      </c>
    </row>
    <row r="137" spans="2:6" x14ac:dyDescent="0.55000000000000004">
      <c r="B137">
        <v>547276</v>
      </c>
      <c r="C137">
        <v>10915</v>
      </c>
      <c r="D137">
        <f t="shared" si="6"/>
        <v>0.54727599999999998</v>
      </c>
      <c r="E137">
        <f t="shared" si="7"/>
        <v>171.45241906966297</v>
      </c>
      <c r="F137">
        <f t="shared" si="8"/>
        <v>320.38024091064318</v>
      </c>
    </row>
    <row r="138" spans="2:6" x14ac:dyDescent="0.55000000000000004">
      <c r="B138">
        <v>552352</v>
      </c>
      <c r="C138">
        <v>11017</v>
      </c>
      <c r="D138">
        <f t="shared" si="6"/>
        <v>0.55235199999999995</v>
      </c>
      <c r="E138">
        <f t="shared" si="7"/>
        <v>173.05463132299377</v>
      </c>
      <c r="F138">
        <f t="shared" si="8"/>
        <v>316.69280782154834</v>
      </c>
    </row>
    <row r="139" spans="2:6" x14ac:dyDescent="0.55000000000000004">
      <c r="B139">
        <v>557444</v>
      </c>
      <c r="C139">
        <v>11120</v>
      </c>
      <c r="D139">
        <f t="shared" si="6"/>
        <v>0.55744400000000005</v>
      </c>
      <c r="E139">
        <f t="shared" si="7"/>
        <v>174.67255153959249</v>
      </c>
      <c r="F139">
        <f t="shared" si="8"/>
        <v>323.36266426498219</v>
      </c>
    </row>
    <row r="140" spans="2:6" x14ac:dyDescent="0.55000000000000004">
      <c r="B140">
        <v>562456</v>
      </c>
      <c r="C140">
        <v>11225</v>
      </c>
      <c r="D140">
        <f t="shared" si="6"/>
        <v>0.56245599999999996</v>
      </c>
      <c r="E140">
        <f t="shared" si="7"/>
        <v>176.32188768272715</v>
      </c>
      <c r="F140">
        <f t="shared" si="8"/>
        <v>325.42394021249294</v>
      </c>
    </row>
    <row r="141" spans="2:6" x14ac:dyDescent="0.55000000000000004">
      <c r="B141">
        <v>567484</v>
      </c>
      <c r="C141">
        <v>11328</v>
      </c>
      <c r="D141">
        <f t="shared" si="6"/>
        <v>0.56748399999999999</v>
      </c>
      <c r="E141">
        <f t="shared" si="7"/>
        <v>177.9398078993259</v>
      </c>
      <c r="F141">
        <f t="shared" si="8"/>
        <v>320.98609150015062</v>
      </c>
    </row>
    <row r="142" spans="2:6" x14ac:dyDescent="0.55000000000000004">
      <c r="B142">
        <v>572488</v>
      </c>
      <c r="C142">
        <v>11430</v>
      </c>
      <c r="D142">
        <f t="shared" si="6"/>
        <v>0.572488</v>
      </c>
      <c r="E142">
        <f t="shared" si="7"/>
        <v>179.54202015265668</v>
      </c>
      <c r="F142">
        <f t="shared" si="8"/>
        <v>321.70263754979823</v>
      </c>
    </row>
    <row r="143" spans="2:6" x14ac:dyDescent="0.55000000000000004">
      <c r="B143">
        <v>577396</v>
      </c>
      <c r="C143">
        <v>11531</v>
      </c>
      <c r="D143">
        <f t="shared" si="6"/>
        <v>0.57739600000000002</v>
      </c>
      <c r="E143">
        <f t="shared" si="7"/>
        <v>181.12852444271951</v>
      </c>
      <c r="F143">
        <f t="shared" si="8"/>
        <v>320.24713162350787</v>
      </c>
    </row>
    <row r="144" spans="2:6" x14ac:dyDescent="0.55000000000000004">
      <c r="B144">
        <v>582396</v>
      </c>
      <c r="C144">
        <v>11632</v>
      </c>
      <c r="D144">
        <f t="shared" si="6"/>
        <v>0.58239600000000002</v>
      </c>
      <c r="E144">
        <f t="shared" si="7"/>
        <v>182.7150287327824</v>
      </c>
      <c r="F144">
        <f t="shared" si="8"/>
        <v>317.26975313481296</v>
      </c>
    </row>
    <row r="145" spans="2:6" x14ac:dyDescent="0.55000000000000004">
      <c r="B145">
        <v>587496</v>
      </c>
      <c r="C145">
        <v>11735</v>
      </c>
      <c r="D145">
        <f t="shared" si="6"/>
        <v>0.58749600000000002</v>
      </c>
      <c r="E145">
        <f t="shared" si="7"/>
        <v>184.33294894938112</v>
      </c>
      <c r="F145">
        <f t="shared" si="8"/>
        <v>319.9083428242252</v>
      </c>
    </row>
    <row r="146" spans="2:6" x14ac:dyDescent="0.55000000000000004">
      <c r="B146">
        <v>592560</v>
      </c>
      <c r="C146">
        <v>11839</v>
      </c>
      <c r="D146">
        <f t="shared" si="6"/>
        <v>0.59255999999999998</v>
      </c>
      <c r="E146">
        <f t="shared" si="7"/>
        <v>185.96657712924781</v>
      </c>
      <c r="F146">
        <f t="shared" si="8"/>
        <v>323.36266426498219</v>
      </c>
    </row>
    <row r="147" spans="2:6" x14ac:dyDescent="0.55000000000000004">
      <c r="B147">
        <v>597600</v>
      </c>
      <c r="C147">
        <v>11943</v>
      </c>
      <c r="D147">
        <f t="shared" si="6"/>
        <v>0.59760000000000002</v>
      </c>
      <c r="E147">
        <f t="shared" si="7"/>
        <v>187.6002053091145</v>
      </c>
      <c r="F147">
        <f t="shared" si="8"/>
        <v>321.93548479855826</v>
      </c>
    </row>
    <row r="148" spans="2:6" x14ac:dyDescent="0.55000000000000004">
      <c r="B148">
        <v>602660</v>
      </c>
      <c r="C148">
        <v>12046</v>
      </c>
      <c r="D148">
        <f t="shared" si="6"/>
        <v>0.60265999999999997</v>
      </c>
      <c r="E148">
        <f t="shared" si="7"/>
        <v>189.21812552571325</v>
      </c>
      <c r="F148">
        <f t="shared" si="8"/>
        <v>324.11766312454751</v>
      </c>
    </row>
    <row r="149" spans="2:6" x14ac:dyDescent="0.55000000000000004">
      <c r="B149">
        <v>607632</v>
      </c>
      <c r="C149">
        <v>12150</v>
      </c>
      <c r="D149">
        <f t="shared" si="6"/>
        <v>0.60763199999999995</v>
      </c>
      <c r="E149">
        <f t="shared" si="7"/>
        <v>190.85175370557994</v>
      </c>
      <c r="F149">
        <f t="shared" si="8"/>
        <v>317.1441514906553</v>
      </c>
    </row>
    <row r="150" spans="2:6" x14ac:dyDescent="0.55000000000000004">
      <c r="B150">
        <v>612764</v>
      </c>
      <c r="C150">
        <v>12250</v>
      </c>
      <c r="D150">
        <f t="shared" si="6"/>
        <v>0.61276399999999998</v>
      </c>
      <c r="E150">
        <f t="shared" si="7"/>
        <v>192.42255003237483</v>
      </c>
      <c r="F150">
        <f t="shared" si="8"/>
        <v>312.79658715750031</v>
      </c>
    </row>
    <row r="151" spans="2:6" x14ac:dyDescent="0.55000000000000004">
      <c r="B151">
        <v>617776</v>
      </c>
      <c r="C151">
        <v>12352</v>
      </c>
      <c r="D151">
        <f t="shared" si="6"/>
        <v>0.61777599999999999</v>
      </c>
      <c r="E151">
        <f t="shared" si="7"/>
        <v>194.02476228570563</v>
      </c>
      <c r="F151">
        <f t="shared" si="8"/>
        <v>320.88857925401635</v>
      </c>
    </row>
    <row r="152" spans="2:6" x14ac:dyDescent="0.55000000000000004">
      <c r="B152">
        <v>622848</v>
      </c>
      <c r="C152">
        <v>12456</v>
      </c>
      <c r="D152">
        <f t="shared" si="6"/>
        <v>0.62284799999999996</v>
      </c>
      <c r="E152">
        <f t="shared" si="7"/>
        <v>195.65839046557232</v>
      </c>
      <c r="F152">
        <f t="shared" si="8"/>
        <v>323.36266426498219</v>
      </c>
    </row>
    <row r="153" spans="2:6" x14ac:dyDescent="0.55000000000000004">
      <c r="B153">
        <v>627880</v>
      </c>
      <c r="C153">
        <v>12560</v>
      </c>
      <c r="D153">
        <f t="shared" si="6"/>
        <v>0.62787999999999999</v>
      </c>
      <c r="E153">
        <f t="shared" si="7"/>
        <v>197.29201864543901</v>
      </c>
      <c r="F153">
        <f t="shared" si="8"/>
        <v>319.62074606849944</v>
      </c>
    </row>
    <row r="154" spans="2:6" x14ac:dyDescent="0.55000000000000004">
      <c r="B154">
        <v>632972</v>
      </c>
      <c r="C154">
        <v>12662</v>
      </c>
      <c r="D154">
        <f t="shared" si="6"/>
        <v>0.63297199999999998</v>
      </c>
      <c r="E154">
        <f t="shared" si="7"/>
        <v>198.89423089876982</v>
      </c>
      <c r="F154">
        <f t="shared" si="8"/>
        <v>322.29486386428795</v>
      </c>
    </row>
    <row r="155" spans="2:6" x14ac:dyDescent="0.55000000000000004">
      <c r="B155">
        <v>637920</v>
      </c>
      <c r="C155">
        <v>12766</v>
      </c>
      <c r="D155">
        <f t="shared" si="6"/>
        <v>0.63792000000000004</v>
      </c>
      <c r="E155">
        <f t="shared" si="7"/>
        <v>200.52785907863648</v>
      </c>
      <c r="F155">
        <f t="shared" si="8"/>
        <v>328.56560335210776</v>
      </c>
    </row>
    <row r="156" spans="2:6" x14ac:dyDescent="0.55000000000000004">
      <c r="B156">
        <v>642916</v>
      </c>
      <c r="C156">
        <v>12870</v>
      </c>
      <c r="D156">
        <f t="shared" si="6"/>
        <v>0.64291600000000004</v>
      </c>
      <c r="E156">
        <f t="shared" si="7"/>
        <v>202.1614872585032</v>
      </c>
      <c r="F156">
        <f t="shared" si="8"/>
        <v>326.59499797415083</v>
      </c>
    </row>
    <row r="157" spans="2:6" x14ac:dyDescent="0.55000000000000004">
      <c r="B157">
        <v>647924</v>
      </c>
      <c r="C157">
        <v>12974</v>
      </c>
      <c r="D157">
        <f t="shared" si="6"/>
        <v>0.64792400000000006</v>
      </c>
      <c r="E157">
        <f t="shared" si="7"/>
        <v>203.79511543836989</v>
      </c>
      <c r="F157">
        <f t="shared" si="8"/>
        <v>318.82499702272526</v>
      </c>
    </row>
    <row r="158" spans="2:6" x14ac:dyDescent="0.55000000000000004">
      <c r="B158">
        <v>653016</v>
      </c>
      <c r="C158">
        <v>13075</v>
      </c>
      <c r="D158">
        <f t="shared" si="6"/>
        <v>0.65301600000000004</v>
      </c>
      <c r="E158">
        <f t="shared" si="7"/>
        <v>205.38161972843272</v>
      </c>
      <c r="F158">
        <f t="shared" si="8"/>
        <v>320.38024091064034</v>
      </c>
    </row>
    <row r="159" spans="2:6" x14ac:dyDescent="0.55000000000000004">
      <c r="B159">
        <v>658024</v>
      </c>
      <c r="C159">
        <v>13180</v>
      </c>
      <c r="D159">
        <f t="shared" si="6"/>
        <v>0.65802400000000005</v>
      </c>
      <c r="E159">
        <f t="shared" si="7"/>
        <v>207.03095587156736</v>
      </c>
      <c r="F159">
        <f t="shared" si="8"/>
        <v>324.78871418691625</v>
      </c>
    </row>
    <row r="160" spans="2:6" x14ac:dyDescent="0.55000000000000004">
      <c r="B160">
        <v>663124</v>
      </c>
      <c r="C160">
        <v>13284</v>
      </c>
      <c r="D160">
        <f t="shared" si="6"/>
        <v>0.66312400000000005</v>
      </c>
      <c r="E160">
        <f t="shared" si="7"/>
        <v>208.66458405143408</v>
      </c>
      <c r="F160">
        <f t="shared" si="8"/>
        <v>324.13257537037856</v>
      </c>
    </row>
    <row r="161" spans="2:6" x14ac:dyDescent="0.55000000000000004">
      <c r="B161">
        <v>668104</v>
      </c>
      <c r="C161">
        <v>13388</v>
      </c>
      <c r="D161">
        <f t="shared" si="6"/>
        <v>0.66810400000000003</v>
      </c>
      <c r="E161">
        <f t="shared" si="7"/>
        <v>210.29821223130077</v>
      </c>
      <c r="F161">
        <f t="shared" si="8"/>
        <v>326.60121646230363</v>
      </c>
    </row>
    <row r="162" spans="2:6" x14ac:dyDescent="0.55000000000000004">
      <c r="B162">
        <v>673224</v>
      </c>
      <c r="C162">
        <v>13494</v>
      </c>
      <c r="D162">
        <f t="shared" si="6"/>
        <v>0.67322400000000004</v>
      </c>
      <c r="E162">
        <f t="shared" si="7"/>
        <v>211.96325633770334</v>
      </c>
      <c r="F162">
        <f t="shared" si="8"/>
        <v>320.69654100249204</v>
      </c>
    </row>
    <row r="163" spans="2:6" x14ac:dyDescent="0.55000000000000004">
      <c r="B163">
        <v>678292</v>
      </c>
      <c r="C163">
        <v>13596</v>
      </c>
      <c r="D163">
        <f t="shared" si="6"/>
        <v>0.67829200000000001</v>
      </c>
      <c r="E163">
        <f t="shared" si="7"/>
        <v>213.56546859103415</v>
      </c>
      <c r="F163">
        <f t="shared" si="8"/>
        <v>320.38024091064318</v>
      </c>
    </row>
    <row r="164" spans="2:6" x14ac:dyDescent="0.55000000000000004">
      <c r="B164">
        <v>683324</v>
      </c>
      <c r="C164">
        <v>13700</v>
      </c>
      <c r="D164">
        <f t="shared" si="6"/>
        <v>0.68332400000000004</v>
      </c>
      <c r="E164">
        <f t="shared" si="7"/>
        <v>215.19909677090084</v>
      </c>
      <c r="F164">
        <f t="shared" si="8"/>
        <v>321.80803607140115</v>
      </c>
    </row>
    <row r="165" spans="2:6" x14ac:dyDescent="0.55000000000000004">
      <c r="B165">
        <v>688396</v>
      </c>
      <c r="C165">
        <v>13803</v>
      </c>
      <c r="D165">
        <f t="shared" si="6"/>
        <v>0.68839600000000001</v>
      </c>
      <c r="E165">
        <f t="shared" si="7"/>
        <v>216.81701698749958</v>
      </c>
      <c r="F165">
        <f t="shared" si="8"/>
        <v>320.25340787781732</v>
      </c>
    </row>
    <row r="166" spans="2:6" x14ac:dyDescent="0.55000000000000004">
      <c r="B166">
        <v>693428</v>
      </c>
      <c r="C166">
        <v>13906</v>
      </c>
      <c r="D166">
        <f t="shared" si="6"/>
        <v>0.69342800000000004</v>
      </c>
      <c r="E166">
        <f t="shared" si="7"/>
        <v>218.4349372040983</v>
      </c>
      <c r="F166">
        <f t="shared" si="8"/>
        <v>319.07773185984502</v>
      </c>
    </row>
    <row r="167" spans="2:6" x14ac:dyDescent="0.55000000000000004">
      <c r="B167">
        <v>698488</v>
      </c>
      <c r="C167">
        <v>14008</v>
      </c>
      <c r="D167">
        <f t="shared" si="6"/>
        <v>0.698488</v>
      </c>
      <c r="E167">
        <f t="shared" si="7"/>
        <v>220.03714945742914</v>
      </c>
      <c r="F167">
        <f t="shared" si="8"/>
        <v>324.89492370758364</v>
      </c>
    </row>
    <row r="168" spans="2:6" x14ac:dyDescent="0.55000000000000004">
      <c r="B168">
        <v>703436</v>
      </c>
      <c r="C168">
        <v>14113</v>
      </c>
      <c r="D168">
        <f t="shared" si="6"/>
        <v>0.70343599999999995</v>
      </c>
      <c r="E168">
        <f t="shared" si="7"/>
        <v>221.68648560056377</v>
      </c>
      <c r="F168">
        <f t="shared" si="8"/>
        <v>328.0340050960549</v>
      </c>
    </row>
    <row r="169" spans="2:6" x14ac:dyDescent="0.55000000000000004">
      <c r="B169">
        <v>708496</v>
      </c>
      <c r="C169">
        <v>14217</v>
      </c>
      <c r="D169">
        <f t="shared" si="6"/>
        <v>0.70849600000000001</v>
      </c>
      <c r="E169">
        <f t="shared" si="7"/>
        <v>223.32011378043046</v>
      </c>
      <c r="F169">
        <f t="shared" si="8"/>
        <v>325.30363882296064</v>
      </c>
    </row>
    <row r="170" spans="2:6" x14ac:dyDescent="0.55000000000000004">
      <c r="B170">
        <v>713528</v>
      </c>
      <c r="C170">
        <v>14322</v>
      </c>
      <c r="D170">
        <f t="shared" si="6"/>
        <v>0.71352800000000005</v>
      </c>
      <c r="E170">
        <f t="shared" si="7"/>
        <v>224.96944992356512</v>
      </c>
      <c r="F170">
        <f t="shared" si="8"/>
        <v>321.17230308824878</v>
      </c>
    </row>
    <row r="171" spans="2:6" x14ac:dyDescent="0.55000000000000004">
      <c r="B171">
        <v>718620</v>
      </c>
      <c r="C171">
        <v>14424</v>
      </c>
      <c r="D171">
        <f t="shared" si="6"/>
        <v>0.71862000000000004</v>
      </c>
      <c r="E171">
        <f t="shared" si="7"/>
        <v>226.5716621768959</v>
      </c>
      <c r="F171">
        <f t="shared" si="8"/>
        <v>320.25340787781732</v>
      </c>
    </row>
    <row r="172" spans="2:6" x14ac:dyDescent="0.55000000000000004">
      <c r="B172">
        <v>723632</v>
      </c>
      <c r="C172">
        <v>14528</v>
      </c>
      <c r="D172">
        <f t="shared" si="6"/>
        <v>0.72363200000000005</v>
      </c>
      <c r="E172">
        <f t="shared" si="7"/>
        <v>228.20529035676259</v>
      </c>
      <c r="F172">
        <f t="shared" si="8"/>
        <v>322.21463113741657</v>
      </c>
    </row>
    <row r="173" spans="2:6" x14ac:dyDescent="0.55000000000000004">
      <c r="B173">
        <v>728760</v>
      </c>
      <c r="C173">
        <v>14632</v>
      </c>
      <c r="D173">
        <f t="shared" si="6"/>
        <v>0.72875999999999996</v>
      </c>
      <c r="E173">
        <f t="shared" si="7"/>
        <v>229.83891853662928</v>
      </c>
      <c r="F173">
        <f t="shared" si="8"/>
        <v>324.39002777337078</v>
      </c>
    </row>
    <row r="174" spans="2:6" x14ac:dyDescent="0.55000000000000004">
      <c r="B174">
        <v>733704</v>
      </c>
      <c r="C174">
        <v>14736</v>
      </c>
      <c r="D174">
        <f t="shared" si="6"/>
        <v>0.73370400000000002</v>
      </c>
      <c r="E174">
        <f t="shared" si="7"/>
        <v>231.47254671649597</v>
      </c>
      <c r="F174">
        <f t="shared" si="8"/>
        <v>326.46821032232521</v>
      </c>
    </row>
    <row r="175" spans="2:6" x14ac:dyDescent="0.55000000000000004">
      <c r="B175">
        <v>738816</v>
      </c>
      <c r="C175">
        <v>14841</v>
      </c>
      <c r="D175">
        <f t="shared" si="6"/>
        <v>0.73881600000000003</v>
      </c>
      <c r="E175">
        <f t="shared" si="7"/>
        <v>233.1218828596306</v>
      </c>
      <c r="F175">
        <f t="shared" si="8"/>
        <v>325.95575951277272</v>
      </c>
    </row>
    <row r="176" spans="2:6" x14ac:dyDescent="0.55000000000000004">
      <c r="B176">
        <v>743824</v>
      </c>
      <c r="C176">
        <v>14946</v>
      </c>
      <c r="D176">
        <f t="shared" si="6"/>
        <v>0.74382400000000004</v>
      </c>
      <c r="E176">
        <f t="shared" si="7"/>
        <v>234.77121900276524</v>
      </c>
      <c r="F176">
        <f t="shared" si="8"/>
        <v>328.15646035022439</v>
      </c>
    </row>
    <row r="177" spans="2:6" x14ac:dyDescent="0.55000000000000004">
      <c r="B177">
        <v>748916</v>
      </c>
      <c r="C177">
        <v>15052</v>
      </c>
      <c r="D177">
        <f t="shared" si="6"/>
        <v>0.74891600000000003</v>
      </c>
      <c r="E177">
        <f t="shared" si="7"/>
        <v>236.43626310916787</v>
      </c>
      <c r="F177">
        <f t="shared" si="8"/>
        <v>324.54469561878301</v>
      </c>
    </row>
    <row r="178" spans="2:6" x14ac:dyDescent="0.55000000000000004">
      <c r="B178">
        <v>753988</v>
      </c>
      <c r="C178">
        <v>15156</v>
      </c>
      <c r="D178">
        <f t="shared" si="6"/>
        <v>0.75398799999999999</v>
      </c>
      <c r="E178">
        <f t="shared" si="7"/>
        <v>238.06989128903453</v>
      </c>
      <c r="F178">
        <f t="shared" si="8"/>
        <v>324.54469561878017</v>
      </c>
    </row>
    <row r="179" spans="2:6" x14ac:dyDescent="0.55000000000000004">
      <c r="B179">
        <v>759080</v>
      </c>
      <c r="C179">
        <v>15262</v>
      </c>
      <c r="D179">
        <f t="shared" si="6"/>
        <v>0.75907999999999998</v>
      </c>
      <c r="E179">
        <f t="shared" si="7"/>
        <v>239.73493539543713</v>
      </c>
      <c r="F179">
        <f t="shared" si="8"/>
        <v>324.91729245856322</v>
      </c>
    </row>
    <row r="180" spans="2:6" x14ac:dyDescent="0.55000000000000004">
      <c r="B180">
        <v>764092</v>
      </c>
      <c r="C180">
        <v>15365</v>
      </c>
      <c r="D180">
        <f t="shared" si="6"/>
        <v>0.76409199999999999</v>
      </c>
      <c r="E180">
        <f t="shared" si="7"/>
        <v>241.35285561203585</v>
      </c>
      <c r="F180">
        <f t="shared" si="8"/>
        <v>327.2492347489366</v>
      </c>
    </row>
    <row r="181" spans="2:6" x14ac:dyDescent="0.55000000000000004">
      <c r="B181">
        <v>769064</v>
      </c>
      <c r="C181">
        <v>15470</v>
      </c>
      <c r="D181">
        <f t="shared" si="6"/>
        <v>0.76906399999999997</v>
      </c>
      <c r="E181">
        <f t="shared" si="7"/>
        <v>243.00219175517051</v>
      </c>
      <c r="F181">
        <f t="shared" si="8"/>
        <v>325.93074468145443</v>
      </c>
    </row>
    <row r="182" spans="2:6" x14ac:dyDescent="0.55000000000000004">
      <c r="B182">
        <v>774020</v>
      </c>
      <c r="C182">
        <v>15571</v>
      </c>
      <c r="D182">
        <f t="shared" si="6"/>
        <v>0.77402000000000004</v>
      </c>
      <c r="E182">
        <f t="shared" si="7"/>
        <v>244.58869604523335</v>
      </c>
      <c r="F182">
        <f t="shared" si="8"/>
        <v>316.9980539013755</v>
      </c>
    </row>
    <row r="183" spans="2:6" x14ac:dyDescent="0.55000000000000004">
      <c r="B183">
        <v>779024</v>
      </c>
      <c r="C183">
        <v>15671</v>
      </c>
      <c r="D183">
        <f t="shared" si="6"/>
        <v>0.77902400000000005</v>
      </c>
      <c r="E183">
        <f t="shared" si="7"/>
        <v>246.15949237202824</v>
      </c>
      <c r="F183">
        <f t="shared" si="8"/>
        <v>315.83959423471083</v>
      </c>
    </row>
    <row r="184" spans="2:6" x14ac:dyDescent="0.55000000000000004">
      <c r="B184">
        <v>784116</v>
      </c>
      <c r="C184">
        <v>15774</v>
      </c>
      <c r="D184">
        <f t="shared" si="6"/>
        <v>0.78411600000000004</v>
      </c>
      <c r="E184">
        <f t="shared" si="7"/>
        <v>247.77741258862699</v>
      </c>
      <c r="F184">
        <f t="shared" si="8"/>
        <v>319.02947375053702</v>
      </c>
    </row>
    <row r="185" spans="2:6" x14ac:dyDescent="0.55000000000000004">
      <c r="B185">
        <v>789216</v>
      </c>
      <c r="C185">
        <v>15878</v>
      </c>
      <c r="D185">
        <f t="shared" si="6"/>
        <v>0.78921600000000003</v>
      </c>
      <c r="E185">
        <f t="shared" si="7"/>
        <v>249.41104076849371</v>
      </c>
      <c r="F185">
        <f t="shared" si="8"/>
        <v>324.28945008546083</v>
      </c>
    </row>
    <row r="186" spans="2:6" x14ac:dyDescent="0.55000000000000004">
      <c r="B186">
        <v>794288</v>
      </c>
      <c r="C186">
        <v>15984</v>
      </c>
      <c r="D186">
        <f t="shared" si="6"/>
        <v>0.79428799999999999</v>
      </c>
      <c r="E186">
        <f t="shared" si="7"/>
        <v>251.07608487489628</v>
      </c>
      <c r="F186">
        <f t="shared" si="8"/>
        <v>324.67246912099245</v>
      </c>
    </row>
    <row r="187" spans="2:6" x14ac:dyDescent="0.55000000000000004">
      <c r="B187">
        <v>799376</v>
      </c>
      <c r="C187">
        <v>16088</v>
      </c>
      <c r="D187">
        <f t="shared" si="6"/>
        <v>0.79937599999999998</v>
      </c>
      <c r="E187">
        <f t="shared" si="7"/>
        <v>252.70971305476297</v>
      </c>
      <c r="F187">
        <f t="shared" si="8"/>
        <v>320.94856185986163</v>
      </c>
    </row>
    <row r="188" spans="2:6" x14ac:dyDescent="0.55000000000000004">
      <c r="B188">
        <v>804468</v>
      </c>
      <c r="C188">
        <v>16192</v>
      </c>
      <c r="D188">
        <f t="shared" si="6"/>
        <v>0.80446799999999996</v>
      </c>
      <c r="E188">
        <f t="shared" si="7"/>
        <v>254.34334123462966</v>
      </c>
      <c r="F188">
        <f t="shared" si="8"/>
        <v>322.42331937001603</v>
      </c>
    </row>
    <row r="189" spans="2:6" x14ac:dyDescent="0.55000000000000004">
      <c r="B189">
        <v>809412</v>
      </c>
      <c r="C189">
        <v>16294</v>
      </c>
      <c r="D189">
        <f t="shared" si="6"/>
        <v>0.80941200000000002</v>
      </c>
      <c r="E189">
        <f t="shared" si="7"/>
        <v>255.94555348796047</v>
      </c>
      <c r="F189">
        <f t="shared" si="8"/>
        <v>322.55187731234588</v>
      </c>
    </row>
    <row r="190" spans="2:6" x14ac:dyDescent="0.55000000000000004">
      <c r="B190">
        <v>814500</v>
      </c>
      <c r="C190">
        <v>16398</v>
      </c>
      <c r="D190">
        <f t="shared" si="6"/>
        <v>0.8145</v>
      </c>
      <c r="E190">
        <f t="shared" si="7"/>
        <v>257.57918166782713</v>
      </c>
      <c r="F190">
        <f t="shared" si="8"/>
        <v>316.69280782155175</v>
      </c>
    </row>
    <row r="191" spans="2:6" x14ac:dyDescent="0.55000000000000004">
      <c r="B191">
        <v>819580</v>
      </c>
      <c r="C191">
        <v>16499</v>
      </c>
      <c r="D191">
        <f t="shared" si="6"/>
        <v>0.81957999999999998</v>
      </c>
      <c r="E191">
        <f t="shared" si="7"/>
        <v>259.16568595788999</v>
      </c>
      <c r="F191">
        <f t="shared" si="8"/>
        <v>313.60312189158662</v>
      </c>
    </row>
    <row r="192" spans="2:6" x14ac:dyDescent="0.55000000000000004">
      <c r="B192">
        <v>824668</v>
      </c>
      <c r="C192">
        <v>16601</v>
      </c>
      <c r="D192">
        <f t="shared" si="6"/>
        <v>0.82466799999999996</v>
      </c>
      <c r="E192">
        <f t="shared" si="7"/>
        <v>260.76789821122077</v>
      </c>
      <c r="F192">
        <f t="shared" si="8"/>
        <v>320.38024091064318</v>
      </c>
    </row>
    <row r="193" spans="2:6" x14ac:dyDescent="0.55000000000000004">
      <c r="B193">
        <v>829680</v>
      </c>
      <c r="C193">
        <v>16705</v>
      </c>
      <c r="D193">
        <f t="shared" si="6"/>
        <v>0.82967999999999997</v>
      </c>
      <c r="E193">
        <f t="shared" si="7"/>
        <v>262.40152639108749</v>
      </c>
      <c r="F193">
        <f t="shared" si="8"/>
        <v>326.60121646230363</v>
      </c>
    </row>
    <row r="194" spans="2:6" x14ac:dyDescent="0.55000000000000004">
      <c r="B194">
        <v>834768</v>
      </c>
      <c r="C194">
        <v>16811</v>
      </c>
      <c r="D194">
        <f t="shared" si="6"/>
        <v>0.83476799999999995</v>
      </c>
      <c r="E194">
        <f t="shared" si="7"/>
        <v>264.06657049749003</v>
      </c>
      <c r="F194">
        <f t="shared" si="8"/>
        <v>324.53186269289711</v>
      </c>
    </row>
    <row r="195" spans="2:6" x14ac:dyDescent="0.55000000000000004">
      <c r="B195">
        <v>839796</v>
      </c>
      <c r="C195">
        <v>16914</v>
      </c>
      <c r="D195">
        <f t="shared" si="6"/>
        <v>0.83979599999999999</v>
      </c>
      <c r="E195">
        <f t="shared" si="7"/>
        <v>265.68449071408884</v>
      </c>
      <c r="F195">
        <f t="shared" si="8"/>
        <v>321.24226555562353</v>
      </c>
    </row>
    <row r="196" spans="2:6" x14ac:dyDescent="0.55000000000000004">
      <c r="B196">
        <v>844792</v>
      </c>
      <c r="C196">
        <v>17016</v>
      </c>
      <c r="D196">
        <f t="shared" si="6"/>
        <v>0.84479199999999999</v>
      </c>
      <c r="E196">
        <f t="shared" si="7"/>
        <v>267.28670296741961</v>
      </c>
      <c r="F196">
        <f t="shared" si="8"/>
        <v>322.91741575707283</v>
      </c>
    </row>
    <row r="197" spans="2:6" x14ac:dyDescent="0.55000000000000004">
      <c r="B197">
        <v>849768</v>
      </c>
      <c r="C197">
        <v>17119</v>
      </c>
      <c r="D197">
        <f t="shared" si="6"/>
        <v>0.84976799999999997</v>
      </c>
      <c r="E197">
        <f t="shared" si="7"/>
        <v>268.90462318401836</v>
      </c>
      <c r="F197">
        <f t="shared" si="8"/>
        <v>322.83046033215606</v>
      </c>
    </row>
    <row r="198" spans="2:6" x14ac:dyDescent="0.55000000000000004">
      <c r="B198">
        <v>854864</v>
      </c>
      <c r="C198">
        <v>17223</v>
      </c>
      <c r="D198">
        <f t="shared" ref="D198:D261" si="9">B198/(1000*1000)</f>
        <v>0.85486399999999996</v>
      </c>
      <c r="E198">
        <f t="shared" ref="E198:E261" si="10">C198*(1.8/2)*(PI()/180)</f>
        <v>270.53825136388508</v>
      </c>
      <c r="F198">
        <f t="shared" si="8"/>
        <v>324.019376529939</v>
      </c>
    </row>
    <row r="199" spans="2:6" x14ac:dyDescent="0.55000000000000004">
      <c r="B199">
        <v>859900</v>
      </c>
      <c r="C199">
        <v>17328</v>
      </c>
      <c r="D199">
        <f t="shared" si="9"/>
        <v>0.8599</v>
      </c>
      <c r="E199">
        <f t="shared" si="10"/>
        <v>272.18758750701971</v>
      </c>
      <c r="F199">
        <f t="shared" ref="F199:F262" si="11">(E200-E198)/(D200-D198)</f>
        <v>324.14734626789954</v>
      </c>
    </row>
    <row r="200" spans="2:6" x14ac:dyDescent="0.55000000000000004">
      <c r="B200">
        <v>864992</v>
      </c>
      <c r="C200">
        <v>17432</v>
      </c>
      <c r="D200">
        <f t="shared" si="9"/>
        <v>0.86499199999999998</v>
      </c>
      <c r="E200">
        <f t="shared" si="10"/>
        <v>273.82121568688638</v>
      </c>
      <c r="F200">
        <f t="shared" si="11"/>
        <v>325.17475465543748</v>
      </c>
    </row>
    <row r="201" spans="2:6" x14ac:dyDescent="0.55000000000000004">
      <c r="B201">
        <v>869996</v>
      </c>
      <c r="C201">
        <v>17537</v>
      </c>
      <c r="D201">
        <f t="shared" si="9"/>
        <v>0.86999599999999999</v>
      </c>
      <c r="E201">
        <f t="shared" si="10"/>
        <v>275.47055183002101</v>
      </c>
      <c r="F201">
        <f t="shared" si="11"/>
        <v>319.0777318598478</v>
      </c>
    </row>
    <row r="202" spans="2:6" x14ac:dyDescent="0.55000000000000004">
      <c r="B202">
        <v>875084</v>
      </c>
      <c r="C202">
        <v>17637</v>
      </c>
      <c r="D202">
        <f t="shared" si="9"/>
        <v>0.87508399999999997</v>
      </c>
      <c r="E202">
        <f t="shared" si="10"/>
        <v>277.04134815681596</v>
      </c>
      <c r="F202">
        <f t="shared" si="11"/>
        <v>319.78249375152251</v>
      </c>
    </row>
    <row r="203" spans="2:6" x14ac:dyDescent="0.55000000000000004">
      <c r="B203">
        <v>880164</v>
      </c>
      <c r="C203">
        <v>17744</v>
      </c>
      <c r="D203">
        <f t="shared" si="9"/>
        <v>0.88016399999999995</v>
      </c>
      <c r="E203">
        <f t="shared" si="10"/>
        <v>278.72210022648648</v>
      </c>
      <c r="F203">
        <f t="shared" si="11"/>
        <v>326.47192065214421</v>
      </c>
    </row>
    <row r="204" spans="2:6" x14ac:dyDescent="0.55000000000000004">
      <c r="B204">
        <v>885188</v>
      </c>
      <c r="C204">
        <v>17847</v>
      </c>
      <c r="D204">
        <f t="shared" si="9"/>
        <v>0.88518799999999997</v>
      </c>
      <c r="E204">
        <f t="shared" si="10"/>
        <v>280.34002044308522</v>
      </c>
      <c r="F204">
        <f t="shared" si="11"/>
        <v>322.85141894598564</v>
      </c>
    </row>
    <row r="205" spans="2:6" x14ac:dyDescent="0.55000000000000004">
      <c r="B205">
        <v>890284</v>
      </c>
      <c r="C205">
        <v>17952</v>
      </c>
      <c r="D205">
        <f t="shared" si="9"/>
        <v>0.89028399999999996</v>
      </c>
      <c r="E205">
        <f t="shared" si="10"/>
        <v>281.98935658621986</v>
      </c>
      <c r="F205">
        <f t="shared" si="11"/>
        <v>324.41702264646386</v>
      </c>
    </row>
    <row r="206" spans="2:6" x14ac:dyDescent="0.55000000000000004">
      <c r="B206">
        <v>895356</v>
      </c>
      <c r="C206">
        <v>18057</v>
      </c>
      <c r="D206">
        <f t="shared" si="9"/>
        <v>0.89535600000000004</v>
      </c>
      <c r="E206">
        <f t="shared" si="10"/>
        <v>283.63869272935449</v>
      </c>
      <c r="F206">
        <f t="shared" si="11"/>
        <v>321.45379375574191</v>
      </c>
    </row>
    <row r="207" spans="2:6" x14ac:dyDescent="0.55000000000000004">
      <c r="B207">
        <v>900448</v>
      </c>
      <c r="C207">
        <v>18160</v>
      </c>
      <c r="D207">
        <f t="shared" si="9"/>
        <v>0.90044800000000003</v>
      </c>
      <c r="E207">
        <f t="shared" si="10"/>
        <v>285.25661294595324</v>
      </c>
      <c r="F207">
        <f t="shared" si="11"/>
        <v>325.55364285904761</v>
      </c>
    </row>
    <row r="208" spans="2:6" x14ac:dyDescent="0.55000000000000004">
      <c r="B208">
        <v>905392</v>
      </c>
      <c r="C208">
        <v>18265</v>
      </c>
      <c r="D208">
        <f t="shared" si="9"/>
        <v>0.90539199999999997</v>
      </c>
      <c r="E208">
        <f t="shared" si="10"/>
        <v>286.90594908908787</v>
      </c>
      <c r="F208">
        <f t="shared" si="11"/>
        <v>324.91729245856601</v>
      </c>
    </row>
    <row r="209" spans="2:6" x14ac:dyDescent="0.55000000000000004">
      <c r="B209">
        <v>910552</v>
      </c>
      <c r="C209">
        <v>18369</v>
      </c>
      <c r="D209">
        <f t="shared" si="9"/>
        <v>0.91055200000000003</v>
      </c>
      <c r="E209">
        <f t="shared" si="10"/>
        <v>288.53957726895459</v>
      </c>
      <c r="F209">
        <f t="shared" si="11"/>
        <v>319.90834282422173</v>
      </c>
    </row>
    <row r="210" spans="2:6" x14ac:dyDescent="0.55000000000000004">
      <c r="B210">
        <v>915556</v>
      </c>
      <c r="C210">
        <v>18472</v>
      </c>
      <c r="D210">
        <f t="shared" si="9"/>
        <v>0.91555600000000004</v>
      </c>
      <c r="E210">
        <f t="shared" si="10"/>
        <v>290.15749748555328</v>
      </c>
      <c r="F210">
        <f t="shared" si="11"/>
        <v>318.95131437495309</v>
      </c>
    </row>
    <row r="211" spans="2:6" x14ac:dyDescent="0.55000000000000004">
      <c r="B211">
        <v>920648</v>
      </c>
      <c r="C211">
        <v>18574</v>
      </c>
      <c r="D211">
        <f t="shared" si="9"/>
        <v>0.92064800000000002</v>
      </c>
      <c r="E211">
        <f t="shared" si="10"/>
        <v>291.75970973888411</v>
      </c>
      <c r="F211">
        <f t="shared" si="11"/>
        <v>320.507174445077</v>
      </c>
    </row>
    <row r="212" spans="2:6" x14ac:dyDescent="0.55000000000000004">
      <c r="B212">
        <v>925652</v>
      </c>
      <c r="C212">
        <v>18678</v>
      </c>
      <c r="D212">
        <f t="shared" si="9"/>
        <v>0.92565200000000003</v>
      </c>
      <c r="E212">
        <f t="shared" si="10"/>
        <v>293.39333791875077</v>
      </c>
      <c r="F212">
        <f t="shared" si="11"/>
        <v>326.46446440181603</v>
      </c>
    </row>
    <row r="213" spans="2:6" x14ac:dyDescent="0.55000000000000004">
      <c r="B213">
        <v>930656</v>
      </c>
      <c r="C213">
        <v>18782</v>
      </c>
      <c r="D213">
        <f t="shared" si="9"/>
        <v>0.93065600000000004</v>
      </c>
      <c r="E213">
        <f t="shared" si="10"/>
        <v>295.02696609861749</v>
      </c>
      <c r="F213">
        <f t="shared" si="11"/>
        <v>327.11880460356451</v>
      </c>
    </row>
    <row r="214" spans="2:6" x14ac:dyDescent="0.55000000000000004">
      <c r="B214">
        <v>935688</v>
      </c>
      <c r="C214">
        <v>18887</v>
      </c>
      <c r="D214">
        <f t="shared" si="9"/>
        <v>0.93568799999999996</v>
      </c>
      <c r="E214">
        <f t="shared" si="10"/>
        <v>296.67630224175213</v>
      </c>
      <c r="F214">
        <f t="shared" si="11"/>
        <v>322.85141894598917</v>
      </c>
    </row>
    <row r="215" spans="2:6" x14ac:dyDescent="0.55000000000000004">
      <c r="B215">
        <v>940776</v>
      </c>
      <c r="C215">
        <v>18990</v>
      </c>
      <c r="D215">
        <f t="shared" si="9"/>
        <v>0.94077599999999995</v>
      </c>
      <c r="E215">
        <f t="shared" si="10"/>
        <v>298.29422245835087</v>
      </c>
      <c r="F215">
        <f t="shared" si="11"/>
        <v>317.44208102617421</v>
      </c>
    </row>
    <row r="216" spans="2:6" x14ac:dyDescent="0.55000000000000004">
      <c r="B216">
        <v>945832</v>
      </c>
      <c r="C216">
        <v>19092</v>
      </c>
      <c r="D216">
        <f t="shared" si="9"/>
        <v>0.94583200000000001</v>
      </c>
      <c r="E216">
        <f t="shared" si="10"/>
        <v>299.89643471168165</v>
      </c>
      <c r="F216">
        <f t="shared" si="11"/>
        <v>316.46650887193448</v>
      </c>
    </row>
    <row r="217" spans="2:6" x14ac:dyDescent="0.55000000000000004">
      <c r="B217">
        <v>950852</v>
      </c>
      <c r="C217">
        <v>19193</v>
      </c>
      <c r="D217">
        <f t="shared" si="9"/>
        <v>0.95085200000000003</v>
      </c>
      <c r="E217">
        <f t="shared" si="10"/>
        <v>301.48293900174451</v>
      </c>
      <c r="F217">
        <f t="shared" si="11"/>
        <v>321.78206376268002</v>
      </c>
    </row>
    <row r="218" spans="2:6" x14ac:dyDescent="0.55000000000000004">
      <c r="B218">
        <v>955888</v>
      </c>
      <c r="C218">
        <v>19298</v>
      </c>
      <c r="D218">
        <f t="shared" si="9"/>
        <v>0.95588799999999996</v>
      </c>
      <c r="E218">
        <f t="shared" si="10"/>
        <v>303.13227514487915</v>
      </c>
      <c r="F218">
        <f t="shared" si="11"/>
        <v>324.14734626790306</v>
      </c>
    </row>
    <row r="219" spans="2:6" x14ac:dyDescent="0.55000000000000004">
      <c r="B219">
        <v>960980</v>
      </c>
      <c r="C219">
        <v>19402</v>
      </c>
      <c r="D219">
        <f t="shared" si="9"/>
        <v>0.96097999999999995</v>
      </c>
      <c r="E219">
        <f t="shared" si="10"/>
        <v>304.76590332474581</v>
      </c>
      <c r="F219">
        <f t="shared" si="11"/>
        <v>321.45379375574748</v>
      </c>
    </row>
    <row r="220" spans="2:6" x14ac:dyDescent="0.55000000000000004">
      <c r="B220">
        <v>966052</v>
      </c>
      <c r="C220">
        <v>19506</v>
      </c>
      <c r="D220">
        <f t="shared" si="9"/>
        <v>0.96605200000000002</v>
      </c>
      <c r="E220">
        <f t="shared" si="10"/>
        <v>306.39953150461258</v>
      </c>
      <c r="F220">
        <f t="shared" si="11"/>
        <v>325.1845708073057</v>
      </c>
    </row>
    <row r="221" spans="2:6" x14ac:dyDescent="0.55000000000000004">
      <c r="B221">
        <v>971124</v>
      </c>
      <c r="C221">
        <v>19612</v>
      </c>
      <c r="D221">
        <f t="shared" si="9"/>
        <v>0.97112399999999999</v>
      </c>
      <c r="E221">
        <f t="shared" si="10"/>
        <v>308.06457561101513</v>
      </c>
      <c r="F221">
        <f t="shared" si="11"/>
        <v>324.91729245856038</v>
      </c>
    </row>
    <row r="222" spans="2:6" x14ac:dyDescent="0.55000000000000004">
      <c r="B222">
        <v>976156</v>
      </c>
      <c r="C222">
        <v>19715</v>
      </c>
      <c r="D222">
        <f t="shared" si="9"/>
        <v>0.97615600000000002</v>
      </c>
      <c r="E222">
        <f t="shared" si="10"/>
        <v>309.68249582761388</v>
      </c>
      <c r="F222">
        <f t="shared" si="11"/>
        <v>322.72386010799818</v>
      </c>
    </row>
    <row r="223" spans="2:6" x14ac:dyDescent="0.55000000000000004">
      <c r="B223">
        <v>981248</v>
      </c>
      <c r="C223">
        <v>19820</v>
      </c>
      <c r="D223">
        <f t="shared" si="9"/>
        <v>0.98124800000000001</v>
      </c>
      <c r="E223">
        <f t="shared" si="10"/>
        <v>311.33183197074851</v>
      </c>
      <c r="F223">
        <f t="shared" si="11"/>
        <v>322.19068534140041</v>
      </c>
    </row>
    <row r="224" spans="2:6" x14ac:dyDescent="0.55000000000000004">
      <c r="B224">
        <v>986248</v>
      </c>
      <c r="C224">
        <v>19922</v>
      </c>
      <c r="D224">
        <f t="shared" si="9"/>
        <v>0.98624800000000001</v>
      </c>
      <c r="E224">
        <f t="shared" si="10"/>
        <v>312.93404422407929</v>
      </c>
      <c r="F224">
        <f t="shared" si="11"/>
        <v>320.79643293698746</v>
      </c>
    </row>
    <row r="225" spans="2:6" x14ac:dyDescent="0.55000000000000004">
      <c r="B225">
        <v>991188</v>
      </c>
      <c r="C225">
        <v>20023</v>
      </c>
      <c r="D225">
        <f t="shared" si="9"/>
        <v>0.99118799999999996</v>
      </c>
      <c r="E225">
        <f t="shared" si="10"/>
        <v>314.52054851414215</v>
      </c>
      <c r="F225">
        <f t="shared" si="11"/>
        <v>327.11754491604455</v>
      </c>
    </row>
    <row r="226" spans="2:6" x14ac:dyDescent="0.55000000000000004">
      <c r="B226">
        <v>996188</v>
      </c>
      <c r="C226">
        <v>20129</v>
      </c>
      <c r="D226">
        <f t="shared" si="9"/>
        <v>0.99618799999999996</v>
      </c>
      <c r="E226">
        <f t="shared" si="10"/>
        <v>316.18559262054475</v>
      </c>
      <c r="F226">
        <f t="shared" si="11"/>
        <v>323.45466145516343</v>
      </c>
    </row>
    <row r="227" spans="2:6" x14ac:dyDescent="0.55000000000000004">
      <c r="B227">
        <v>1001192</v>
      </c>
      <c r="C227">
        <v>20229</v>
      </c>
      <c r="D227">
        <f t="shared" si="9"/>
        <v>1.0011920000000001</v>
      </c>
      <c r="E227">
        <f t="shared" si="10"/>
        <v>317.75638894733964</v>
      </c>
      <c r="F227">
        <f t="shared" si="11"/>
        <v>323.71958198585071</v>
      </c>
    </row>
    <row r="228" spans="2:6" x14ac:dyDescent="0.55000000000000004">
      <c r="B228">
        <v>1006572</v>
      </c>
      <c r="C228">
        <v>20343</v>
      </c>
      <c r="D228">
        <f t="shared" si="9"/>
        <v>1.006572</v>
      </c>
      <c r="E228">
        <f t="shared" si="10"/>
        <v>319.54709675988585</v>
      </c>
      <c r="F228">
        <f t="shared" si="11"/>
        <v>324.35322382195676</v>
      </c>
    </row>
    <row r="229" spans="2:6" x14ac:dyDescent="0.55000000000000004">
      <c r="B229">
        <v>1012040</v>
      </c>
      <c r="C229">
        <v>20453</v>
      </c>
      <c r="D229">
        <f t="shared" si="9"/>
        <v>1.0120400000000001</v>
      </c>
      <c r="E229">
        <f t="shared" si="10"/>
        <v>321.27497271936022</v>
      </c>
      <c r="F229">
        <f t="shared" si="11"/>
        <v>316.52962418851831</v>
      </c>
    </row>
    <row r="230" spans="2:6" x14ac:dyDescent="0.55000000000000004">
      <c r="B230">
        <v>1017440</v>
      </c>
      <c r="C230">
        <v>20562</v>
      </c>
      <c r="D230">
        <f t="shared" si="9"/>
        <v>1.0174399999999999</v>
      </c>
      <c r="E230">
        <f t="shared" si="10"/>
        <v>322.98714071556662</v>
      </c>
      <c r="F230">
        <f t="shared" si="11"/>
        <v>322.84677867607758</v>
      </c>
    </row>
    <row r="231" spans="2:6" x14ac:dyDescent="0.55000000000000004">
      <c r="B231">
        <v>1022744</v>
      </c>
      <c r="C231">
        <v>20673</v>
      </c>
      <c r="D231">
        <f t="shared" si="9"/>
        <v>1.0227440000000001</v>
      </c>
      <c r="E231">
        <f t="shared" si="10"/>
        <v>324.73072463830897</v>
      </c>
      <c r="F231">
        <f t="shared" si="11"/>
        <v>323.48495783717482</v>
      </c>
    </row>
    <row r="232" spans="2:6" x14ac:dyDescent="0.55000000000000004">
      <c r="B232">
        <v>1028220</v>
      </c>
      <c r="C232">
        <v>20784</v>
      </c>
      <c r="D232">
        <f t="shared" si="9"/>
        <v>1.0282199999999999</v>
      </c>
      <c r="E232">
        <f t="shared" si="10"/>
        <v>326.47430856105137</v>
      </c>
      <c r="F232">
        <f t="shared" si="11"/>
        <v>322.31098718740355</v>
      </c>
    </row>
    <row r="233" spans="2:6" x14ac:dyDescent="0.55000000000000004">
      <c r="B233">
        <v>1033612</v>
      </c>
      <c r="C233">
        <v>20896</v>
      </c>
      <c r="D233">
        <f t="shared" si="9"/>
        <v>1.033612</v>
      </c>
      <c r="E233">
        <f t="shared" si="10"/>
        <v>328.23360044706163</v>
      </c>
      <c r="F233">
        <f t="shared" si="11"/>
        <v>325.18342079024762</v>
      </c>
    </row>
    <row r="234" spans="2:6" x14ac:dyDescent="0.55000000000000004">
      <c r="B234">
        <v>1038992</v>
      </c>
      <c r="C234">
        <v>21007</v>
      </c>
      <c r="D234">
        <f t="shared" si="9"/>
        <v>1.0389919999999999</v>
      </c>
      <c r="E234">
        <f t="shared" si="10"/>
        <v>329.97718436980392</v>
      </c>
      <c r="F234">
        <f t="shared" si="11"/>
        <v>323.8454537039932</v>
      </c>
    </row>
    <row r="235" spans="2:6" x14ac:dyDescent="0.55000000000000004">
      <c r="B235">
        <v>1044380</v>
      </c>
      <c r="C235">
        <v>21118</v>
      </c>
      <c r="D235">
        <f t="shared" si="9"/>
        <v>1.0443800000000001</v>
      </c>
      <c r="E235">
        <f t="shared" si="10"/>
        <v>331.72076829254627</v>
      </c>
      <c r="F235">
        <f t="shared" si="11"/>
        <v>324.94209728688327</v>
      </c>
    </row>
    <row r="236" spans="2:6" x14ac:dyDescent="0.55000000000000004">
      <c r="B236">
        <v>1049772</v>
      </c>
      <c r="C236">
        <v>21230</v>
      </c>
      <c r="D236">
        <f t="shared" si="9"/>
        <v>1.0497719999999999</v>
      </c>
      <c r="E236">
        <f t="shared" si="10"/>
        <v>333.48006017855653</v>
      </c>
      <c r="F236">
        <f t="shared" si="11"/>
        <v>316.43409108289006</v>
      </c>
    </row>
    <row r="237" spans="2:6" x14ac:dyDescent="0.55000000000000004">
      <c r="B237">
        <v>1055152</v>
      </c>
      <c r="C237">
        <v>21335</v>
      </c>
      <c r="D237">
        <f t="shared" si="9"/>
        <v>1.0551520000000001</v>
      </c>
      <c r="E237">
        <f t="shared" si="10"/>
        <v>335.12939632169116</v>
      </c>
      <c r="F237">
        <f t="shared" si="11"/>
        <v>311.29476889404407</v>
      </c>
    </row>
    <row r="238" spans="2:6" x14ac:dyDescent="0.55000000000000004">
      <c r="B238">
        <v>1060520</v>
      </c>
      <c r="C238">
        <v>21443</v>
      </c>
      <c r="D238">
        <f t="shared" si="9"/>
        <v>1.0605199999999999</v>
      </c>
      <c r="E238">
        <f t="shared" si="10"/>
        <v>336.82585635462971</v>
      </c>
      <c r="F238">
        <f t="shared" si="11"/>
        <v>320.92792709406035</v>
      </c>
    </row>
    <row r="239" spans="2:6" x14ac:dyDescent="0.55000000000000004">
      <c r="B239">
        <v>1065920</v>
      </c>
      <c r="C239">
        <v>21555</v>
      </c>
      <c r="D239">
        <f t="shared" si="9"/>
        <v>1.06592</v>
      </c>
      <c r="E239">
        <f t="shared" si="10"/>
        <v>338.58514824063997</v>
      </c>
      <c r="F239">
        <f t="shared" si="11"/>
        <v>321.55056337687211</v>
      </c>
    </row>
    <row r="240" spans="2:6" x14ac:dyDescent="0.55000000000000004">
      <c r="B240">
        <v>1071316</v>
      </c>
      <c r="C240">
        <v>21664</v>
      </c>
      <c r="D240">
        <f t="shared" si="9"/>
        <v>1.0713159999999999</v>
      </c>
      <c r="E240">
        <f t="shared" si="10"/>
        <v>340.29731623684643</v>
      </c>
      <c r="F240">
        <f t="shared" si="11"/>
        <v>322.14735358358223</v>
      </c>
    </row>
    <row r="241" spans="2:6" x14ac:dyDescent="0.55000000000000004">
      <c r="B241">
        <v>1076696</v>
      </c>
      <c r="C241">
        <v>21776</v>
      </c>
      <c r="D241">
        <f t="shared" si="9"/>
        <v>1.0766960000000001</v>
      </c>
      <c r="E241">
        <f t="shared" si="10"/>
        <v>342.05660812285669</v>
      </c>
      <c r="F241">
        <f t="shared" si="11"/>
        <v>324.56886126997983</v>
      </c>
    </row>
    <row r="242" spans="2:6" x14ac:dyDescent="0.55000000000000004">
      <c r="B242">
        <v>1082060</v>
      </c>
      <c r="C242">
        <v>21886</v>
      </c>
      <c r="D242">
        <f t="shared" si="9"/>
        <v>1.08206</v>
      </c>
      <c r="E242">
        <f t="shared" si="10"/>
        <v>343.78448408233112</v>
      </c>
      <c r="F242">
        <f t="shared" si="11"/>
        <v>326.64164240814847</v>
      </c>
    </row>
    <row r="243" spans="2:6" x14ac:dyDescent="0.55000000000000004">
      <c r="B243">
        <v>1087468</v>
      </c>
      <c r="C243">
        <v>22000</v>
      </c>
      <c r="D243">
        <f t="shared" si="9"/>
        <v>1.0874680000000001</v>
      </c>
      <c r="E243">
        <f t="shared" si="10"/>
        <v>345.57519189487726</v>
      </c>
      <c r="F243">
        <f t="shared" si="11"/>
        <v>327.12861210434738</v>
      </c>
    </row>
    <row r="244" spans="2:6" x14ac:dyDescent="0.55000000000000004">
      <c r="B244">
        <v>1092912</v>
      </c>
      <c r="C244">
        <v>22112</v>
      </c>
      <c r="D244">
        <f t="shared" si="9"/>
        <v>1.0929120000000001</v>
      </c>
      <c r="E244">
        <f t="shared" si="10"/>
        <v>347.33448378088752</v>
      </c>
      <c r="F244">
        <f t="shared" si="11"/>
        <v>328.22174361891973</v>
      </c>
    </row>
    <row r="245" spans="2:6" x14ac:dyDescent="0.55000000000000004">
      <c r="B245">
        <v>1098236</v>
      </c>
      <c r="C245">
        <v>22225</v>
      </c>
      <c r="D245">
        <f t="shared" si="9"/>
        <v>1.098236</v>
      </c>
      <c r="E245">
        <f t="shared" si="10"/>
        <v>349.10948363016576</v>
      </c>
      <c r="F245">
        <f t="shared" si="11"/>
        <v>317.30318684329984</v>
      </c>
    </row>
    <row r="246" spans="2:6" x14ac:dyDescent="0.55000000000000004">
      <c r="B246">
        <v>1103704</v>
      </c>
      <c r="C246">
        <v>22330</v>
      </c>
      <c r="D246">
        <f t="shared" si="9"/>
        <v>1.103704</v>
      </c>
      <c r="E246">
        <f t="shared" si="10"/>
        <v>350.75881977330039</v>
      </c>
      <c r="F246">
        <f t="shared" si="11"/>
        <v>311.91691335513678</v>
      </c>
    </row>
    <row r="247" spans="2:6" x14ac:dyDescent="0.55000000000000004">
      <c r="B247">
        <v>1109164</v>
      </c>
      <c r="C247">
        <v>22442</v>
      </c>
      <c r="D247">
        <f t="shared" si="9"/>
        <v>1.109164</v>
      </c>
      <c r="E247">
        <f t="shared" si="10"/>
        <v>352.5181116593107</v>
      </c>
      <c r="F247">
        <f t="shared" si="11"/>
        <v>323.99482246966886</v>
      </c>
    </row>
    <row r="248" spans="2:6" x14ac:dyDescent="0.55000000000000004">
      <c r="B248">
        <v>1114564</v>
      </c>
      <c r="C248">
        <v>22554</v>
      </c>
      <c r="D248">
        <f t="shared" si="9"/>
        <v>1.1145640000000001</v>
      </c>
      <c r="E248">
        <f t="shared" si="10"/>
        <v>354.27740354532102</v>
      </c>
      <c r="F248">
        <f t="shared" si="11"/>
        <v>325.44122792712096</v>
      </c>
    </row>
    <row r="249" spans="2:6" x14ac:dyDescent="0.55000000000000004">
      <c r="B249">
        <v>1120024</v>
      </c>
      <c r="C249">
        <v>22667</v>
      </c>
      <c r="D249">
        <f t="shared" si="9"/>
        <v>1.1200239999999999</v>
      </c>
      <c r="E249">
        <f t="shared" si="10"/>
        <v>356.0524033945992</v>
      </c>
      <c r="F249">
        <f t="shared" si="11"/>
        <v>324.59259889488311</v>
      </c>
    </row>
    <row r="250" spans="2:6" x14ac:dyDescent="0.55000000000000004">
      <c r="B250">
        <v>1125404</v>
      </c>
      <c r="C250">
        <v>22778</v>
      </c>
      <c r="D250">
        <f t="shared" si="9"/>
        <v>1.1254040000000001</v>
      </c>
      <c r="E250">
        <f t="shared" si="10"/>
        <v>357.79598731734154</v>
      </c>
      <c r="F250">
        <f t="shared" si="11"/>
        <v>312.42357881003221</v>
      </c>
    </row>
    <row r="251" spans="2:6" x14ac:dyDescent="0.55000000000000004">
      <c r="B251">
        <v>1130884</v>
      </c>
      <c r="C251">
        <v>22883</v>
      </c>
      <c r="D251">
        <f t="shared" si="9"/>
        <v>1.130884</v>
      </c>
      <c r="E251">
        <f t="shared" si="10"/>
        <v>359.44532346047617</v>
      </c>
      <c r="F251">
        <f t="shared" si="11"/>
        <v>308.73476665513323</v>
      </c>
    </row>
    <row r="252" spans="2:6" x14ac:dyDescent="0.55000000000000004">
      <c r="B252">
        <v>1136292</v>
      </c>
      <c r="C252">
        <v>22992</v>
      </c>
      <c r="D252">
        <f t="shared" si="9"/>
        <v>1.1362920000000001</v>
      </c>
      <c r="E252">
        <f t="shared" si="10"/>
        <v>361.15749145668264</v>
      </c>
      <c r="F252">
        <f t="shared" si="11"/>
        <v>323.36497083500763</v>
      </c>
    </row>
    <row r="253" spans="2:6" x14ac:dyDescent="0.55000000000000004">
      <c r="B253">
        <v>1141668</v>
      </c>
      <c r="C253">
        <v>23105</v>
      </c>
      <c r="D253">
        <f t="shared" si="9"/>
        <v>1.1416679999999999</v>
      </c>
      <c r="E253">
        <f t="shared" si="10"/>
        <v>362.93249130596087</v>
      </c>
      <c r="F253">
        <f t="shared" si="11"/>
        <v>322.05096467350791</v>
      </c>
    </row>
    <row r="254" spans="2:6" x14ac:dyDescent="0.55000000000000004">
      <c r="B254">
        <v>1147120</v>
      </c>
      <c r="C254">
        <v>23214</v>
      </c>
      <c r="D254">
        <f t="shared" si="9"/>
        <v>1.1471199999999999</v>
      </c>
      <c r="E254">
        <f t="shared" si="10"/>
        <v>364.64465930216733</v>
      </c>
      <c r="F254">
        <f t="shared" si="11"/>
        <v>318.3264479503211</v>
      </c>
    </row>
    <row r="255" spans="2:6" x14ac:dyDescent="0.55000000000000004">
      <c r="B255">
        <v>1152524</v>
      </c>
      <c r="C255">
        <v>23325</v>
      </c>
      <c r="D255">
        <f t="shared" si="9"/>
        <v>1.1525240000000001</v>
      </c>
      <c r="E255">
        <f t="shared" si="10"/>
        <v>366.38824322490962</v>
      </c>
      <c r="F255">
        <f t="shared" si="11"/>
        <v>319.53791257517196</v>
      </c>
    </row>
    <row r="256" spans="2:6" x14ac:dyDescent="0.55000000000000004">
      <c r="B256">
        <v>1157984</v>
      </c>
      <c r="C256">
        <v>23435</v>
      </c>
      <c r="D256">
        <f t="shared" si="9"/>
        <v>1.1579839999999999</v>
      </c>
      <c r="E256">
        <f t="shared" si="10"/>
        <v>368.11611918438399</v>
      </c>
      <c r="F256">
        <f t="shared" si="11"/>
        <v>320.65871555773379</v>
      </c>
    </row>
    <row r="257" spans="2:6" x14ac:dyDescent="0.55000000000000004">
      <c r="B257">
        <v>1163448</v>
      </c>
      <c r="C257">
        <v>23548</v>
      </c>
      <c r="D257">
        <f t="shared" si="9"/>
        <v>1.163448</v>
      </c>
      <c r="E257">
        <f t="shared" si="10"/>
        <v>369.89111903366228</v>
      </c>
      <c r="F257">
        <f t="shared" si="11"/>
        <v>324.96246186911668</v>
      </c>
    </row>
    <row r="258" spans="2:6" x14ac:dyDescent="0.55000000000000004">
      <c r="B258">
        <v>1168860</v>
      </c>
      <c r="C258">
        <v>23660</v>
      </c>
      <c r="D258">
        <f t="shared" si="9"/>
        <v>1.16886</v>
      </c>
      <c r="E258">
        <f t="shared" si="10"/>
        <v>371.65041091967254</v>
      </c>
      <c r="F258">
        <f t="shared" si="11"/>
        <v>325.06271424950251</v>
      </c>
    </row>
    <row r="259" spans="2:6" x14ac:dyDescent="0.55000000000000004">
      <c r="B259">
        <v>1174224</v>
      </c>
      <c r="C259">
        <v>23771</v>
      </c>
      <c r="D259">
        <f t="shared" si="9"/>
        <v>1.1742239999999999</v>
      </c>
      <c r="E259">
        <f t="shared" si="10"/>
        <v>373.39399484241488</v>
      </c>
      <c r="F259">
        <f t="shared" si="11"/>
        <v>321.04718682169738</v>
      </c>
    </row>
    <row r="260" spans="2:6" x14ac:dyDescent="0.55000000000000004">
      <c r="B260">
        <v>1179624</v>
      </c>
      <c r="C260">
        <v>23880</v>
      </c>
      <c r="D260">
        <f t="shared" si="9"/>
        <v>1.179624</v>
      </c>
      <c r="E260">
        <f t="shared" si="10"/>
        <v>375.10616283862129</v>
      </c>
      <c r="F260">
        <f t="shared" si="11"/>
        <v>321.22032474988015</v>
      </c>
    </row>
    <row r="261" spans="2:6" x14ac:dyDescent="0.55000000000000004">
      <c r="B261">
        <v>1185080</v>
      </c>
      <c r="C261">
        <v>23993</v>
      </c>
      <c r="D261">
        <f t="shared" si="9"/>
        <v>1.1850799999999999</v>
      </c>
      <c r="E261">
        <f t="shared" si="10"/>
        <v>376.88116268789958</v>
      </c>
      <c r="F261">
        <f t="shared" si="11"/>
        <v>322.82533205047145</v>
      </c>
    </row>
    <row r="262" spans="2:6" x14ac:dyDescent="0.55000000000000004">
      <c r="B262">
        <v>1190572</v>
      </c>
      <c r="C262">
        <v>24105</v>
      </c>
      <c r="D262">
        <f t="shared" ref="D262:D325" si="12">B262/(1000*1000)</f>
        <v>1.190572</v>
      </c>
      <c r="E262">
        <f t="shared" ref="E262:E325" si="13">C262*(1.8/2)*(PI()/180)</f>
        <v>378.64045457390984</v>
      </c>
      <c r="F262">
        <f t="shared" si="11"/>
        <v>321.83717463731796</v>
      </c>
    </row>
    <row r="263" spans="2:6" x14ac:dyDescent="0.55000000000000004">
      <c r="B263">
        <v>1195964</v>
      </c>
      <c r="C263">
        <v>24216</v>
      </c>
      <c r="D263">
        <f t="shared" si="12"/>
        <v>1.195964</v>
      </c>
      <c r="E263">
        <f t="shared" si="13"/>
        <v>380.38403849665218</v>
      </c>
      <c r="F263">
        <f t="shared" ref="F263:F326" si="14">(E264-E262)/(D264-D262)</f>
        <v>324.59259889488834</v>
      </c>
    </row>
    <row r="264" spans="2:6" x14ac:dyDescent="0.55000000000000004">
      <c r="B264">
        <v>1201412</v>
      </c>
      <c r="C264">
        <v>24329</v>
      </c>
      <c r="D264">
        <f t="shared" si="12"/>
        <v>1.2014119999999999</v>
      </c>
      <c r="E264">
        <f t="shared" si="13"/>
        <v>382.15903834593041</v>
      </c>
      <c r="F264">
        <f t="shared" si="14"/>
        <v>327.00592676770992</v>
      </c>
    </row>
    <row r="265" spans="2:6" x14ac:dyDescent="0.55000000000000004">
      <c r="B265">
        <v>1206724</v>
      </c>
      <c r="C265">
        <v>24440</v>
      </c>
      <c r="D265">
        <f t="shared" si="12"/>
        <v>1.2067239999999999</v>
      </c>
      <c r="E265">
        <f t="shared" si="13"/>
        <v>383.9026222686727</v>
      </c>
      <c r="F265">
        <f t="shared" si="14"/>
        <v>323.08824971473388</v>
      </c>
    </row>
    <row r="266" spans="2:6" x14ac:dyDescent="0.55000000000000004">
      <c r="B266">
        <v>1212108</v>
      </c>
      <c r="C266">
        <v>24549</v>
      </c>
      <c r="D266">
        <f t="shared" si="12"/>
        <v>1.212108</v>
      </c>
      <c r="E266">
        <f t="shared" si="13"/>
        <v>385.61479026487922</v>
      </c>
      <c r="F266">
        <f t="shared" si="14"/>
        <v>316.57676062190905</v>
      </c>
    </row>
    <row r="267" spans="2:6" x14ac:dyDescent="0.55000000000000004">
      <c r="B267">
        <v>1217640</v>
      </c>
      <c r="C267">
        <v>24660</v>
      </c>
      <c r="D267">
        <f t="shared" si="12"/>
        <v>1.2176400000000001</v>
      </c>
      <c r="E267">
        <f t="shared" si="13"/>
        <v>387.35837418762151</v>
      </c>
      <c r="F267">
        <f t="shared" si="14"/>
        <v>320.65871555772338</v>
      </c>
    </row>
    <row r="268" spans="2:6" x14ac:dyDescent="0.55000000000000004">
      <c r="B268">
        <v>1223032</v>
      </c>
      <c r="C268">
        <v>24772</v>
      </c>
      <c r="D268">
        <f t="shared" si="12"/>
        <v>1.2230319999999999</v>
      </c>
      <c r="E268">
        <f t="shared" si="13"/>
        <v>389.11766607363177</v>
      </c>
      <c r="F268">
        <f t="shared" si="14"/>
        <v>323.86055924118216</v>
      </c>
    </row>
    <row r="269" spans="2:6" x14ac:dyDescent="0.55000000000000004">
      <c r="B269">
        <v>1228456</v>
      </c>
      <c r="C269">
        <v>24883</v>
      </c>
      <c r="D269">
        <f t="shared" si="12"/>
        <v>1.228456</v>
      </c>
      <c r="E269">
        <f t="shared" si="13"/>
        <v>390.86124999637411</v>
      </c>
      <c r="F269">
        <f t="shared" si="14"/>
        <v>320.39395860756258</v>
      </c>
    </row>
    <row r="270" spans="2:6" x14ac:dyDescent="0.55000000000000004">
      <c r="B270">
        <v>1233916</v>
      </c>
      <c r="C270">
        <v>24994</v>
      </c>
      <c r="D270">
        <f t="shared" si="12"/>
        <v>1.233916</v>
      </c>
      <c r="E270">
        <f t="shared" si="13"/>
        <v>392.60483391911652</v>
      </c>
      <c r="F270">
        <f t="shared" si="14"/>
        <v>318.4432553411541</v>
      </c>
    </row>
    <row r="271" spans="2:6" x14ac:dyDescent="0.55000000000000004">
      <c r="B271">
        <v>1239456</v>
      </c>
      <c r="C271">
        <v>25106</v>
      </c>
      <c r="D271">
        <f t="shared" si="12"/>
        <v>1.2394559999999999</v>
      </c>
      <c r="E271">
        <f t="shared" si="13"/>
        <v>394.36412580512678</v>
      </c>
      <c r="F271">
        <f t="shared" si="14"/>
        <v>321.8609377991711</v>
      </c>
    </row>
    <row r="272" spans="2:6" x14ac:dyDescent="0.55000000000000004">
      <c r="B272">
        <v>1244848</v>
      </c>
      <c r="C272">
        <v>25218</v>
      </c>
      <c r="D272">
        <f t="shared" si="12"/>
        <v>1.244848</v>
      </c>
      <c r="E272">
        <f t="shared" si="13"/>
        <v>396.12341769113704</v>
      </c>
      <c r="F272">
        <f t="shared" si="14"/>
        <v>326.03630207750888</v>
      </c>
    </row>
    <row r="273" spans="2:6" x14ac:dyDescent="0.55000000000000004">
      <c r="B273">
        <v>1250248</v>
      </c>
      <c r="C273">
        <v>25330</v>
      </c>
      <c r="D273">
        <f t="shared" si="12"/>
        <v>1.250248</v>
      </c>
      <c r="E273">
        <f t="shared" si="13"/>
        <v>397.8827095771473</v>
      </c>
      <c r="F273">
        <f t="shared" si="14"/>
        <v>321.45721289497095</v>
      </c>
    </row>
    <row r="274" spans="2:6" x14ac:dyDescent="0.55000000000000004">
      <c r="B274">
        <v>1255696</v>
      </c>
      <c r="C274">
        <v>25440</v>
      </c>
      <c r="D274">
        <f t="shared" si="12"/>
        <v>1.2556959999999999</v>
      </c>
      <c r="E274">
        <f t="shared" si="13"/>
        <v>399.61058553662167</v>
      </c>
      <c r="F274">
        <f t="shared" si="14"/>
        <v>323.99482246967551</v>
      </c>
    </row>
    <row r="275" spans="2:6" x14ac:dyDescent="0.55000000000000004">
      <c r="B275">
        <v>1261108</v>
      </c>
      <c r="C275">
        <v>25554</v>
      </c>
      <c r="D275">
        <f t="shared" si="12"/>
        <v>1.2611079999999999</v>
      </c>
      <c r="E275">
        <f t="shared" si="13"/>
        <v>401.40129334916793</v>
      </c>
      <c r="F275">
        <f t="shared" si="14"/>
        <v>329.19136670590478</v>
      </c>
    </row>
    <row r="276" spans="2:6" x14ac:dyDescent="0.55000000000000004">
      <c r="B276">
        <v>1266480</v>
      </c>
      <c r="C276">
        <v>25666</v>
      </c>
      <c r="D276">
        <f t="shared" si="12"/>
        <v>1.2664800000000001</v>
      </c>
      <c r="E276">
        <f t="shared" si="13"/>
        <v>403.16058523517819</v>
      </c>
      <c r="F276">
        <f t="shared" si="14"/>
        <v>322.05096467349608</v>
      </c>
    </row>
    <row r="277" spans="2:6" x14ac:dyDescent="0.55000000000000004">
      <c r="B277">
        <v>1271936</v>
      </c>
      <c r="C277">
        <v>25776</v>
      </c>
      <c r="D277">
        <f t="shared" si="12"/>
        <v>1.271936</v>
      </c>
      <c r="E277">
        <f t="shared" si="13"/>
        <v>404.88846119465256</v>
      </c>
      <c r="F277">
        <f t="shared" si="14"/>
        <v>318.20920063985182</v>
      </c>
    </row>
    <row r="278" spans="2:6" x14ac:dyDescent="0.55000000000000004">
      <c r="B278">
        <v>1277340</v>
      </c>
      <c r="C278">
        <v>25886</v>
      </c>
      <c r="D278">
        <f t="shared" si="12"/>
        <v>1.2773399999999999</v>
      </c>
      <c r="E278">
        <f t="shared" si="13"/>
        <v>406.61633715412694</v>
      </c>
      <c r="F278">
        <f t="shared" si="14"/>
        <v>324.46052322644067</v>
      </c>
    </row>
    <row r="279" spans="2:6" x14ac:dyDescent="0.55000000000000004">
      <c r="B279">
        <v>1282732</v>
      </c>
      <c r="C279">
        <v>25999</v>
      </c>
      <c r="D279">
        <f t="shared" si="12"/>
        <v>1.282732</v>
      </c>
      <c r="E279">
        <f t="shared" si="13"/>
        <v>408.39133700340523</v>
      </c>
      <c r="F279">
        <f t="shared" si="14"/>
        <v>320.92792709405376</v>
      </c>
    </row>
    <row r="280" spans="2:6" x14ac:dyDescent="0.55000000000000004">
      <c r="B280">
        <v>1288108</v>
      </c>
      <c r="C280">
        <v>26106</v>
      </c>
      <c r="D280">
        <f t="shared" si="12"/>
        <v>1.288108</v>
      </c>
      <c r="E280">
        <f t="shared" si="13"/>
        <v>410.07208907307574</v>
      </c>
      <c r="F280">
        <f t="shared" si="14"/>
        <v>310.33088435571005</v>
      </c>
    </row>
    <row r="281" spans="2:6" x14ac:dyDescent="0.55000000000000004">
      <c r="B281">
        <v>1293564</v>
      </c>
      <c r="C281">
        <v>26213</v>
      </c>
      <c r="D281">
        <f t="shared" si="12"/>
        <v>1.2935639999999999</v>
      </c>
      <c r="E281">
        <f t="shared" si="13"/>
        <v>411.75284114274626</v>
      </c>
      <c r="F281">
        <f t="shared" si="14"/>
        <v>318.0920396675952</v>
      </c>
    </row>
    <row r="282" spans="2:6" x14ac:dyDescent="0.55000000000000004">
      <c r="B282">
        <v>1298972</v>
      </c>
      <c r="C282">
        <v>26326</v>
      </c>
      <c r="D282">
        <f t="shared" si="12"/>
        <v>1.298972</v>
      </c>
      <c r="E282">
        <f t="shared" si="13"/>
        <v>413.52784099202449</v>
      </c>
      <c r="F282">
        <f t="shared" si="14"/>
        <v>322.90521835846386</v>
      </c>
    </row>
    <row r="283" spans="2:6" x14ac:dyDescent="0.55000000000000004">
      <c r="B283">
        <v>1304412</v>
      </c>
      <c r="C283">
        <v>26436</v>
      </c>
      <c r="D283">
        <f t="shared" si="12"/>
        <v>1.3044119999999999</v>
      </c>
      <c r="E283">
        <f t="shared" si="13"/>
        <v>415.25571695149887</v>
      </c>
      <c r="F283">
        <f t="shared" si="14"/>
        <v>324.81071586109033</v>
      </c>
    </row>
    <row r="284" spans="2:6" x14ac:dyDescent="0.55000000000000004">
      <c r="B284">
        <v>1309708</v>
      </c>
      <c r="C284">
        <v>26548</v>
      </c>
      <c r="D284">
        <f t="shared" si="12"/>
        <v>1.3097080000000001</v>
      </c>
      <c r="E284">
        <f t="shared" si="13"/>
        <v>417.01500883750919</v>
      </c>
      <c r="F284">
        <f t="shared" si="14"/>
        <v>326.76298031394322</v>
      </c>
    </row>
    <row r="285" spans="2:6" x14ac:dyDescent="0.55000000000000004">
      <c r="B285">
        <v>1315180</v>
      </c>
      <c r="C285">
        <v>26660</v>
      </c>
      <c r="D285">
        <f t="shared" si="12"/>
        <v>1.31518</v>
      </c>
      <c r="E285">
        <f t="shared" si="13"/>
        <v>418.77430072351945</v>
      </c>
      <c r="F285">
        <f t="shared" si="14"/>
        <v>325.91550315122112</v>
      </c>
    </row>
    <row r="286" spans="2:6" x14ac:dyDescent="0.55000000000000004">
      <c r="B286">
        <v>1320504</v>
      </c>
      <c r="C286">
        <v>26772</v>
      </c>
      <c r="D286">
        <f t="shared" si="12"/>
        <v>1.3205039999999999</v>
      </c>
      <c r="E286">
        <f t="shared" si="13"/>
        <v>420.53359260952971</v>
      </c>
      <c r="F286">
        <f t="shared" si="14"/>
        <v>324.31426403369818</v>
      </c>
    </row>
    <row r="287" spans="2:6" x14ac:dyDescent="0.55000000000000004">
      <c r="B287">
        <v>1325884</v>
      </c>
      <c r="C287">
        <v>26881</v>
      </c>
      <c r="D287">
        <f t="shared" si="12"/>
        <v>1.3258840000000001</v>
      </c>
      <c r="E287">
        <f t="shared" si="13"/>
        <v>422.24576060573617</v>
      </c>
      <c r="F287">
        <f t="shared" si="14"/>
        <v>316.13146163338337</v>
      </c>
    </row>
    <row r="288" spans="2:6" x14ac:dyDescent="0.55000000000000004">
      <c r="B288">
        <v>1331336</v>
      </c>
      <c r="C288">
        <v>26990</v>
      </c>
      <c r="D288">
        <f t="shared" si="12"/>
        <v>1.3313360000000001</v>
      </c>
      <c r="E288">
        <f t="shared" si="13"/>
        <v>423.95792860194257</v>
      </c>
      <c r="F288">
        <f t="shared" si="14"/>
        <v>318.09203966760043</v>
      </c>
    </row>
    <row r="289" spans="2:6" x14ac:dyDescent="0.55000000000000004">
      <c r="B289">
        <v>1336748</v>
      </c>
      <c r="C289">
        <v>27101</v>
      </c>
      <c r="D289">
        <f t="shared" si="12"/>
        <v>1.336748</v>
      </c>
      <c r="E289">
        <f t="shared" si="13"/>
        <v>425.70151252468497</v>
      </c>
      <c r="F289">
        <f t="shared" si="14"/>
        <v>322.26697755447236</v>
      </c>
    </row>
    <row r="290" spans="2:6" x14ac:dyDescent="0.55000000000000004">
      <c r="B290">
        <v>1342108</v>
      </c>
      <c r="C290">
        <v>27211</v>
      </c>
      <c r="D290">
        <f t="shared" si="12"/>
        <v>1.3421080000000001</v>
      </c>
      <c r="E290">
        <f t="shared" si="13"/>
        <v>427.42938848415935</v>
      </c>
      <c r="F290">
        <f t="shared" si="14"/>
        <v>318.60215783521312</v>
      </c>
    </row>
    <row r="291" spans="2:6" x14ac:dyDescent="0.55000000000000004">
      <c r="B291">
        <v>1347496</v>
      </c>
      <c r="C291">
        <v>27319</v>
      </c>
      <c r="D291">
        <f t="shared" si="12"/>
        <v>1.347496</v>
      </c>
      <c r="E291">
        <f t="shared" si="13"/>
        <v>429.12584851709784</v>
      </c>
      <c r="F291">
        <f t="shared" si="14"/>
        <v>316.87950955055135</v>
      </c>
    </row>
    <row r="292" spans="2:6" x14ac:dyDescent="0.55000000000000004">
      <c r="B292">
        <v>1352964</v>
      </c>
      <c r="C292">
        <v>27430</v>
      </c>
      <c r="D292">
        <f t="shared" si="12"/>
        <v>1.3529640000000001</v>
      </c>
      <c r="E292">
        <f t="shared" si="13"/>
        <v>430.86943243984012</v>
      </c>
      <c r="F292">
        <f t="shared" si="14"/>
        <v>323.26280996239637</v>
      </c>
    </row>
    <row r="293" spans="2:6" x14ac:dyDescent="0.55000000000000004">
      <c r="B293">
        <v>1358332</v>
      </c>
      <c r="C293">
        <v>27542</v>
      </c>
      <c r="D293">
        <f t="shared" si="12"/>
        <v>1.3583320000000001</v>
      </c>
      <c r="E293">
        <f t="shared" si="13"/>
        <v>432.62872432585038</v>
      </c>
      <c r="F293">
        <f t="shared" si="14"/>
        <v>325.90353696118819</v>
      </c>
    </row>
    <row r="294" spans="2:6" x14ac:dyDescent="0.55000000000000004">
      <c r="B294">
        <v>1363664</v>
      </c>
      <c r="C294">
        <v>27652</v>
      </c>
      <c r="D294">
        <f t="shared" si="12"/>
        <v>1.363664</v>
      </c>
      <c r="E294">
        <f t="shared" si="13"/>
        <v>434.35660028532482</v>
      </c>
      <c r="F294">
        <f t="shared" si="14"/>
        <v>324.31426403371023</v>
      </c>
    </row>
    <row r="295" spans="2:6" x14ac:dyDescent="0.55000000000000004">
      <c r="B295">
        <v>1369036</v>
      </c>
      <c r="C295">
        <v>27763</v>
      </c>
      <c r="D295">
        <f t="shared" si="12"/>
        <v>1.3690359999999999</v>
      </c>
      <c r="E295">
        <f t="shared" si="13"/>
        <v>436.10018420806716</v>
      </c>
      <c r="F295">
        <f t="shared" si="14"/>
        <v>325.3128487445079</v>
      </c>
    </row>
    <row r="296" spans="2:6" x14ac:dyDescent="0.55000000000000004">
      <c r="B296">
        <v>1374480</v>
      </c>
      <c r="C296">
        <v>27876</v>
      </c>
      <c r="D296">
        <f t="shared" si="12"/>
        <v>1.3744799999999999</v>
      </c>
      <c r="E296">
        <f t="shared" si="13"/>
        <v>437.87518405734539</v>
      </c>
      <c r="F296">
        <f t="shared" si="14"/>
        <v>324.70113169749715</v>
      </c>
    </row>
    <row r="297" spans="2:6" x14ac:dyDescent="0.55000000000000004">
      <c r="B297">
        <v>1379824</v>
      </c>
      <c r="C297">
        <v>27986</v>
      </c>
      <c r="D297">
        <f t="shared" si="12"/>
        <v>1.3798239999999999</v>
      </c>
      <c r="E297">
        <f t="shared" si="13"/>
        <v>439.60306001681977</v>
      </c>
      <c r="F297">
        <f t="shared" si="14"/>
        <v>320.71876221513395</v>
      </c>
    </row>
    <row r="298" spans="2:6" x14ac:dyDescent="0.55000000000000004">
      <c r="B298">
        <v>1385304</v>
      </c>
      <c r="C298">
        <v>28097</v>
      </c>
      <c r="D298">
        <f t="shared" si="12"/>
        <v>1.3853040000000001</v>
      </c>
      <c r="E298">
        <f t="shared" si="13"/>
        <v>441.34664393956206</v>
      </c>
      <c r="F298">
        <f t="shared" si="14"/>
        <v>318.87050525646248</v>
      </c>
    </row>
    <row r="299" spans="2:6" x14ac:dyDescent="0.55000000000000004">
      <c r="B299">
        <v>1390760</v>
      </c>
      <c r="C299">
        <v>28208</v>
      </c>
      <c r="D299">
        <f t="shared" si="12"/>
        <v>1.39076</v>
      </c>
      <c r="E299">
        <f t="shared" si="13"/>
        <v>443.09022786230446</v>
      </c>
      <c r="F299">
        <f t="shared" si="14"/>
        <v>318.5612019679956</v>
      </c>
    </row>
    <row r="300" spans="2:6" x14ac:dyDescent="0.55000000000000004">
      <c r="B300">
        <v>1396152</v>
      </c>
      <c r="C300">
        <v>28317</v>
      </c>
      <c r="D300">
        <f t="shared" si="12"/>
        <v>1.3961520000000001</v>
      </c>
      <c r="E300">
        <f t="shared" si="13"/>
        <v>444.80239585851086</v>
      </c>
      <c r="F300">
        <f t="shared" si="14"/>
        <v>318.6406035273036</v>
      </c>
    </row>
    <row r="301" spans="2:6" x14ac:dyDescent="0.55000000000000004">
      <c r="B301">
        <v>1401556</v>
      </c>
      <c r="C301">
        <v>28427</v>
      </c>
      <c r="D301">
        <f t="shared" si="12"/>
        <v>1.401556</v>
      </c>
      <c r="E301">
        <f t="shared" si="13"/>
        <v>446.53027181798524</v>
      </c>
      <c r="F301">
        <f t="shared" si="14"/>
        <v>317.30318684329984</v>
      </c>
    </row>
    <row r="302" spans="2:6" x14ac:dyDescent="0.55000000000000004">
      <c r="B302">
        <v>1406944</v>
      </c>
      <c r="C302">
        <v>28535</v>
      </c>
      <c r="D302">
        <f t="shared" si="12"/>
        <v>1.406944</v>
      </c>
      <c r="E302">
        <f t="shared" si="13"/>
        <v>448.22673185092373</v>
      </c>
      <c r="F302">
        <f t="shared" si="14"/>
        <v>320.36359193583939</v>
      </c>
    </row>
    <row r="303" spans="2:6" x14ac:dyDescent="0.55000000000000004">
      <c r="B303">
        <v>1412392</v>
      </c>
      <c r="C303">
        <v>28648</v>
      </c>
      <c r="D303">
        <f t="shared" si="12"/>
        <v>1.4123920000000001</v>
      </c>
      <c r="E303">
        <f t="shared" si="13"/>
        <v>450.00173170020201</v>
      </c>
      <c r="F303">
        <f t="shared" si="14"/>
        <v>328.09986402604409</v>
      </c>
    </row>
    <row r="304" spans="2:6" x14ac:dyDescent="0.55000000000000004">
      <c r="B304">
        <v>1417716</v>
      </c>
      <c r="C304">
        <v>28760</v>
      </c>
      <c r="D304">
        <f t="shared" si="12"/>
        <v>1.417716</v>
      </c>
      <c r="E304">
        <f t="shared" si="13"/>
        <v>451.76102358621227</v>
      </c>
      <c r="F304">
        <f t="shared" si="14"/>
        <v>322.76636851950155</v>
      </c>
    </row>
    <row r="305" spans="2:6" x14ac:dyDescent="0.55000000000000004">
      <c r="B305">
        <v>1423196</v>
      </c>
      <c r="C305">
        <v>28870</v>
      </c>
      <c r="D305">
        <f t="shared" si="12"/>
        <v>1.4231959999999999</v>
      </c>
      <c r="E305">
        <f t="shared" si="13"/>
        <v>453.48889954568665</v>
      </c>
      <c r="F305">
        <f t="shared" si="14"/>
        <v>313.35431848580242</v>
      </c>
    </row>
    <row r="306" spans="2:6" x14ac:dyDescent="0.55000000000000004">
      <c r="B306">
        <v>1428644</v>
      </c>
      <c r="C306">
        <v>28978</v>
      </c>
      <c r="D306">
        <f t="shared" si="12"/>
        <v>1.428644</v>
      </c>
      <c r="E306">
        <f t="shared" si="13"/>
        <v>455.18535957862514</v>
      </c>
      <c r="F306">
        <f t="shared" si="14"/>
        <v>316.01476489598031</v>
      </c>
    </row>
    <row r="307" spans="2:6" x14ac:dyDescent="0.55000000000000004">
      <c r="B307">
        <v>1434032</v>
      </c>
      <c r="C307">
        <v>29088</v>
      </c>
      <c r="D307">
        <f t="shared" si="12"/>
        <v>1.434032</v>
      </c>
      <c r="E307">
        <f t="shared" si="13"/>
        <v>456.91323553809951</v>
      </c>
      <c r="F307">
        <f t="shared" si="14"/>
        <v>326.51384321017639</v>
      </c>
    </row>
    <row r="308" spans="2:6" x14ac:dyDescent="0.55000000000000004">
      <c r="B308">
        <v>1439324</v>
      </c>
      <c r="C308">
        <v>29200</v>
      </c>
      <c r="D308">
        <f t="shared" si="12"/>
        <v>1.439324</v>
      </c>
      <c r="E308">
        <f t="shared" si="13"/>
        <v>458.67252742410983</v>
      </c>
      <c r="F308">
        <f t="shared" si="14"/>
        <v>326.64164240814847</v>
      </c>
    </row>
    <row r="309" spans="2:6" x14ac:dyDescent="0.55000000000000004">
      <c r="B309">
        <v>1444804</v>
      </c>
      <c r="C309">
        <v>29312</v>
      </c>
      <c r="D309">
        <f t="shared" si="12"/>
        <v>1.444804</v>
      </c>
      <c r="E309">
        <f t="shared" si="13"/>
        <v>460.43181931012009</v>
      </c>
      <c r="F309">
        <f t="shared" si="14"/>
        <v>325.20166868683572</v>
      </c>
    </row>
    <row r="310" spans="2:6" x14ac:dyDescent="0.55000000000000004">
      <c r="B310">
        <v>1450192</v>
      </c>
      <c r="C310">
        <v>29425</v>
      </c>
      <c r="D310">
        <f t="shared" si="12"/>
        <v>1.4501919999999999</v>
      </c>
      <c r="E310">
        <f t="shared" si="13"/>
        <v>462.20681915939832</v>
      </c>
      <c r="F310">
        <f t="shared" si="14"/>
        <v>327.85637618631608</v>
      </c>
    </row>
    <row r="311" spans="2:6" x14ac:dyDescent="0.55000000000000004">
      <c r="B311">
        <v>1455584</v>
      </c>
      <c r="C311">
        <v>29537</v>
      </c>
      <c r="D311">
        <f t="shared" si="12"/>
        <v>1.455584</v>
      </c>
      <c r="E311">
        <f t="shared" si="13"/>
        <v>463.96611104540858</v>
      </c>
      <c r="F311">
        <f t="shared" si="14"/>
        <v>323.12526366610371</v>
      </c>
    </row>
    <row r="312" spans="2:6" x14ac:dyDescent="0.55000000000000004">
      <c r="B312">
        <v>1460984</v>
      </c>
      <c r="C312">
        <v>29647</v>
      </c>
      <c r="D312">
        <f t="shared" si="12"/>
        <v>1.4609840000000001</v>
      </c>
      <c r="E312">
        <f t="shared" si="13"/>
        <v>465.69398700488296</v>
      </c>
      <c r="F312">
        <f t="shared" si="14"/>
        <v>322.22217644070076</v>
      </c>
    </row>
    <row r="313" spans="2:6" x14ac:dyDescent="0.55000000000000004">
      <c r="B313">
        <v>1466260</v>
      </c>
      <c r="C313">
        <v>29756</v>
      </c>
      <c r="D313">
        <f t="shared" si="12"/>
        <v>1.4662599999999999</v>
      </c>
      <c r="E313">
        <f t="shared" si="13"/>
        <v>467.40615500108947</v>
      </c>
      <c r="F313">
        <f t="shared" si="14"/>
        <v>322.0278183874558</v>
      </c>
    </row>
    <row r="314" spans="2:6" x14ac:dyDescent="0.55000000000000004">
      <c r="B314">
        <v>1471764</v>
      </c>
      <c r="C314">
        <v>29868</v>
      </c>
      <c r="D314">
        <f t="shared" si="12"/>
        <v>1.4717640000000001</v>
      </c>
      <c r="E314">
        <f t="shared" si="13"/>
        <v>469.16544688709973</v>
      </c>
      <c r="F314">
        <f t="shared" si="14"/>
        <v>320.57067893772677</v>
      </c>
    </row>
    <row r="315" spans="2:6" x14ac:dyDescent="0.55000000000000004">
      <c r="B315">
        <v>1477236</v>
      </c>
      <c r="C315">
        <v>29980</v>
      </c>
      <c r="D315">
        <f t="shared" si="12"/>
        <v>1.477236</v>
      </c>
      <c r="E315">
        <f t="shared" si="13"/>
        <v>470.92473877310999</v>
      </c>
      <c r="F315">
        <f t="shared" si="14"/>
        <v>320.983785482754</v>
      </c>
    </row>
    <row r="316" spans="2:6" x14ac:dyDescent="0.55000000000000004">
      <c r="B316">
        <v>1482628</v>
      </c>
      <c r="C316">
        <v>30090</v>
      </c>
      <c r="D316">
        <f t="shared" si="12"/>
        <v>1.4826280000000001</v>
      </c>
      <c r="E316">
        <f t="shared" si="13"/>
        <v>472.65261473258437</v>
      </c>
      <c r="F316">
        <f t="shared" si="14"/>
        <v>323.14352479268223</v>
      </c>
    </row>
    <row r="317" spans="2:6" x14ac:dyDescent="0.55000000000000004">
      <c r="B317">
        <v>1488076</v>
      </c>
      <c r="C317">
        <v>30203</v>
      </c>
      <c r="D317">
        <f t="shared" si="12"/>
        <v>1.488076</v>
      </c>
      <c r="E317">
        <f t="shared" si="13"/>
        <v>474.42761458186266</v>
      </c>
      <c r="F317">
        <f t="shared" si="14"/>
        <v>326.04167299709968</v>
      </c>
    </row>
    <row r="318" spans="2:6" x14ac:dyDescent="0.55000000000000004">
      <c r="B318">
        <v>1493468</v>
      </c>
      <c r="C318">
        <v>30315</v>
      </c>
      <c r="D318">
        <f t="shared" si="12"/>
        <v>1.493468</v>
      </c>
      <c r="E318">
        <f t="shared" si="13"/>
        <v>476.18690646787292</v>
      </c>
      <c r="F318">
        <f t="shared" si="14"/>
        <v>327.49182128321411</v>
      </c>
    </row>
    <row r="319" spans="2:6" x14ac:dyDescent="0.55000000000000004">
      <c r="B319">
        <v>1498868</v>
      </c>
      <c r="C319">
        <v>30428</v>
      </c>
      <c r="D319">
        <f t="shared" si="12"/>
        <v>1.4988680000000001</v>
      </c>
      <c r="E319">
        <f t="shared" si="13"/>
        <v>477.96190631715115</v>
      </c>
      <c r="F319">
        <f t="shared" si="14"/>
        <v>326.8844084002767</v>
      </c>
    </row>
    <row r="320" spans="2:6" x14ac:dyDescent="0.55000000000000004">
      <c r="B320">
        <v>1504232</v>
      </c>
      <c r="C320">
        <v>30539</v>
      </c>
      <c r="D320">
        <f t="shared" si="12"/>
        <v>1.504232</v>
      </c>
      <c r="E320">
        <f t="shared" si="13"/>
        <v>479.70549023989349</v>
      </c>
      <c r="F320">
        <f t="shared" si="14"/>
        <v>322.54841701221432</v>
      </c>
    </row>
    <row r="321" spans="2:6" x14ac:dyDescent="0.55000000000000004">
      <c r="B321">
        <v>1509728</v>
      </c>
      <c r="C321">
        <v>30651</v>
      </c>
      <c r="D321">
        <f t="shared" si="12"/>
        <v>1.509728</v>
      </c>
      <c r="E321">
        <f t="shared" si="13"/>
        <v>481.46478212590375</v>
      </c>
      <c r="F321">
        <f t="shared" si="14"/>
        <v>326.16682272661677</v>
      </c>
    </row>
    <row r="322" spans="2:6" x14ac:dyDescent="0.55000000000000004">
      <c r="B322">
        <v>1515116</v>
      </c>
      <c r="C322">
        <v>30765</v>
      </c>
      <c r="D322">
        <f t="shared" si="12"/>
        <v>1.5151159999999999</v>
      </c>
      <c r="E322">
        <f t="shared" si="13"/>
        <v>483.25548993844995</v>
      </c>
      <c r="F322">
        <f t="shared" si="14"/>
        <v>328.22174361891825</v>
      </c>
    </row>
    <row r="323" spans="2:6" x14ac:dyDescent="0.55000000000000004">
      <c r="B323">
        <v>1520496</v>
      </c>
      <c r="C323">
        <v>30876</v>
      </c>
      <c r="D323">
        <f t="shared" si="12"/>
        <v>1.5204960000000001</v>
      </c>
      <c r="E323">
        <f t="shared" si="13"/>
        <v>484.9990738611923</v>
      </c>
      <c r="F323">
        <f t="shared" si="14"/>
        <v>318.59947524015371</v>
      </c>
    </row>
    <row r="324" spans="2:6" x14ac:dyDescent="0.55000000000000004">
      <c r="B324">
        <v>1526012</v>
      </c>
      <c r="C324">
        <v>30986</v>
      </c>
      <c r="D324">
        <f t="shared" si="12"/>
        <v>1.5260119999999999</v>
      </c>
      <c r="E324">
        <f t="shared" si="13"/>
        <v>486.72694982066668</v>
      </c>
      <c r="F324">
        <f t="shared" si="14"/>
        <v>318.79630248604815</v>
      </c>
    </row>
    <row r="325" spans="2:6" x14ac:dyDescent="0.55000000000000004">
      <c r="B325">
        <v>1531336</v>
      </c>
      <c r="C325">
        <v>31096</v>
      </c>
      <c r="D325">
        <f t="shared" si="12"/>
        <v>1.531336</v>
      </c>
      <c r="E325">
        <f t="shared" si="13"/>
        <v>488.45482578014105</v>
      </c>
      <c r="F325">
        <f t="shared" si="14"/>
        <v>325.3128487445012</v>
      </c>
    </row>
    <row r="326" spans="2:6" x14ac:dyDescent="0.55000000000000004">
      <c r="B326">
        <v>1536828</v>
      </c>
      <c r="C326">
        <v>31210</v>
      </c>
      <c r="D326">
        <f t="shared" ref="D326:D339" si="15">B326/(1000*1000)</f>
        <v>1.5368280000000001</v>
      </c>
      <c r="E326">
        <f t="shared" ref="E326:E339" si="16">C326*(1.8/2)*(PI()/180)</f>
        <v>490.24553359268725</v>
      </c>
      <c r="F326">
        <f t="shared" si="14"/>
        <v>324.26011130402594</v>
      </c>
    </row>
    <row r="327" spans="2:6" x14ac:dyDescent="0.55000000000000004">
      <c r="B327">
        <v>1542284</v>
      </c>
      <c r="C327">
        <v>31322</v>
      </c>
      <c r="D327">
        <f t="shared" si="15"/>
        <v>1.542284</v>
      </c>
      <c r="E327">
        <f t="shared" si="16"/>
        <v>492.00482547869751</v>
      </c>
      <c r="F327">
        <f t="shared" ref="F327:F338" si="17">(E328-E326)/(D328-D326)</f>
        <v>323.99482246967028</v>
      </c>
    </row>
    <row r="328" spans="2:6" x14ac:dyDescent="0.55000000000000004">
      <c r="B328">
        <v>1547688</v>
      </c>
      <c r="C328">
        <v>31434</v>
      </c>
      <c r="D328">
        <f t="shared" si="15"/>
        <v>1.547688</v>
      </c>
      <c r="E328">
        <f t="shared" si="16"/>
        <v>493.76411736470783</v>
      </c>
      <c r="F328">
        <f t="shared" si="17"/>
        <v>326.27816877045694</v>
      </c>
    </row>
    <row r="329" spans="2:6" x14ac:dyDescent="0.55000000000000004">
      <c r="B329">
        <v>1553068</v>
      </c>
      <c r="C329">
        <v>31546</v>
      </c>
      <c r="D329">
        <f t="shared" si="15"/>
        <v>1.5530679999999999</v>
      </c>
      <c r="E329">
        <f t="shared" si="16"/>
        <v>495.52340925071809</v>
      </c>
      <c r="F329">
        <f t="shared" si="17"/>
        <v>322.62638310563477</v>
      </c>
    </row>
    <row r="330" spans="2:6" x14ac:dyDescent="0.55000000000000004">
      <c r="B330">
        <v>1558448</v>
      </c>
      <c r="C330">
        <v>31655</v>
      </c>
      <c r="D330">
        <f t="shared" si="15"/>
        <v>1.5584480000000001</v>
      </c>
      <c r="E330">
        <f t="shared" si="16"/>
        <v>497.23557724692449</v>
      </c>
      <c r="F330">
        <f t="shared" si="17"/>
        <v>321.22032474987361</v>
      </c>
    </row>
    <row r="331" spans="2:6" x14ac:dyDescent="0.55000000000000004">
      <c r="B331">
        <v>1563924</v>
      </c>
      <c r="C331">
        <v>31768</v>
      </c>
      <c r="D331">
        <f t="shared" si="15"/>
        <v>1.5639240000000001</v>
      </c>
      <c r="E331">
        <f t="shared" si="16"/>
        <v>499.01057709620278</v>
      </c>
      <c r="F331">
        <f t="shared" si="17"/>
        <v>325.44122792712619</v>
      </c>
    </row>
    <row r="332" spans="2:6" x14ac:dyDescent="0.55000000000000004">
      <c r="B332">
        <v>1569308</v>
      </c>
      <c r="C332">
        <v>31880</v>
      </c>
      <c r="D332">
        <f t="shared" si="15"/>
        <v>1.5693079999999999</v>
      </c>
      <c r="E332">
        <f t="shared" si="16"/>
        <v>500.76986898221304</v>
      </c>
      <c r="F332">
        <f t="shared" si="17"/>
        <v>319.89125342948438</v>
      </c>
    </row>
    <row r="333" spans="2:6" x14ac:dyDescent="0.55000000000000004">
      <c r="B333">
        <v>1574776</v>
      </c>
      <c r="C333">
        <v>31989</v>
      </c>
      <c r="D333">
        <f t="shared" si="15"/>
        <v>1.574776</v>
      </c>
      <c r="E333">
        <f t="shared" si="16"/>
        <v>502.4820369784195</v>
      </c>
      <c r="F333">
        <f t="shared" si="17"/>
        <v>320.54134413914625</v>
      </c>
    </row>
    <row r="334" spans="2:6" x14ac:dyDescent="0.55000000000000004">
      <c r="B334">
        <v>1580236</v>
      </c>
      <c r="C334">
        <v>32103</v>
      </c>
      <c r="D334">
        <f t="shared" si="15"/>
        <v>1.580236</v>
      </c>
      <c r="E334">
        <f t="shared" si="16"/>
        <v>504.27274479096565</v>
      </c>
      <c r="F334">
        <f t="shared" si="17"/>
        <v>328.33403884202608</v>
      </c>
    </row>
    <row r="335" spans="2:6" x14ac:dyDescent="0.55000000000000004">
      <c r="B335">
        <v>1585636</v>
      </c>
      <c r="C335">
        <v>32216</v>
      </c>
      <c r="D335">
        <f t="shared" si="15"/>
        <v>1.585636</v>
      </c>
      <c r="E335">
        <f t="shared" si="16"/>
        <v>506.04774464024393</v>
      </c>
      <c r="F335">
        <f t="shared" si="17"/>
        <v>328.34371379492285</v>
      </c>
    </row>
    <row r="336" spans="2:6" x14ac:dyDescent="0.55000000000000004">
      <c r="B336">
        <v>1591000</v>
      </c>
      <c r="C336">
        <v>32328</v>
      </c>
      <c r="D336">
        <f t="shared" si="15"/>
        <v>1.591</v>
      </c>
      <c r="E336">
        <f t="shared" si="16"/>
        <v>507.80703652625419</v>
      </c>
      <c r="F336">
        <f t="shared" si="17"/>
        <v>322.50649221633824</v>
      </c>
    </row>
    <row r="337" spans="2:6" x14ac:dyDescent="0.55000000000000004">
      <c r="B337">
        <v>1596400</v>
      </c>
      <c r="C337">
        <v>32437</v>
      </c>
      <c r="D337">
        <f t="shared" si="15"/>
        <v>1.5964</v>
      </c>
      <c r="E337">
        <f t="shared" si="16"/>
        <v>509.5192045224606</v>
      </c>
      <c r="F337">
        <f t="shared" si="17"/>
        <v>314.21665652911872</v>
      </c>
    </row>
    <row r="338" spans="2:6" x14ac:dyDescent="0.55000000000000004">
      <c r="B338">
        <v>1601948</v>
      </c>
      <c r="C338">
        <v>32547</v>
      </c>
      <c r="D338">
        <f t="shared" si="15"/>
        <v>1.6019479999999999</v>
      </c>
      <c r="E338">
        <f t="shared" si="16"/>
        <v>511.24708048193497</v>
      </c>
      <c r="F338">
        <f t="shared" si="17"/>
        <v>318.28841232975168</v>
      </c>
    </row>
    <row r="339" spans="2:6" x14ac:dyDescent="0.55000000000000004">
      <c r="B339">
        <v>1607356</v>
      </c>
      <c r="C339">
        <v>32659</v>
      </c>
      <c r="D339">
        <f t="shared" si="15"/>
        <v>1.607356</v>
      </c>
      <c r="E339">
        <f t="shared" si="16"/>
        <v>513.00637236794535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Sultan</dc:creator>
  <cp:lastModifiedBy>Justine Sultan</cp:lastModifiedBy>
  <dcterms:created xsi:type="dcterms:W3CDTF">2018-03-07T03:47:35Z</dcterms:created>
  <dcterms:modified xsi:type="dcterms:W3CDTF">2018-03-07T08:41:52Z</dcterms:modified>
</cp:coreProperties>
</file>