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my Tarr\Documents\WC18\"/>
    </mc:Choice>
  </mc:AlternateContent>
  <xr:revisionPtr revIDLastSave="0" documentId="10_ncr:100000_{60C9F143-B90A-4B8E-A5B5-B18BB2F0FBC6}" xr6:coauthVersionLast="31" xr6:coauthVersionMax="31" xr10:uidLastSave="{00000000-0000-0000-0000-000000000000}"/>
  <bookViews>
    <workbookView xWindow="0" yWindow="0" windowWidth="28800" windowHeight="11025" xr2:uid="{00000000-000D-0000-FFFF-FFFF00000000}"/>
  </bookViews>
  <sheets>
    <sheet name="Results" sheetId="1" r:id="rId1"/>
  </sheets>
  <calcPr calcId="179017"/>
</workbook>
</file>

<file path=xl/calcChain.xml><?xml version="1.0" encoding="utf-8"?>
<calcChain xmlns="http://schemas.openxmlformats.org/spreadsheetml/2006/main">
  <c r="I4" i="1" l="1"/>
  <c r="J4" i="1" s="1"/>
  <c r="K4" i="1" s="1"/>
  <c r="I5" i="1"/>
  <c r="J5" i="1" s="1"/>
  <c r="K5" i="1" s="1"/>
  <c r="L5" i="1" s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L9" i="1" s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L13" i="1" s="1"/>
  <c r="J14" i="1"/>
  <c r="K14" i="1" s="1"/>
  <c r="I15" i="1"/>
  <c r="J15" i="1" s="1"/>
  <c r="K15" i="1" s="1"/>
  <c r="I16" i="1"/>
  <c r="J16" i="1" s="1"/>
  <c r="K16" i="1" s="1"/>
  <c r="J17" i="1"/>
  <c r="K17" i="1" s="1"/>
  <c r="L17" i="1" s="1"/>
  <c r="I18" i="1"/>
  <c r="J18" i="1" s="1"/>
  <c r="K18" i="1" s="1"/>
  <c r="J19" i="1"/>
  <c r="K19" i="1" s="1"/>
  <c r="I20" i="1"/>
  <c r="J20" i="1" s="1"/>
  <c r="K20" i="1" s="1"/>
  <c r="I21" i="1"/>
  <c r="J21" i="1" s="1"/>
  <c r="K21" i="1" s="1"/>
  <c r="L21" i="1" s="1"/>
  <c r="I22" i="1"/>
  <c r="J22" i="1" s="1"/>
  <c r="K22" i="1" s="1"/>
  <c r="I23" i="1"/>
  <c r="J23" i="1" s="1"/>
  <c r="K23" i="1" s="1"/>
  <c r="J24" i="1"/>
  <c r="K24" i="1" s="1"/>
  <c r="I25" i="1"/>
  <c r="J25" i="1" s="1"/>
  <c r="K25" i="1" s="1"/>
  <c r="L25" i="1" s="1"/>
  <c r="I26" i="1"/>
  <c r="J26" i="1" s="1"/>
  <c r="K26" i="1" s="1"/>
  <c r="J27" i="1"/>
  <c r="K27" i="1" s="1"/>
  <c r="I28" i="1"/>
  <c r="J28" i="1" s="1"/>
  <c r="K28" i="1" s="1"/>
  <c r="I29" i="1"/>
  <c r="J29" i="1" s="1"/>
  <c r="K29" i="1" s="1"/>
  <c r="L29" i="1" s="1"/>
  <c r="I30" i="1"/>
  <c r="J30" i="1" s="1"/>
  <c r="K30" i="1" s="1"/>
  <c r="I31" i="1"/>
  <c r="J31" i="1" s="1"/>
  <c r="K31" i="1" s="1"/>
  <c r="I32" i="1"/>
  <c r="J32" i="1" s="1"/>
  <c r="K32" i="1" s="1"/>
  <c r="I33" i="1"/>
  <c r="J33" i="1" s="1"/>
  <c r="K33" i="1" s="1"/>
  <c r="L33" i="1" s="1"/>
  <c r="J34" i="1"/>
  <c r="K34" i="1" s="1"/>
  <c r="I3" i="1"/>
  <c r="J3" i="1" s="1"/>
  <c r="K3" i="1" s="1"/>
  <c r="L3" i="1" l="1"/>
  <c r="M3" i="1"/>
  <c r="M24" i="1"/>
  <c r="L24" i="1"/>
  <c r="L14" i="1"/>
  <c r="M14" i="1"/>
  <c r="M34" i="1"/>
  <c r="L34" i="1"/>
  <c r="M23" i="1"/>
  <c r="L23" i="1"/>
  <c r="M12" i="1"/>
  <c r="L12" i="1"/>
  <c r="L27" i="1"/>
  <c r="M27" i="1"/>
  <c r="L22" i="1"/>
  <c r="M22" i="1"/>
  <c r="M16" i="1"/>
  <c r="L16" i="1"/>
  <c r="L11" i="1"/>
  <c r="M11" i="1"/>
  <c r="L6" i="1"/>
  <c r="M6" i="1"/>
  <c r="L30" i="1"/>
  <c r="M30" i="1"/>
  <c r="L19" i="1"/>
  <c r="M19" i="1"/>
  <c r="M8" i="1"/>
  <c r="L8" i="1"/>
  <c r="M28" i="1"/>
  <c r="L28" i="1"/>
  <c r="L18" i="1"/>
  <c r="M18" i="1"/>
  <c r="L7" i="1"/>
  <c r="M7" i="1"/>
  <c r="M32" i="1"/>
  <c r="L32" i="1"/>
  <c r="L31" i="1"/>
  <c r="M31" i="1"/>
  <c r="L26" i="1"/>
  <c r="M26" i="1"/>
  <c r="M20" i="1"/>
  <c r="L20" i="1"/>
  <c r="M15" i="1"/>
  <c r="L15" i="1"/>
  <c r="L10" i="1"/>
  <c r="M10" i="1"/>
  <c r="M4" i="1"/>
  <c r="L4" i="1"/>
  <c r="M33" i="1"/>
  <c r="M29" i="1"/>
  <c r="M25" i="1"/>
  <c r="M21" i="1"/>
  <c r="M17" i="1"/>
  <c r="M13" i="1"/>
  <c r="M9" i="1"/>
  <c r="M5" i="1"/>
</calcChain>
</file>

<file path=xl/sharedStrings.xml><?xml version="1.0" encoding="utf-8"?>
<sst xmlns="http://schemas.openxmlformats.org/spreadsheetml/2006/main" count="46" uniqueCount="46">
  <si>
    <t>Team</t>
  </si>
  <si>
    <t>GS1win</t>
  </si>
  <si>
    <t>GS1draw</t>
  </si>
  <si>
    <t>GS2win</t>
  </si>
  <si>
    <t>GS2draw</t>
  </si>
  <si>
    <t>GS3win</t>
  </si>
  <si>
    <t>GS3draw</t>
  </si>
  <si>
    <t>Progress</t>
  </si>
  <si>
    <t>R16</t>
  </si>
  <si>
    <t>Quarter</t>
  </si>
  <si>
    <t>Semi</t>
  </si>
  <si>
    <t>Third</t>
  </si>
  <si>
    <t>Final</t>
  </si>
  <si>
    <t>points</t>
  </si>
  <si>
    <t>Russia</t>
  </si>
  <si>
    <t>Saudi Arabia</t>
  </si>
  <si>
    <t xml:space="preserve">Egypt </t>
  </si>
  <si>
    <t>Uruguay</t>
  </si>
  <si>
    <t xml:space="preserve">Portugal </t>
  </si>
  <si>
    <t>Spain</t>
  </si>
  <si>
    <t xml:space="preserve">Morocco </t>
  </si>
  <si>
    <t xml:space="preserve">IR Iran </t>
  </si>
  <si>
    <t xml:space="preserve">France </t>
  </si>
  <si>
    <t xml:space="preserve">Australia </t>
  </si>
  <si>
    <t xml:space="preserve">Peru </t>
  </si>
  <si>
    <t xml:space="preserve">Denmark </t>
  </si>
  <si>
    <t>Argentina</t>
  </si>
  <si>
    <t>Iceland</t>
  </si>
  <si>
    <t xml:space="preserve">Croatia </t>
  </si>
  <si>
    <t xml:space="preserve">Nigeria </t>
  </si>
  <si>
    <t>Brazil</t>
  </si>
  <si>
    <t>Switzerland</t>
  </si>
  <si>
    <t xml:space="preserve">Costa Rica </t>
  </si>
  <si>
    <t xml:space="preserve">Serbia </t>
  </si>
  <si>
    <t xml:space="preserve">Germany </t>
  </si>
  <si>
    <t xml:space="preserve">Mexico </t>
  </si>
  <si>
    <t xml:space="preserve">Sweden </t>
  </si>
  <si>
    <t xml:space="preserve">Korea Republic </t>
  </si>
  <si>
    <t>Belgium</t>
  </si>
  <si>
    <t xml:space="preserve">Panama </t>
  </si>
  <si>
    <t xml:space="preserve">Tunisia </t>
  </si>
  <si>
    <t xml:space="preserve">England </t>
  </si>
  <si>
    <t xml:space="preserve">Poland </t>
  </si>
  <si>
    <t xml:space="preserve">Colombia </t>
  </si>
  <si>
    <t xml:space="preserve">Senegal 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</si>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</sst>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18" borderId="0" xfId="27"/>
    <xf numFmtId="0" fontId="1" fillId="19" borderId="0" xfId="2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13" workbookViewId="0">
      <selection activeCell="I35" sqref="I35"/>
    </sheetView>
  </sheetViews>
  <sheetFormatPr defaultRowHeight="15" x14ac:dyDescent="0.25"/>
  <cols>
    <col min="1" max="1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10</v>
      </c>
      <c r="C2">
        <v>5</v>
      </c>
      <c r="D2">
        <v>10</v>
      </c>
      <c r="E2">
        <v>5</v>
      </c>
      <c r="F2">
        <v>10</v>
      </c>
      <c r="G2">
        <v>5</v>
      </c>
      <c r="H2" s="2">
        <v>10</v>
      </c>
      <c r="I2">
        <v>20</v>
      </c>
      <c r="J2">
        <v>40</v>
      </c>
      <c r="K2">
        <v>80</v>
      </c>
      <c r="L2">
        <v>40</v>
      </c>
      <c r="M2">
        <v>120</v>
      </c>
    </row>
    <row r="3" spans="1:13" x14ac:dyDescent="0.25">
      <c r="A3" s="1" t="s">
        <v>14</v>
      </c>
      <c r="B3" s="1">
        <v>1</v>
      </c>
      <c r="C3" s="1">
        <v>0</v>
      </c>
      <c r="D3" s="1">
        <v>1</v>
      </c>
      <c r="E3" s="1">
        <v>0</v>
      </c>
      <c r="F3" s="1">
        <v>0</v>
      </c>
      <c r="G3" s="1">
        <v>0</v>
      </c>
      <c r="H3" s="2">
        <v>1</v>
      </c>
      <c r="I3" s="1">
        <f>H3*0.5</f>
        <v>0.5</v>
      </c>
      <c r="J3" s="1">
        <f t="shared" ref="J3:L3" si="0">I3*0.5</f>
        <v>0.25</v>
      </c>
      <c r="K3" s="1">
        <f t="shared" si="0"/>
        <v>0.125</v>
      </c>
      <c r="L3" s="1">
        <f t="shared" si="0"/>
        <v>6.25E-2</v>
      </c>
      <c r="M3" s="1">
        <f>K3*0.5</f>
        <v>6.25E-2</v>
      </c>
    </row>
    <row r="4" spans="1:13" x14ac:dyDescent="0.25">
      <c r="A4" s="1" t="s">
        <v>15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2">
        <v>0</v>
      </c>
      <c r="I4" s="1">
        <f t="shared" ref="I4:L4" si="1">H4*0.5</f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ref="M4:M34" si="2">K4*0.5</f>
        <v>0</v>
      </c>
    </row>
    <row r="5" spans="1:13" x14ac:dyDescent="0.25">
      <c r="A5" s="1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2">
        <v>0</v>
      </c>
      <c r="I5" s="1">
        <f t="shared" ref="I5:L5" si="3">H5*0.5</f>
        <v>0</v>
      </c>
      <c r="J5" s="1">
        <f t="shared" si="3"/>
        <v>0</v>
      </c>
      <c r="K5" s="1">
        <f t="shared" si="3"/>
        <v>0</v>
      </c>
      <c r="L5" s="1">
        <f t="shared" si="3"/>
        <v>0</v>
      </c>
      <c r="M5" s="1">
        <f t="shared" si="2"/>
        <v>0</v>
      </c>
    </row>
    <row r="6" spans="1:13" x14ac:dyDescent="0.25">
      <c r="A6" s="1" t="s">
        <v>17</v>
      </c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2">
        <v>1</v>
      </c>
      <c r="I6" s="1">
        <f t="shared" ref="I6:L6" si="4">H6*0.5</f>
        <v>0.5</v>
      </c>
      <c r="J6" s="1">
        <f t="shared" si="4"/>
        <v>0.25</v>
      </c>
      <c r="K6" s="1">
        <f t="shared" si="4"/>
        <v>0.125</v>
      </c>
      <c r="L6" s="1">
        <f t="shared" si="4"/>
        <v>6.25E-2</v>
      </c>
      <c r="M6" s="1">
        <f t="shared" si="2"/>
        <v>6.25E-2</v>
      </c>
    </row>
    <row r="7" spans="1:13" x14ac:dyDescent="0.25">
      <c r="A7" t="s">
        <v>18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 s="2">
        <v>1</v>
      </c>
      <c r="I7">
        <f t="shared" ref="I7:L7" si="5">H7*0.5</f>
        <v>0.5</v>
      </c>
      <c r="J7">
        <f t="shared" si="5"/>
        <v>0.25</v>
      </c>
      <c r="K7">
        <f t="shared" si="5"/>
        <v>0.125</v>
      </c>
      <c r="L7">
        <f t="shared" si="5"/>
        <v>6.25E-2</v>
      </c>
      <c r="M7">
        <f t="shared" si="2"/>
        <v>6.25E-2</v>
      </c>
    </row>
    <row r="8" spans="1:13" x14ac:dyDescent="0.25">
      <c r="A8" t="s">
        <v>19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 s="2">
        <v>1</v>
      </c>
      <c r="I8">
        <f t="shared" ref="I8:L8" si="6">H8*0.5</f>
        <v>0.5</v>
      </c>
      <c r="J8">
        <f t="shared" si="6"/>
        <v>0.25</v>
      </c>
      <c r="K8">
        <f t="shared" si="6"/>
        <v>0.125</v>
      </c>
      <c r="L8">
        <f t="shared" si="6"/>
        <v>6.25E-2</v>
      </c>
      <c r="M8">
        <f t="shared" si="2"/>
        <v>6.25E-2</v>
      </c>
    </row>
    <row r="9" spans="1:13" x14ac:dyDescent="0.25">
      <c r="A9" t="s">
        <v>20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 s="2">
        <v>0</v>
      </c>
      <c r="I9">
        <f t="shared" ref="I9:L9" si="7">H9*0.5</f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2"/>
        <v>0</v>
      </c>
    </row>
    <row r="10" spans="1:13" x14ac:dyDescent="0.25">
      <c r="A10" t="s">
        <v>21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 s="2">
        <v>0</v>
      </c>
      <c r="I10">
        <f t="shared" ref="I10:L10" si="8">H10*0.5</f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2"/>
        <v>0</v>
      </c>
    </row>
    <row r="11" spans="1:13" x14ac:dyDescent="0.25">
      <c r="A11" s="1" t="s">
        <v>22</v>
      </c>
      <c r="B11" s="1">
        <v>1</v>
      </c>
      <c r="C11" s="1">
        <v>0</v>
      </c>
      <c r="D11" s="1">
        <v>1</v>
      </c>
      <c r="E11" s="1">
        <v>0</v>
      </c>
      <c r="F11" s="1">
        <v>0</v>
      </c>
      <c r="G11" s="1">
        <v>0</v>
      </c>
      <c r="H11" s="2">
        <v>1</v>
      </c>
      <c r="I11" s="1">
        <f t="shared" ref="I11:L11" si="9">H11*0.5</f>
        <v>0.5</v>
      </c>
      <c r="J11" s="1">
        <f t="shared" si="9"/>
        <v>0.25</v>
      </c>
      <c r="K11" s="1">
        <f t="shared" si="9"/>
        <v>0.125</v>
      </c>
      <c r="L11" s="1">
        <f t="shared" si="9"/>
        <v>6.25E-2</v>
      </c>
      <c r="M11" s="1">
        <f t="shared" si="2"/>
        <v>6.25E-2</v>
      </c>
    </row>
    <row r="12" spans="1:13" x14ac:dyDescent="0.25">
      <c r="A12" s="1" t="s">
        <v>23</v>
      </c>
      <c r="B12" s="1">
        <v>0</v>
      </c>
      <c r="C12" s="1">
        <v>0</v>
      </c>
      <c r="D12" s="1">
        <v>0</v>
      </c>
      <c r="E12" s="1">
        <v>1</v>
      </c>
      <c r="F12" s="1">
        <v>0</v>
      </c>
      <c r="G12" s="1">
        <v>0</v>
      </c>
      <c r="H12" s="2">
        <v>0</v>
      </c>
      <c r="I12" s="1">
        <f t="shared" ref="I12:L12" si="10">H12*0.5</f>
        <v>0</v>
      </c>
      <c r="J12" s="1">
        <f t="shared" si="10"/>
        <v>0</v>
      </c>
      <c r="K12" s="1">
        <f t="shared" si="10"/>
        <v>0</v>
      </c>
      <c r="L12" s="1">
        <f t="shared" si="10"/>
        <v>0</v>
      </c>
      <c r="M12" s="1">
        <f t="shared" si="2"/>
        <v>0</v>
      </c>
    </row>
    <row r="13" spans="1:13" x14ac:dyDescent="0.25">
      <c r="A13" s="1" t="s">
        <v>24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2">
        <v>0</v>
      </c>
      <c r="I13" s="1">
        <f t="shared" ref="I13:L13" si="11">H13*0.5</f>
        <v>0</v>
      </c>
      <c r="J13" s="1">
        <f t="shared" si="11"/>
        <v>0</v>
      </c>
      <c r="K13" s="1">
        <f t="shared" si="11"/>
        <v>0</v>
      </c>
      <c r="L13" s="1">
        <f t="shared" si="11"/>
        <v>0</v>
      </c>
      <c r="M13" s="1">
        <f t="shared" si="2"/>
        <v>0</v>
      </c>
    </row>
    <row r="14" spans="1:13" x14ac:dyDescent="0.25">
      <c r="A14" s="1" t="s">
        <v>25</v>
      </c>
      <c r="B14" s="1">
        <v>1</v>
      </c>
      <c r="C14" s="1">
        <v>0</v>
      </c>
      <c r="D14" s="1">
        <v>0</v>
      </c>
      <c r="E14" s="1">
        <v>1</v>
      </c>
      <c r="F14" s="1">
        <v>0</v>
      </c>
      <c r="G14" s="1">
        <v>0</v>
      </c>
      <c r="H14" s="2">
        <v>1</v>
      </c>
      <c r="I14" s="1">
        <v>0</v>
      </c>
      <c r="J14" s="1">
        <f t="shared" ref="I14:L14" si="12">I14*0.5</f>
        <v>0</v>
      </c>
      <c r="K14" s="1">
        <f t="shared" si="12"/>
        <v>0</v>
      </c>
      <c r="L14" s="1">
        <f t="shared" si="12"/>
        <v>0</v>
      </c>
      <c r="M14" s="1">
        <f t="shared" si="2"/>
        <v>0</v>
      </c>
    </row>
    <row r="15" spans="1:13" x14ac:dyDescent="0.25">
      <c r="A15" t="s">
        <v>26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 s="2">
        <v>1</v>
      </c>
      <c r="I15">
        <f t="shared" ref="I15:L15" si="13">H15*0.5</f>
        <v>0.5</v>
      </c>
      <c r="J15">
        <f t="shared" si="13"/>
        <v>0.25</v>
      </c>
      <c r="K15">
        <f t="shared" si="13"/>
        <v>0.125</v>
      </c>
      <c r="L15">
        <f t="shared" si="13"/>
        <v>6.25E-2</v>
      </c>
      <c r="M15">
        <f t="shared" si="2"/>
        <v>6.25E-2</v>
      </c>
    </row>
    <row r="16" spans="1:13" x14ac:dyDescent="0.25">
      <c r="A16" t="s">
        <v>27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 s="2">
        <v>0</v>
      </c>
      <c r="I16">
        <f t="shared" ref="I16:L16" si="14">H16*0.5</f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2"/>
        <v>0</v>
      </c>
    </row>
    <row r="17" spans="1:13" x14ac:dyDescent="0.25">
      <c r="A17" t="s">
        <v>28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 s="2">
        <v>1</v>
      </c>
      <c r="I17">
        <v>1</v>
      </c>
      <c r="J17">
        <f t="shared" ref="I17:L17" si="15">I17*0.5</f>
        <v>0.5</v>
      </c>
      <c r="K17">
        <f t="shared" si="15"/>
        <v>0.25</v>
      </c>
      <c r="L17">
        <f t="shared" si="15"/>
        <v>0.125</v>
      </c>
      <c r="M17">
        <f t="shared" si="2"/>
        <v>0.125</v>
      </c>
    </row>
    <row r="18" spans="1:13" x14ac:dyDescent="0.25">
      <c r="A18" t="s">
        <v>29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 s="2">
        <v>0</v>
      </c>
      <c r="I18">
        <f t="shared" ref="I18:L18" si="16">H18*0.5</f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2"/>
        <v>0</v>
      </c>
    </row>
    <row r="19" spans="1:13" x14ac:dyDescent="0.25">
      <c r="A19" s="1" t="s">
        <v>30</v>
      </c>
      <c r="B19" s="1">
        <v>0</v>
      </c>
      <c r="C19" s="1">
        <v>1</v>
      </c>
      <c r="D19" s="1">
        <v>1</v>
      </c>
      <c r="E19" s="1">
        <v>0</v>
      </c>
      <c r="F19" s="1">
        <v>1</v>
      </c>
      <c r="G19" s="1">
        <v>0</v>
      </c>
      <c r="H19" s="2">
        <v>1</v>
      </c>
      <c r="I19" s="1">
        <v>1</v>
      </c>
      <c r="J19" s="1">
        <f t="shared" ref="I19:L19" si="17">I19*0.5</f>
        <v>0.5</v>
      </c>
      <c r="K19" s="1">
        <f t="shared" si="17"/>
        <v>0.25</v>
      </c>
      <c r="L19" s="1">
        <f t="shared" si="17"/>
        <v>0.125</v>
      </c>
      <c r="M19" s="1">
        <f t="shared" si="2"/>
        <v>0.125</v>
      </c>
    </row>
    <row r="20" spans="1:13" x14ac:dyDescent="0.25">
      <c r="A20" s="1" t="s">
        <v>31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2">
        <v>1</v>
      </c>
      <c r="I20" s="1">
        <f t="shared" ref="I20:L20" si="18">H20*0.5</f>
        <v>0.5</v>
      </c>
      <c r="J20" s="1">
        <f t="shared" si="18"/>
        <v>0.25</v>
      </c>
      <c r="K20" s="1">
        <f t="shared" si="18"/>
        <v>0.125</v>
      </c>
      <c r="L20" s="1">
        <f t="shared" si="18"/>
        <v>6.25E-2</v>
      </c>
      <c r="M20" s="1">
        <f t="shared" si="2"/>
        <v>6.25E-2</v>
      </c>
    </row>
    <row r="21" spans="1:13" x14ac:dyDescent="0.25">
      <c r="A21" s="1" t="s">
        <v>32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2">
        <v>0</v>
      </c>
      <c r="I21" s="1">
        <f t="shared" ref="I21:L21" si="19">H21*0.5</f>
        <v>0</v>
      </c>
      <c r="J21" s="1">
        <f t="shared" si="19"/>
        <v>0</v>
      </c>
      <c r="K21" s="1">
        <f t="shared" si="19"/>
        <v>0</v>
      </c>
      <c r="L21" s="1">
        <f t="shared" si="19"/>
        <v>0</v>
      </c>
      <c r="M21" s="1">
        <f t="shared" si="2"/>
        <v>0</v>
      </c>
    </row>
    <row r="22" spans="1:13" x14ac:dyDescent="0.25">
      <c r="A22" s="1" t="s">
        <v>33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">
        <v>0</v>
      </c>
      <c r="I22" s="1">
        <f t="shared" ref="I22:L22" si="20">H22*0.5</f>
        <v>0</v>
      </c>
      <c r="J22" s="1">
        <f t="shared" si="20"/>
        <v>0</v>
      </c>
      <c r="K22" s="1">
        <f t="shared" si="20"/>
        <v>0</v>
      </c>
      <c r="L22" s="1">
        <f t="shared" si="20"/>
        <v>0</v>
      </c>
      <c r="M22" s="1">
        <f t="shared" si="2"/>
        <v>0</v>
      </c>
    </row>
    <row r="23" spans="1:13" x14ac:dyDescent="0.25">
      <c r="A23" t="s">
        <v>34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 s="2">
        <v>0</v>
      </c>
      <c r="I23">
        <f t="shared" ref="I23:L23" si="21">H23*0.5</f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"/>
        <v>0</v>
      </c>
    </row>
    <row r="24" spans="1:13" x14ac:dyDescent="0.25">
      <c r="A24" t="s">
        <v>35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 s="2">
        <v>1</v>
      </c>
      <c r="I24">
        <v>0</v>
      </c>
      <c r="J24">
        <f t="shared" ref="I24:L24" si="22">I24*0.5</f>
        <v>0</v>
      </c>
      <c r="K24">
        <f t="shared" si="22"/>
        <v>0</v>
      </c>
      <c r="L24">
        <f t="shared" si="22"/>
        <v>0</v>
      </c>
      <c r="M24">
        <f t="shared" si="2"/>
        <v>0</v>
      </c>
    </row>
    <row r="25" spans="1:13" x14ac:dyDescent="0.25">
      <c r="A25" t="s">
        <v>36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 s="2">
        <v>1</v>
      </c>
      <c r="I25">
        <f t="shared" ref="I25:L25" si="23">H25*0.5</f>
        <v>0.5</v>
      </c>
      <c r="J25">
        <f t="shared" si="23"/>
        <v>0.25</v>
      </c>
      <c r="K25">
        <f t="shared" si="23"/>
        <v>0.125</v>
      </c>
      <c r="L25">
        <f t="shared" si="23"/>
        <v>6.25E-2</v>
      </c>
      <c r="M25">
        <f t="shared" si="2"/>
        <v>6.25E-2</v>
      </c>
    </row>
    <row r="26" spans="1:13" x14ac:dyDescent="0.25">
      <c r="A26" t="s">
        <v>37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 s="2">
        <v>0</v>
      </c>
      <c r="I26">
        <f t="shared" ref="I26:L26" si="24">H26*0.5</f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"/>
        <v>0</v>
      </c>
    </row>
    <row r="27" spans="1:13" x14ac:dyDescent="0.25">
      <c r="A27" s="1" t="s">
        <v>38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2">
        <v>1</v>
      </c>
      <c r="I27" s="1">
        <v>1</v>
      </c>
      <c r="J27" s="1">
        <f t="shared" ref="I27:L27" si="25">I27*0.5</f>
        <v>0.5</v>
      </c>
      <c r="K27" s="1">
        <f t="shared" si="25"/>
        <v>0.25</v>
      </c>
      <c r="L27" s="1">
        <f t="shared" si="25"/>
        <v>0.125</v>
      </c>
      <c r="M27" s="1">
        <f t="shared" si="2"/>
        <v>0.125</v>
      </c>
    </row>
    <row r="28" spans="1:13" x14ac:dyDescent="0.25">
      <c r="A28" s="1" t="s">
        <v>39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2">
        <v>0</v>
      </c>
      <c r="I28" s="1">
        <f t="shared" ref="I28:L28" si="26">H28*0.5</f>
        <v>0</v>
      </c>
      <c r="J28" s="1">
        <f t="shared" si="26"/>
        <v>0</v>
      </c>
      <c r="K28" s="1">
        <f t="shared" si="26"/>
        <v>0</v>
      </c>
      <c r="L28" s="1">
        <f t="shared" si="26"/>
        <v>0</v>
      </c>
      <c r="M28" s="1">
        <f t="shared" si="2"/>
        <v>0</v>
      </c>
    </row>
    <row r="29" spans="1:13" x14ac:dyDescent="0.25">
      <c r="A29" s="1" t="s">
        <v>40</v>
      </c>
      <c r="B29" s="1">
        <v>0</v>
      </c>
      <c r="C29" s="1">
        <v>0</v>
      </c>
      <c r="D29" s="1">
        <v>0</v>
      </c>
      <c r="E29" s="1">
        <v>0</v>
      </c>
      <c r="F29" s="1">
        <v>1</v>
      </c>
      <c r="G29" s="1">
        <v>0</v>
      </c>
      <c r="H29" s="2">
        <v>0</v>
      </c>
      <c r="I29" s="1">
        <f t="shared" ref="I29:L29" si="27">H29*0.5</f>
        <v>0</v>
      </c>
      <c r="J29" s="1">
        <f t="shared" si="27"/>
        <v>0</v>
      </c>
      <c r="K29" s="1">
        <f t="shared" si="27"/>
        <v>0</v>
      </c>
      <c r="L29" s="1">
        <f t="shared" si="27"/>
        <v>0</v>
      </c>
      <c r="M29" s="1">
        <f t="shared" si="2"/>
        <v>0</v>
      </c>
    </row>
    <row r="30" spans="1:13" x14ac:dyDescent="0.25">
      <c r="A30" s="1" t="s">
        <v>41</v>
      </c>
      <c r="B30" s="1">
        <v>1</v>
      </c>
      <c r="C30" s="1">
        <v>0</v>
      </c>
      <c r="D30" s="1">
        <v>1</v>
      </c>
      <c r="E30" s="1">
        <v>0</v>
      </c>
      <c r="F30" s="1">
        <v>0</v>
      </c>
      <c r="G30" s="1">
        <v>0</v>
      </c>
      <c r="H30" s="2">
        <v>1</v>
      </c>
      <c r="I30" s="1">
        <f t="shared" ref="I30:L30" si="28">H30*0.5</f>
        <v>0.5</v>
      </c>
      <c r="J30" s="1">
        <f t="shared" si="28"/>
        <v>0.25</v>
      </c>
      <c r="K30" s="1">
        <f t="shared" si="28"/>
        <v>0.125</v>
      </c>
      <c r="L30" s="1">
        <f t="shared" si="28"/>
        <v>6.25E-2</v>
      </c>
      <c r="M30" s="1">
        <f t="shared" si="2"/>
        <v>6.25E-2</v>
      </c>
    </row>
    <row r="31" spans="1:13" x14ac:dyDescent="0.25">
      <c r="A31" t="s">
        <v>42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 s="2">
        <v>0</v>
      </c>
      <c r="I31">
        <f t="shared" ref="I31:L31" si="29">H31*0.5</f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"/>
        <v>0</v>
      </c>
    </row>
    <row r="32" spans="1:13" x14ac:dyDescent="0.25">
      <c r="A32" t="s">
        <v>43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 s="2">
        <v>1</v>
      </c>
      <c r="I32">
        <f t="shared" ref="I32:L32" si="30">H32*0.5</f>
        <v>0.5</v>
      </c>
      <c r="J32">
        <f t="shared" si="30"/>
        <v>0.25</v>
      </c>
      <c r="K32">
        <f t="shared" si="30"/>
        <v>0.125</v>
      </c>
      <c r="L32">
        <f t="shared" si="30"/>
        <v>6.25E-2</v>
      </c>
      <c r="M32">
        <f t="shared" si="2"/>
        <v>6.25E-2</v>
      </c>
    </row>
    <row r="33" spans="1:13" x14ac:dyDescent="0.25">
      <c r="A33" t="s">
        <v>44</v>
      </c>
      <c r="B33">
        <v>1</v>
      </c>
      <c r="C33">
        <v>0</v>
      </c>
      <c r="D33">
        <v>0</v>
      </c>
      <c r="E33">
        <v>1</v>
      </c>
      <c r="F33">
        <v>0</v>
      </c>
      <c r="G33">
        <v>0</v>
      </c>
      <c r="H33" s="2">
        <v>0</v>
      </c>
      <c r="I33">
        <f t="shared" ref="I33:L33" si="31">H33*0.5</f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2"/>
        <v>0</v>
      </c>
    </row>
    <row r="34" spans="1:13" x14ac:dyDescent="0.25">
      <c r="A34" t="s">
        <v>45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 s="2">
        <v>1</v>
      </c>
      <c r="I34">
        <v>0</v>
      </c>
      <c r="J34">
        <f t="shared" ref="I34:L34" si="32">I34*0.5</f>
        <v>0</v>
      </c>
      <c r="K34">
        <f t="shared" si="32"/>
        <v>0</v>
      </c>
      <c r="L34">
        <f t="shared" si="32"/>
        <v>0</v>
      </c>
      <c r="M3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Tarr</cp:lastModifiedBy>
  <dcterms:created xsi:type="dcterms:W3CDTF">2018-06-15T07:49:14Z</dcterms:created>
  <dcterms:modified xsi:type="dcterms:W3CDTF">2018-07-03T08:13:53Z</dcterms:modified>
</cp:coreProperties>
</file>